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18" i="2" l="1"/>
  <c r="AB20" i="2"/>
  <c r="AB22" i="2"/>
  <c r="AB24" i="2"/>
  <c r="AB26" i="2"/>
  <c r="AB28" i="2"/>
  <c r="AB30" i="2"/>
  <c r="AB32" i="2"/>
  <c r="AB34" i="2"/>
  <c r="AB36" i="2"/>
  <c r="AB38" i="2"/>
  <c r="AB40" i="2"/>
  <c r="AB42" i="2"/>
  <c r="AB44" i="2"/>
  <c r="AB46" i="2"/>
  <c r="AB48" i="2"/>
  <c r="AB50" i="2"/>
  <c r="AB52" i="2"/>
  <c r="AB54" i="2"/>
  <c r="AB56" i="2"/>
  <c r="AB58" i="2"/>
  <c r="AB60" i="2"/>
  <c r="AB62" i="2"/>
  <c r="AB64" i="2"/>
  <c r="AB66" i="2"/>
  <c r="AB3" i="2"/>
  <c r="X3" i="2"/>
  <c r="AB4" i="2" s="1"/>
  <c r="AB4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3" i="1"/>
  <c r="AB7" i="1"/>
  <c r="AH16" i="1" l="1"/>
  <c r="AH32" i="1"/>
  <c r="AH48" i="1"/>
  <c r="AH64" i="1"/>
  <c r="AH46" i="1"/>
  <c r="AH18" i="1"/>
  <c r="AH34" i="1"/>
  <c r="AH50" i="1"/>
  <c r="AH66" i="1"/>
  <c r="AH19" i="1"/>
  <c r="AH4" i="1"/>
  <c r="AH20" i="1"/>
  <c r="AH36" i="1"/>
  <c r="AH52" i="1"/>
  <c r="AH3" i="1"/>
  <c r="AH44" i="1"/>
  <c r="AH6" i="1"/>
  <c r="AH22" i="1"/>
  <c r="AH38" i="1"/>
  <c r="AH54" i="1"/>
  <c r="AH60" i="1"/>
  <c r="AH7" i="1"/>
  <c r="AH8" i="1"/>
  <c r="AH24" i="1"/>
  <c r="AH40" i="1"/>
  <c r="AH56" i="1"/>
  <c r="AH62" i="1"/>
  <c r="AH12" i="1"/>
  <c r="AH30" i="1"/>
  <c r="AH15" i="1"/>
  <c r="AH10" i="1"/>
  <c r="AH26" i="1"/>
  <c r="AH42" i="1"/>
  <c r="AH58" i="1"/>
  <c r="AH28" i="1"/>
  <c r="AH14" i="1"/>
  <c r="AB65" i="1"/>
  <c r="AH65" i="1" s="1"/>
  <c r="AB61" i="1"/>
  <c r="AH61" i="1" s="1"/>
  <c r="AB57" i="1"/>
  <c r="AH57" i="1" s="1"/>
  <c r="AB53" i="1"/>
  <c r="AH53" i="1" s="1"/>
  <c r="AB49" i="1"/>
  <c r="AH49" i="1" s="1"/>
  <c r="AB45" i="1"/>
  <c r="AH45" i="1" s="1"/>
  <c r="AB41" i="1"/>
  <c r="AH41" i="1" s="1"/>
  <c r="AB37" i="1"/>
  <c r="AH37" i="1" s="1"/>
  <c r="AB33" i="1"/>
  <c r="AH33" i="1" s="1"/>
  <c r="AB29" i="1"/>
  <c r="AH29" i="1" s="1"/>
  <c r="AB25" i="1"/>
  <c r="AH25" i="1" s="1"/>
  <c r="AB21" i="1"/>
  <c r="AH21" i="1" s="1"/>
  <c r="AB17" i="1"/>
  <c r="AH17" i="1" s="1"/>
  <c r="AB13" i="1"/>
  <c r="AH13" i="1" s="1"/>
  <c r="AB9" i="1"/>
  <c r="AH9" i="1" s="1"/>
  <c r="AB5" i="1"/>
  <c r="AH5" i="1" s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14" i="2"/>
  <c r="AB10" i="2"/>
  <c r="AB6" i="2"/>
  <c r="AB67" i="1"/>
  <c r="AH67" i="1" s="1"/>
  <c r="AB63" i="1"/>
  <c r="AH63" i="1" s="1"/>
  <c r="AB59" i="1"/>
  <c r="AH59" i="1" s="1"/>
  <c r="AB55" i="1"/>
  <c r="AH55" i="1" s="1"/>
  <c r="AB51" i="1"/>
  <c r="AH51" i="1" s="1"/>
  <c r="AB47" i="1"/>
  <c r="AH47" i="1" s="1"/>
  <c r="AB43" i="1"/>
  <c r="AH43" i="1" s="1"/>
  <c r="AB39" i="1"/>
  <c r="AH39" i="1" s="1"/>
  <c r="AB35" i="1"/>
  <c r="AH35" i="1" s="1"/>
  <c r="AB31" i="1"/>
  <c r="AH31" i="1" s="1"/>
  <c r="AB27" i="1"/>
  <c r="AH27" i="1" s="1"/>
  <c r="AB23" i="1"/>
  <c r="AH23" i="1" s="1"/>
  <c r="AB19" i="1"/>
  <c r="AB15" i="1"/>
  <c r="AB11" i="1"/>
  <c r="AH11" i="1" s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16" i="2"/>
  <c r="AB12" i="2"/>
  <c r="AB8" i="2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<sst xmlns="http://schemas.openxmlformats.org/spreadsheetml/2006/main" count="722" uniqueCount="520">
  <si>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</si>
  <si>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</si>
  <si>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</si>
  <si>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</si>
  <si>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</si>
  <si>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</si>
  <si>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</si>
  <si>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</si>
  <si>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</si>
  <si>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</si>
  <si>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</si>
  <si>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</si>
  <si>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</si>
  <si>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</si>
  <si>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</si>
  <si>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</si>
  <si>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</si>
  <si>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</si>
  <si>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</si>
  <si>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</si>
  <si>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</si>
  <si>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</si>
  <si>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</si>
  <si>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</si>
  <si>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</si>
  <si>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</si>
  <si>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</si>
  <si>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</si>
  <si>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</si>
  <si>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</si>
  <si>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</si>
  <si>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</si>
  <si>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</si>
  <si>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</si>
  <si>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</si>
  <si>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</si>
  <si>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</si>
  <si>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</si>
  <si>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</si>
  <si>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</si>
  <si>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</si>
  <si>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</si>
  <si>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</si>
  <si>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</si>
  <si>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</si>
  <si>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</si>
  <si>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</si>
  <si>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</si>
  <si>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</si>
  <si>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</si>
  <si>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</si>
  <si>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</si>
  <si>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</si>
  <si>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</si>
  <si>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</si>
  <si>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</si>
  <si>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</si>
  <si>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</si>
  <si>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</si>
  <si>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</si>
  <si>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</si>
  <si>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</si>
  <si>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</si>
  <si>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</si>
  <si>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</si>
  <si>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</si>
  <si>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</si>
  <si>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</si>
  <si>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</si>
  <si>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</si>
  <si>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</si>
  <si>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</si>
  <si>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</si>
  <si>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</si>
  <si>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</si>
  <si>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</si>
  <si>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</si>
  <si>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</si>
  <si>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</si>
  <si>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</si>
  <si>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</si>
  <si>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</si>
  <si>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</si>
  <si>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</si>
  <si>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</si>
  <si>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</si>
  <si>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</si>
  <si>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</si>
  <si>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</si>
  <si>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</si>
  <si>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</si>
  <si>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</si>
  <si>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</si>
  <si>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</si>
  <si>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</si>
  <si>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</si>
  <si>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</si>
  <si>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</si>
  <si>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</si>
  <si>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</si>
  <si>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</si>
  <si>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</si>
  <si>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</si>
  <si>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</si>
  <si>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</si>
  <si>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</si>
  <si>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</si>
  <si>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</si>
  <si>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</si>
  <si>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</si>
  <si>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</si>
  <si>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</si>
  <si>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</si>
  <si>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</si>
  <si>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</si>
  <si>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</si>
  <si>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</si>
  <si>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</si>
  <si>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</si>
  <si>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</si>
  <si>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</si>
  <si>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</si>
  <si>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</si>
  <si>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</si>
  <si>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</si>
  <si>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</si>
  <si>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</si>
  <si>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</si>
  <si>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</si>
  <si>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</si>
  <si>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</si>
  <si>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</si>
  <si>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</si>
  <si>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</si>
  <si>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</si>
  <si>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</si>
  <si>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</si>
  <si>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</si>
  <si>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</si>
  <si>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</si>
  <si>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</si>
  <si>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</si>
  <si>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</si>
  <si>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</si>
  <si>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</si>
  <si>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</si>
  <si>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</si>
  <si>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</si>
  <si>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</si>
  <si>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</si>
  <si>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</si>
  <si>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</si>
  <si>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</si>
  <si>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</si>
  <si>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</si>
  <si>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</si>
  <si>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</si>
  <si>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</si>
  <si>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</si>
  <si>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</si>
  <si>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</si>
  <si>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</si>
  <si>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</si>
  <si>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</si>
  <si>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</si>
  <si>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</si>
  <si>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</si>
  <si>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</si>
  <si>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</si>
  <si>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</si>
  <si>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</si>
  <si>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</si>
  <si>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</si>
  <si>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</si>
  <si>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</si>
  <si>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</si>
  <si>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</si>
  <si>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</si>
  <si>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</si>
  <si>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</si>
  <si>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</si>
  <si>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</si>
  <si>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</si>
  <si>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</si>
  <si>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</si>
  <si>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</si>
  <si>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</si>
  <si>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</si>
  <si>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</si>
  <si>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</si>
  <si>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</si>
  <si>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</si>
  <si>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</si>
  <si>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</si>
  <si>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</si>
  <si>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</si>
  <si>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</si>
  <si>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</si>
  <si>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</si>
  <si>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</si>
  <si>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</si>
  <si>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</si>
  <si>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</si>
  <si>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</si>
  <si>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</si>
  <si>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</si>
  <si>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</si>
  <si>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</si>
  <si>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</si>
  <si>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</si>
  <si>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</si>
  <si>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</si>
  <si>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</si>
  <si>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</si>
  <si>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</si>
  <si>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</si>
  <si>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</si>
  <si>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</si>
  <si>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</si>
  <si>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</si>
  <si>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</si>
  <si>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</si>
  <si>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</si>
  <si>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</si>
  <si>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</si>
  <si>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</si>
  <si>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</si>
  <si>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</si>
  <si>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</si>
  <si>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</si>
  <si>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</si>
  <si>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</si>
  <si>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</si>
  <si>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</si>
  <si>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</si>
  <si>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</si>
  <si>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</si>
  <si>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</si>
  <si>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</si>
  <si>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</si>
  <si>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</si>
  <si>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</si>
  <si>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</si>
  <si>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</si>
  <si>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</si>
  <si>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</si>
  <si>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</si>
  <si>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</si>
  <si>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</si>
  <si>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</si>
  <si>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</si>
  <si>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</si>
  <si>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</si>
  <si>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</si>
  <si>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</si>
  <si>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</si>
  <si>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</si>
  <si>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</si>
  <si>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</si>
  <si>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</si>
  <si>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</si>
  <si>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</si>
  <si>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</si>
  <si>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</si>
  <si>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</si>
  <si>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</si>
  <si>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</si>
  <si>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</si>
  <si>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</si>
  <si>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</si>
  <si>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</si>
  <si>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</si>
  <si>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</si>
  <si>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</si>
  <si>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</si>
  <si>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</si>
  <si>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</si>
  <si>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</si>
  <si>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</si>
  <si>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</si>
  <si>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</si>
  <si>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</si>
  <si>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</si>
  <si>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</si>
  <si>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</si>
  <si>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</si>
  <si>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</si>
  <si>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</si>
  <si>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</si>
  <si>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</si>
  <si>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</si>
  <si>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</si>
  <si>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</si>
  <si>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</si>
  <si>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</si>
  <si>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</si>
  <si>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</si>
  <si>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</si>
  <si>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</si>
  <si>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</si>
  <si>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</si>
  <si>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</si>
  <si>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</si>
  <si>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</si>
  <si>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</si>
  <si>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</si>
  <si>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</si>
  <si>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</si>
  <si>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</si>
  <si>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</si>
  <si>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</si>
  <si>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</si>
  <si>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</si>
  <si>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</si>
  <si>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</si>
  <si>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</si>
  <si>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</si>
  <si>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</si>
  <si>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</si>
  <si>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</si>
  <si>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</si>
  <si>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</si>
  <si>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</si>
  <si>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</si>
  <si>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</si>
  <si>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</si>
  <si>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</si>
  <si>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</si>
  <si>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</si>
  <si>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</si>
  <si>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</si>
  <si>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</si>
  <si>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</si>
  <si>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</si>
  <si>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</si>
  <si>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</si>
  <si>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</si>
  <si>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</si>
  <si>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</si>
  <si>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</si>
  <si>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</si>
  <si>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</si>
  <si>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</si>
  <si>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</si>
  <si>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</si>
  <si>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</si>
  <si>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</si>
  <si>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</si>
  <si>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</si>
  <si>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</si>
  <si>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</si>
  <si>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</si>
  <si>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</si>
  <si>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</si>
  <si>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</si>
  <si>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</si>
  <si>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</si>
  <si>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</si>
  <si>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</si>
  <si>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</si>
  <si>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</si>
  <si>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</si>
  <si>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</si>
  <si>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</si>
  <si>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</si>
  <si>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</si>
  <si>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</si>
  <si>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</si>
  <si>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</si>
  <si>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</si>
  <si>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</si>
  <si>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</si>
  <si>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</si>
  <si>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</si>
  <si>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</si>
  <si>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</si>
  <si>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</si>
  <si>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</si>
  <si>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</si>
  <si>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</si>
  <si>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</si>
  <si>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</si>
  <si>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</si>
  <si>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</si>
  <si>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</si>
  <si>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W91592</t>
  </si>
  <si>
    <t>W91593</t>
  </si>
  <si>
    <t>W91594</t>
  </si>
  <si>
    <t>W91595</t>
  </si>
  <si>
    <t>W91596</t>
  </si>
  <si>
    <t>W91597</t>
  </si>
  <si>
    <t>W91598</t>
  </si>
  <si>
    <t>W91599</t>
  </si>
  <si>
    <t>W91600</t>
  </si>
  <si>
    <t>W91601</t>
  </si>
  <si>
    <t>W91602</t>
  </si>
  <si>
    <t>W91603</t>
  </si>
  <si>
    <t>W91604</t>
  </si>
  <si>
    <t>W91605</t>
  </si>
  <si>
    <t>W91606</t>
  </si>
  <si>
    <t>W91607</t>
  </si>
  <si>
    <t>W91608</t>
  </si>
  <si>
    <t>W91609</t>
  </si>
  <si>
    <t>W91610</t>
  </si>
  <si>
    <t>W91611</t>
  </si>
  <si>
    <t>W91612</t>
  </si>
  <si>
    <t>W91613</t>
  </si>
  <si>
    <t>W91614</t>
  </si>
  <si>
    <t>W91615</t>
  </si>
  <si>
    <t>W91616</t>
  </si>
  <si>
    <t>W91617</t>
  </si>
  <si>
    <t>W91618</t>
  </si>
  <si>
    <t>W91619</t>
  </si>
  <si>
    <t>W91620</t>
  </si>
  <si>
    <t>W91621</t>
  </si>
  <si>
    <t>W91622</t>
  </si>
  <si>
    <t>W91623</t>
  </si>
  <si>
    <t>W91624</t>
  </si>
  <si>
    <t>W91625</t>
  </si>
  <si>
    <t>W91626</t>
  </si>
  <si>
    <t>W91627</t>
  </si>
  <si>
    <t>W91628</t>
  </si>
  <si>
    <t>W91629</t>
  </si>
  <si>
    <t>W91630</t>
  </si>
  <si>
    <t>W91631</t>
  </si>
  <si>
    <t>W91632</t>
  </si>
  <si>
    <t>W91633</t>
  </si>
  <si>
    <t>W91634</t>
  </si>
  <si>
    <t>W91635</t>
  </si>
  <si>
    <t>W91636</t>
  </si>
  <si>
    <t>W91637</t>
  </si>
  <si>
    <t>W91638</t>
  </si>
  <si>
    <t>W91639</t>
  </si>
  <si>
    <t>W91640</t>
  </si>
  <si>
    <t>W91641</t>
  </si>
  <si>
    <t>W91642</t>
  </si>
  <si>
    <t>W91643</t>
  </si>
  <si>
    <t>W91644</t>
  </si>
  <si>
    <t>W91645</t>
  </si>
  <si>
    <t>W91646</t>
  </si>
  <si>
    <t>W91647</t>
  </si>
  <si>
    <t>W91648</t>
  </si>
  <si>
    <t>W91649</t>
  </si>
  <si>
    <t>W91650</t>
  </si>
  <si>
    <t>W91651</t>
  </si>
  <si>
    <t>W91652</t>
  </si>
  <si>
    <t>W91653</t>
  </si>
  <si>
    <t>W91654</t>
  </si>
  <si>
    <t>W91655</t>
  </si>
  <si>
    <t>W91656</t>
  </si>
  <si>
    <t>W91657</t>
  </si>
  <si>
    <t>W91658</t>
  </si>
  <si>
    <t>W91659</t>
  </si>
  <si>
    <t>W91660</t>
  </si>
  <si>
    <t>W91661</t>
  </si>
  <si>
    <t>W91662</t>
  </si>
  <si>
    <t>W91663</t>
  </si>
  <si>
    <t>W91664</t>
  </si>
  <si>
    <t>W91665</t>
  </si>
  <si>
    <t>W91666</t>
  </si>
  <si>
    <t>W91667</t>
  </si>
  <si>
    <t>W91668</t>
  </si>
  <si>
    <t>W91669</t>
  </si>
  <si>
    <t>W91670</t>
  </si>
  <si>
    <t>W91671</t>
  </si>
  <si>
    <t>W91672</t>
  </si>
  <si>
    <t>W91673</t>
  </si>
  <si>
    <t>W91674</t>
  </si>
  <si>
    <t>W91675</t>
  </si>
  <si>
    <t>W91676</t>
  </si>
  <si>
    <t>W91677</t>
  </si>
  <si>
    <t>W91678</t>
  </si>
  <si>
    <t>W91679</t>
  </si>
  <si>
    <t>W91680</t>
  </si>
  <si>
    <t>W91681</t>
  </si>
  <si>
    <t>W91682</t>
  </si>
  <si>
    <t>W91683</t>
  </si>
  <si>
    <t>W91684</t>
  </si>
  <si>
    <t>W91685</t>
  </si>
  <si>
    <t>W91686</t>
  </si>
  <si>
    <t>W91687</t>
  </si>
  <si>
    <t>W91688</t>
  </si>
  <si>
    <t>W91689</t>
  </si>
  <si>
    <t>W91690</t>
  </si>
  <si>
    <t>W91691</t>
  </si>
  <si>
    <t>W91692</t>
  </si>
  <si>
    <t>W91693</t>
  </si>
  <si>
    <t>W91694</t>
  </si>
  <si>
    <t>W91695</t>
  </si>
  <si>
    <t>W91696</t>
  </si>
  <si>
    <t>W91697</t>
  </si>
  <si>
    <t>W91698</t>
  </si>
  <si>
    <t>W91699</t>
  </si>
  <si>
    <t>W91700</t>
  </si>
  <si>
    <t>W91701</t>
  </si>
  <si>
    <t>W91702</t>
  </si>
  <si>
    <t>W91703</t>
  </si>
  <si>
    <t>W91704</t>
  </si>
  <si>
    <t>W91705</t>
  </si>
  <si>
    <t>W91706</t>
  </si>
  <si>
    <t>W91707</t>
  </si>
  <si>
    <t>W91708</t>
  </si>
  <si>
    <t>W91709</t>
  </si>
  <si>
    <t>W91710</t>
  </si>
  <si>
    <t>CC040</t>
  </si>
  <si>
    <t>EA061</t>
  </si>
  <si>
    <t>EA174</t>
  </si>
  <si>
    <t>CC174</t>
  </si>
  <si>
    <t>CC070</t>
  </si>
  <si>
    <t>CC210</t>
  </si>
  <si>
    <t>CC729</t>
  </si>
  <si>
    <t>EA652E</t>
  </si>
  <si>
    <t>CC650E</t>
  </si>
  <si>
    <t>EA652D</t>
  </si>
  <si>
    <t>CC121</t>
  </si>
  <si>
    <t>EA651</t>
  </si>
  <si>
    <t>CC790A</t>
  </si>
  <si>
    <t>EA072</t>
  </si>
  <si>
    <t>EA654B</t>
  </si>
  <si>
    <t>EA220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</si>
</sst>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739.17700000000002</c:v>
                </c:pt>
                <c:pt idx="1">
                  <c:v>739.17399999999998</c:v>
                </c:pt>
                <c:pt idx="2">
                  <c:v>739.17899999999997</c:v>
                </c:pt>
                <c:pt idx="3">
                  <c:v>739.18299999999999</c:v>
                </c:pt>
                <c:pt idx="4">
                  <c:v>739.18200000000002</c:v>
                </c:pt>
                <c:pt idx="5">
                  <c:v>739.18799999999999</c:v>
                </c:pt>
                <c:pt idx="6">
                  <c:v>739.18499999999995</c:v>
                </c:pt>
                <c:pt idx="7">
                  <c:v>739.17899999999997</c:v>
                </c:pt>
                <c:pt idx="8">
                  <c:v>739.18100000000004</c:v>
                </c:pt>
                <c:pt idx="9">
                  <c:v>739.17200000000003</c:v>
                </c:pt>
                <c:pt idx="10">
                  <c:v>739.16099999999994</c:v>
                </c:pt>
                <c:pt idx="11">
                  <c:v>739.16300000000001</c:v>
                </c:pt>
                <c:pt idx="12">
                  <c:v>739.16</c:v>
                </c:pt>
                <c:pt idx="13">
                  <c:v>739.16300000000001</c:v>
                </c:pt>
                <c:pt idx="14">
                  <c:v>739.15599999999995</c:v>
                </c:pt>
                <c:pt idx="15">
                  <c:v>739.15300000000002</c:v>
                </c:pt>
                <c:pt idx="16">
                  <c:v>739.15599999999995</c:v>
                </c:pt>
                <c:pt idx="17">
                  <c:v>739.15099999999995</c:v>
                </c:pt>
                <c:pt idx="18">
                  <c:v>739.15899999999999</c:v>
                </c:pt>
                <c:pt idx="19">
                  <c:v>739.15099999999995</c:v>
                </c:pt>
                <c:pt idx="20">
                  <c:v>739.15099999999995</c:v>
                </c:pt>
                <c:pt idx="21">
                  <c:v>739.15899999999999</c:v>
                </c:pt>
                <c:pt idx="22">
                  <c:v>739.15899999999999</c:v>
                </c:pt>
                <c:pt idx="23">
                  <c:v>739.15800000000002</c:v>
                </c:pt>
                <c:pt idx="24">
                  <c:v>739.16099999999994</c:v>
                </c:pt>
                <c:pt idx="25">
                  <c:v>739.15200000000004</c:v>
                </c:pt>
                <c:pt idx="26">
                  <c:v>739.14099999999996</c:v>
                </c:pt>
                <c:pt idx="27">
                  <c:v>739.13599999999997</c:v>
                </c:pt>
                <c:pt idx="28">
                  <c:v>739.13599999999997</c:v>
                </c:pt>
                <c:pt idx="29">
                  <c:v>739.12699999999995</c:v>
                </c:pt>
                <c:pt idx="30">
                  <c:v>739.13099999999997</c:v>
                </c:pt>
                <c:pt idx="31">
                  <c:v>739.11699999999996</c:v>
                </c:pt>
                <c:pt idx="32">
                  <c:v>739.12</c:v>
                </c:pt>
                <c:pt idx="33">
                  <c:v>739.12</c:v>
                </c:pt>
                <c:pt idx="34">
                  <c:v>739.125</c:v>
                </c:pt>
                <c:pt idx="35">
                  <c:v>739.12300000000005</c:v>
                </c:pt>
                <c:pt idx="36">
                  <c:v>739.13900000000001</c:v>
                </c:pt>
                <c:pt idx="37">
                  <c:v>739.12400000000002</c:v>
                </c:pt>
                <c:pt idx="38">
                  <c:v>739.13</c:v>
                </c:pt>
                <c:pt idx="39">
                  <c:v>739.12800000000004</c:v>
                </c:pt>
                <c:pt idx="40">
                  <c:v>739.12199999999996</c:v>
                </c:pt>
                <c:pt idx="41">
                  <c:v>739.13199999999995</c:v>
                </c:pt>
                <c:pt idx="42">
                  <c:v>739.12300000000005</c:v>
                </c:pt>
                <c:pt idx="43">
                  <c:v>739.12</c:v>
                </c:pt>
                <c:pt idx="44">
                  <c:v>739.11599999999999</c:v>
                </c:pt>
                <c:pt idx="45">
                  <c:v>739.12599999999998</c:v>
                </c:pt>
                <c:pt idx="46">
                  <c:v>739.12099999999998</c:v>
                </c:pt>
                <c:pt idx="47">
                  <c:v>739.11199999999997</c:v>
                </c:pt>
                <c:pt idx="48">
                  <c:v>739.10500000000002</c:v>
                </c:pt>
                <c:pt idx="49">
                  <c:v>739.173</c:v>
                </c:pt>
                <c:pt idx="50">
                  <c:v>739.17600000000004</c:v>
                </c:pt>
                <c:pt idx="51">
                  <c:v>739.17700000000002</c:v>
                </c:pt>
                <c:pt idx="52">
                  <c:v>739.18</c:v>
                </c:pt>
                <c:pt idx="53">
                  <c:v>739.18499999999995</c:v>
                </c:pt>
                <c:pt idx="54">
                  <c:v>739.19500000000005</c:v>
                </c:pt>
                <c:pt idx="55">
                  <c:v>739.20399999999995</c:v>
                </c:pt>
                <c:pt idx="56">
                  <c:v>739.21500000000003</c:v>
                </c:pt>
                <c:pt idx="57">
                  <c:v>739.178</c:v>
                </c:pt>
                <c:pt idx="58">
                  <c:v>739.14400000000001</c:v>
                </c:pt>
                <c:pt idx="59">
                  <c:v>739.14700000000005</c:v>
                </c:pt>
                <c:pt idx="60">
                  <c:v>739.13699999999994</c:v>
                </c:pt>
                <c:pt idx="61">
                  <c:v>739.13800000000003</c:v>
                </c:pt>
                <c:pt idx="62">
                  <c:v>739.13699999999994</c:v>
                </c:pt>
                <c:pt idx="63">
                  <c:v>739.13699999999994</c:v>
                </c:pt>
                <c:pt idx="64">
                  <c:v>739.13300000000004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738.702</c:v>
                </c:pt>
                <c:pt idx="1">
                  <c:v>738.70600000000002</c:v>
                </c:pt>
                <c:pt idx="2">
                  <c:v>738.70899999999995</c:v>
                </c:pt>
                <c:pt idx="3">
                  <c:v>738.71400000000006</c:v>
                </c:pt>
                <c:pt idx="4">
                  <c:v>738.71699999999998</c:v>
                </c:pt>
                <c:pt idx="5">
                  <c:v>738.71900000000005</c:v>
                </c:pt>
                <c:pt idx="6">
                  <c:v>738.72299999999996</c:v>
                </c:pt>
                <c:pt idx="7">
                  <c:v>738.72500000000002</c:v>
                </c:pt>
                <c:pt idx="8">
                  <c:v>738.73</c:v>
                </c:pt>
                <c:pt idx="9">
                  <c:v>738.73400000000004</c:v>
                </c:pt>
                <c:pt idx="10">
                  <c:v>738.73699999999997</c:v>
                </c:pt>
                <c:pt idx="11">
                  <c:v>738.73800000000006</c:v>
                </c:pt>
                <c:pt idx="12">
                  <c:v>738.74300000000005</c:v>
                </c:pt>
                <c:pt idx="13">
                  <c:v>738.74400000000003</c:v>
                </c:pt>
                <c:pt idx="14">
                  <c:v>738.74800000000005</c:v>
                </c:pt>
                <c:pt idx="15">
                  <c:v>738.75</c:v>
                </c:pt>
                <c:pt idx="16">
                  <c:v>738.75400000000002</c:v>
                </c:pt>
                <c:pt idx="17">
                  <c:v>738.755</c:v>
                </c:pt>
                <c:pt idx="18">
                  <c:v>738.75599999999997</c:v>
                </c:pt>
                <c:pt idx="19">
                  <c:v>738.75800000000004</c:v>
                </c:pt>
                <c:pt idx="20">
                  <c:v>738.76199999999994</c:v>
                </c:pt>
                <c:pt idx="21">
                  <c:v>738.76300000000003</c:v>
                </c:pt>
                <c:pt idx="22">
                  <c:v>738.76400000000001</c:v>
                </c:pt>
                <c:pt idx="23">
                  <c:v>738.76599999999996</c:v>
                </c:pt>
                <c:pt idx="24">
                  <c:v>738.76599999999996</c:v>
                </c:pt>
                <c:pt idx="25">
                  <c:v>738.76700000000005</c:v>
                </c:pt>
                <c:pt idx="26">
                  <c:v>738.76800000000003</c:v>
                </c:pt>
                <c:pt idx="27">
                  <c:v>738.76900000000001</c:v>
                </c:pt>
                <c:pt idx="28">
                  <c:v>738.77099999999996</c:v>
                </c:pt>
                <c:pt idx="29">
                  <c:v>738.77099999999996</c:v>
                </c:pt>
                <c:pt idx="30">
                  <c:v>738.77</c:v>
                </c:pt>
                <c:pt idx="31">
                  <c:v>738.77099999999996</c:v>
                </c:pt>
                <c:pt idx="32">
                  <c:v>738.77099999999996</c:v>
                </c:pt>
                <c:pt idx="33">
                  <c:v>738.77099999999996</c:v>
                </c:pt>
                <c:pt idx="34">
                  <c:v>738.77200000000005</c:v>
                </c:pt>
                <c:pt idx="35">
                  <c:v>738.77099999999996</c:v>
                </c:pt>
                <c:pt idx="36">
                  <c:v>738.77200000000005</c:v>
                </c:pt>
                <c:pt idx="37">
                  <c:v>738.76900000000001</c:v>
                </c:pt>
                <c:pt idx="38">
                  <c:v>738.76599999999996</c:v>
                </c:pt>
                <c:pt idx="39">
                  <c:v>738.76700000000005</c:v>
                </c:pt>
                <c:pt idx="40">
                  <c:v>738.76700000000005</c:v>
                </c:pt>
                <c:pt idx="41">
                  <c:v>738.76400000000001</c:v>
                </c:pt>
                <c:pt idx="42">
                  <c:v>738.76300000000003</c:v>
                </c:pt>
                <c:pt idx="43">
                  <c:v>738.76199999999994</c:v>
                </c:pt>
                <c:pt idx="44">
                  <c:v>738.76</c:v>
                </c:pt>
                <c:pt idx="45">
                  <c:v>738.75599999999997</c:v>
                </c:pt>
                <c:pt idx="46">
                  <c:v>738.755</c:v>
                </c:pt>
                <c:pt idx="47">
                  <c:v>738.75400000000002</c:v>
                </c:pt>
                <c:pt idx="48">
                  <c:v>738.75199999999995</c:v>
                </c:pt>
                <c:pt idx="49">
                  <c:v>738.74800000000005</c:v>
                </c:pt>
                <c:pt idx="50">
                  <c:v>738.74599999999998</c:v>
                </c:pt>
                <c:pt idx="51">
                  <c:v>738.74400000000003</c:v>
                </c:pt>
                <c:pt idx="52">
                  <c:v>738.74099999999999</c:v>
                </c:pt>
                <c:pt idx="53">
                  <c:v>738.73800000000006</c:v>
                </c:pt>
                <c:pt idx="54">
                  <c:v>738.73500000000001</c:v>
                </c:pt>
                <c:pt idx="55">
                  <c:v>738.73199999999997</c:v>
                </c:pt>
                <c:pt idx="56">
                  <c:v>738.72799999999995</c:v>
                </c:pt>
                <c:pt idx="57">
                  <c:v>738.72500000000002</c:v>
                </c:pt>
                <c:pt idx="58">
                  <c:v>738.72199999999998</c:v>
                </c:pt>
                <c:pt idx="59">
                  <c:v>738.72</c:v>
                </c:pt>
                <c:pt idx="60">
                  <c:v>738.71600000000001</c:v>
                </c:pt>
                <c:pt idx="61">
                  <c:v>738.71199999999999</c:v>
                </c:pt>
                <c:pt idx="62">
                  <c:v>738.70699999999999</c:v>
                </c:pt>
                <c:pt idx="63">
                  <c:v>738.70399999999995</c:v>
                </c:pt>
                <c:pt idx="64">
                  <c:v>738.69799999999998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739.17700000000002</c:v>
                </c:pt>
                <c:pt idx="1">
                  <c:v>739.18100000000004</c:v>
                </c:pt>
                <c:pt idx="2">
                  <c:v>739.18399999999997</c:v>
                </c:pt>
                <c:pt idx="3">
                  <c:v>739.18900000000008</c:v>
                </c:pt>
                <c:pt idx="4">
                  <c:v>739.19200000000001</c:v>
                </c:pt>
                <c:pt idx="5">
                  <c:v>739.19400000000007</c:v>
                </c:pt>
                <c:pt idx="6">
                  <c:v>739.19799999999998</c:v>
                </c:pt>
                <c:pt idx="7">
                  <c:v>739.2</c:v>
                </c:pt>
                <c:pt idx="8">
                  <c:v>739.20500000000004</c:v>
                </c:pt>
                <c:pt idx="9">
                  <c:v>739.20900000000006</c:v>
                </c:pt>
                <c:pt idx="10">
                  <c:v>739.21199999999999</c:v>
                </c:pt>
                <c:pt idx="11">
                  <c:v>739.21300000000008</c:v>
                </c:pt>
                <c:pt idx="12">
                  <c:v>739.21800000000007</c:v>
                </c:pt>
                <c:pt idx="13">
                  <c:v>739.21900000000005</c:v>
                </c:pt>
                <c:pt idx="14">
                  <c:v>739.22300000000007</c:v>
                </c:pt>
                <c:pt idx="15">
                  <c:v>739.22500000000002</c:v>
                </c:pt>
                <c:pt idx="16">
                  <c:v>739.22900000000004</c:v>
                </c:pt>
                <c:pt idx="17">
                  <c:v>739.23</c:v>
                </c:pt>
                <c:pt idx="18">
                  <c:v>739.23099999999999</c:v>
                </c:pt>
                <c:pt idx="19">
                  <c:v>739.23300000000006</c:v>
                </c:pt>
                <c:pt idx="20">
                  <c:v>739.23699999999997</c:v>
                </c:pt>
                <c:pt idx="21">
                  <c:v>739.23800000000006</c:v>
                </c:pt>
                <c:pt idx="22">
                  <c:v>739.23900000000003</c:v>
                </c:pt>
                <c:pt idx="23">
                  <c:v>739.24099999999999</c:v>
                </c:pt>
                <c:pt idx="24">
                  <c:v>739.24099999999999</c:v>
                </c:pt>
                <c:pt idx="25">
                  <c:v>739.24200000000008</c:v>
                </c:pt>
                <c:pt idx="26">
                  <c:v>739.24300000000005</c:v>
                </c:pt>
                <c:pt idx="27">
                  <c:v>739.24400000000003</c:v>
                </c:pt>
                <c:pt idx="28">
                  <c:v>739.24599999999998</c:v>
                </c:pt>
                <c:pt idx="29">
                  <c:v>739.24599999999998</c:v>
                </c:pt>
                <c:pt idx="30">
                  <c:v>739.245</c:v>
                </c:pt>
                <c:pt idx="31">
                  <c:v>739.24599999999998</c:v>
                </c:pt>
                <c:pt idx="32">
                  <c:v>739.24599999999998</c:v>
                </c:pt>
                <c:pt idx="33">
                  <c:v>739.24599999999998</c:v>
                </c:pt>
                <c:pt idx="34">
                  <c:v>739.24700000000007</c:v>
                </c:pt>
                <c:pt idx="35">
                  <c:v>739.24599999999998</c:v>
                </c:pt>
                <c:pt idx="36">
                  <c:v>739.24700000000007</c:v>
                </c:pt>
                <c:pt idx="37">
                  <c:v>739.24400000000003</c:v>
                </c:pt>
                <c:pt idx="38">
                  <c:v>739.24099999999999</c:v>
                </c:pt>
                <c:pt idx="39">
                  <c:v>739.24200000000008</c:v>
                </c:pt>
                <c:pt idx="40">
                  <c:v>739.24200000000008</c:v>
                </c:pt>
                <c:pt idx="41">
                  <c:v>739.23900000000003</c:v>
                </c:pt>
                <c:pt idx="42">
                  <c:v>739.23800000000006</c:v>
                </c:pt>
                <c:pt idx="43">
                  <c:v>739.23699999999997</c:v>
                </c:pt>
                <c:pt idx="44">
                  <c:v>739.23500000000001</c:v>
                </c:pt>
                <c:pt idx="45">
                  <c:v>739.23099999999999</c:v>
                </c:pt>
                <c:pt idx="46">
                  <c:v>739.23</c:v>
                </c:pt>
                <c:pt idx="47">
                  <c:v>739.22900000000004</c:v>
                </c:pt>
                <c:pt idx="48">
                  <c:v>739.22699999999998</c:v>
                </c:pt>
                <c:pt idx="49">
                  <c:v>739.22300000000007</c:v>
                </c:pt>
                <c:pt idx="50">
                  <c:v>739.221</c:v>
                </c:pt>
                <c:pt idx="51">
                  <c:v>739.21900000000005</c:v>
                </c:pt>
                <c:pt idx="52">
                  <c:v>739.21600000000001</c:v>
                </c:pt>
                <c:pt idx="53">
                  <c:v>739.21300000000008</c:v>
                </c:pt>
                <c:pt idx="54">
                  <c:v>739.21</c:v>
                </c:pt>
                <c:pt idx="55">
                  <c:v>739.20699999999999</c:v>
                </c:pt>
                <c:pt idx="56">
                  <c:v>739.20299999999997</c:v>
                </c:pt>
                <c:pt idx="57">
                  <c:v>739.2</c:v>
                </c:pt>
                <c:pt idx="58">
                  <c:v>739.197</c:v>
                </c:pt>
                <c:pt idx="59">
                  <c:v>739.19500000000005</c:v>
                </c:pt>
                <c:pt idx="60">
                  <c:v>739.19100000000003</c:v>
                </c:pt>
                <c:pt idx="61">
                  <c:v>739.18700000000001</c:v>
                </c:pt>
                <c:pt idx="62">
                  <c:v>739.18200000000002</c:v>
                </c:pt>
                <c:pt idx="63">
                  <c:v>739.17899999999997</c:v>
                </c:pt>
                <c:pt idx="64">
                  <c:v>739.173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5840"/>
        <c:axId val="170344656"/>
      </c:lineChart>
      <c:catAx>
        <c:axId val="16789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44656"/>
        <c:crosses val="autoZero"/>
        <c:auto val="1"/>
        <c:lblAlgn val="ctr"/>
        <c:lblOffset val="100"/>
        <c:noMultiLvlLbl val="0"/>
      </c:catAx>
      <c:valAx>
        <c:axId val="1703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739.25</c:v>
                </c:pt>
                <c:pt idx="1">
                  <c:v>739.24</c:v>
                </c:pt>
                <c:pt idx="2">
                  <c:v>739.245</c:v>
                </c:pt>
                <c:pt idx="3">
                  <c:v>739.24400000000003</c:v>
                </c:pt>
                <c:pt idx="4">
                  <c:v>739.24700000000007</c:v>
                </c:pt>
                <c:pt idx="5">
                  <c:v>739.24800000000005</c:v>
                </c:pt>
                <c:pt idx="6">
                  <c:v>739.24800000000005</c:v>
                </c:pt>
                <c:pt idx="7">
                  <c:v>739.23200000000008</c:v>
                </c:pt>
                <c:pt idx="8">
                  <c:v>739.21400000000006</c:v>
                </c:pt>
                <c:pt idx="9">
                  <c:v>739.197</c:v>
                </c:pt>
                <c:pt idx="10">
                  <c:v>739.18299999999999</c:v>
                </c:pt>
                <c:pt idx="11">
                  <c:v>739.15899999999999</c:v>
                </c:pt>
                <c:pt idx="12">
                  <c:v>739.16100000000006</c:v>
                </c:pt>
                <c:pt idx="13">
                  <c:v>739.16300000000001</c:v>
                </c:pt>
                <c:pt idx="14">
                  <c:v>739.16300000000001</c:v>
                </c:pt>
                <c:pt idx="15">
                  <c:v>739.16700000000003</c:v>
                </c:pt>
                <c:pt idx="16">
                  <c:v>739.16800000000001</c:v>
                </c:pt>
                <c:pt idx="17">
                  <c:v>739.16100000000006</c:v>
                </c:pt>
                <c:pt idx="18">
                  <c:v>739.16399999999999</c:v>
                </c:pt>
                <c:pt idx="19">
                  <c:v>739.16500000000008</c:v>
                </c:pt>
                <c:pt idx="20">
                  <c:v>739.16800000000001</c:v>
                </c:pt>
                <c:pt idx="21">
                  <c:v>739.17000000000007</c:v>
                </c:pt>
                <c:pt idx="22">
                  <c:v>739.178</c:v>
                </c:pt>
                <c:pt idx="23">
                  <c:v>739.17899999999997</c:v>
                </c:pt>
                <c:pt idx="24">
                  <c:v>739.18400000000008</c:v>
                </c:pt>
                <c:pt idx="25">
                  <c:v>739.19</c:v>
                </c:pt>
                <c:pt idx="26">
                  <c:v>739.19299999999998</c:v>
                </c:pt>
                <c:pt idx="27">
                  <c:v>739.19299999999998</c:v>
                </c:pt>
                <c:pt idx="28">
                  <c:v>739.19900000000007</c:v>
                </c:pt>
                <c:pt idx="29">
                  <c:v>739.20699999999999</c:v>
                </c:pt>
                <c:pt idx="30">
                  <c:v>739.21699999999998</c:v>
                </c:pt>
                <c:pt idx="31">
                  <c:v>739.21900000000005</c:v>
                </c:pt>
                <c:pt idx="32">
                  <c:v>739.21500000000003</c:v>
                </c:pt>
                <c:pt idx="33">
                  <c:v>739.21100000000001</c:v>
                </c:pt>
                <c:pt idx="34">
                  <c:v>739.21199999999999</c:v>
                </c:pt>
                <c:pt idx="35">
                  <c:v>739.21199999999999</c:v>
                </c:pt>
                <c:pt idx="36">
                  <c:v>739.20800000000008</c:v>
                </c:pt>
                <c:pt idx="37">
                  <c:v>739.20100000000002</c:v>
                </c:pt>
                <c:pt idx="38">
                  <c:v>739.19900000000007</c:v>
                </c:pt>
                <c:pt idx="39">
                  <c:v>739.20500000000004</c:v>
                </c:pt>
                <c:pt idx="40">
                  <c:v>739.20100000000002</c:v>
                </c:pt>
                <c:pt idx="41">
                  <c:v>739.19500000000005</c:v>
                </c:pt>
                <c:pt idx="42">
                  <c:v>739.202</c:v>
                </c:pt>
                <c:pt idx="43">
                  <c:v>739.197</c:v>
                </c:pt>
                <c:pt idx="44">
                  <c:v>739.19799999999998</c:v>
                </c:pt>
                <c:pt idx="45">
                  <c:v>739.18799999999999</c:v>
                </c:pt>
                <c:pt idx="46">
                  <c:v>739.19</c:v>
                </c:pt>
                <c:pt idx="47">
                  <c:v>739.2</c:v>
                </c:pt>
                <c:pt idx="48">
                  <c:v>739.19400000000007</c:v>
                </c:pt>
                <c:pt idx="49">
                  <c:v>739.178</c:v>
                </c:pt>
                <c:pt idx="50">
                  <c:v>739.18700000000001</c:v>
                </c:pt>
                <c:pt idx="51">
                  <c:v>739.18400000000008</c:v>
                </c:pt>
                <c:pt idx="52">
                  <c:v>739.19600000000003</c:v>
                </c:pt>
                <c:pt idx="53">
                  <c:v>739.202</c:v>
                </c:pt>
                <c:pt idx="54">
                  <c:v>739.23900000000003</c:v>
                </c:pt>
                <c:pt idx="55">
                  <c:v>739.23599999999999</c:v>
                </c:pt>
                <c:pt idx="56">
                  <c:v>739.245</c:v>
                </c:pt>
                <c:pt idx="57">
                  <c:v>739.25200000000007</c:v>
                </c:pt>
                <c:pt idx="58">
                  <c:v>739.245</c:v>
                </c:pt>
                <c:pt idx="59">
                  <c:v>739.24900000000002</c:v>
                </c:pt>
                <c:pt idx="60">
                  <c:v>739.24400000000003</c:v>
                </c:pt>
                <c:pt idx="61">
                  <c:v>739.24400000000003</c:v>
                </c:pt>
                <c:pt idx="62">
                  <c:v>739.24</c:v>
                </c:pt>
                <c:pt idx="63">
                  <c:v>739.23599999999999</c:v>
                </c:pt>
                <c:pt idx="64">
                  <c:v>739.23099999999999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738.97500000000002</c:v>
                </c:pt>
                <c:pt idx="1">
                  <c:v>738.97699999999998</c:v>
                </c:pt>
                <c:pt idx="2">
                  <c:v>738.97900000000004</c:v>
                </c:pt>
                <c:pt idx="3">
                  <c:v>738.98199999999997</c:v>
                </c:pt>
                <c:pt idx="4">
                  <c:v>738.98299999999995</c:v>
                </c:pt>
                <c:pt idx="5">
                  <c:v>738.98599999999999</c:v>
                </c:pt>
                <c:pt idx="6">
                  <c:v>738.98800000000006</c:v>
                </c:pt>
                <c:pt idx="7">
                  <c:v>738.99</c:v>
                </c:pt>
                <c:pt idx="8">
                  <c:v>738.99099999999999</c:v>
                </c:pt>
                <c:pt idx="9">
                  <c:v>738.99400000000003</c:v>
                </c:pt>
                <c:pt idx="10">
                  <c:v>738.995</c:v>
                </c:pt>
                <c:pt idx="11">
                  <c:v>738.99699999999996</c:v>
                </c:pt>
                <c:pt idx="12">
                  <c:v>738.99800000000005</c:v>
                </c:pt>
                <c:pt idx="13">
                  <c:v>738.99800000000005</c:v>
                </c:pt>
                <c:pt idx="14">
                  <c:v>739</c:v>
                </c:pt>
                <c:pt idx="15">
                  <c:v>739.00199999999995</c:v>
                </c:pt>
                <c:pt idx="16">
                  <c:v>739.00400000000002</c:v>
                </c:pt>
                <c:pt idx="17">
                  <c:v>739.00599999999997</c:v>
                </c:pt>
                <c:pt idx="18">
                  <c:v>739.00599999999997</c:v>
                </c:pt>
                <c:pt idx="19">
                  <c:v>739.00800000000004</c:v>
                </c:pt>
                <c:pt idx="20">
                  <c:v>739.01</c:v>
                </c:pt>
                <c:pt idx="21">
                  <c:v>739.01099999999997</c:v>
                </c:pt>
                <c:pt idx="22">
                  <c:v>739.01300000000003</c:v>
                </c:pt>
                <c:pt idx="23">
                  <c:v>739.01499999999999</c:v>
                </c:pt>
                <c:pt idx="24">
                  <c:v>739.01499999999999</c:v>
                </c:pt>
                <c:pt idx="25">
                  <c:v>739.01599999999996</c:v>
                </c:pt>
                <c:pt idx="26">
                  <c:v>739.01700000000005</c:v>
                </c:pt>
                <c:pt idx="27">
                  <c:v>739.01800000000003</c:v>
                </c:pt>
                <c:pt idx="28">
                  <c:v>739.01900000000001</c:v>
                </c:pt>
                <c:pt idx="29">
                  <c:v>739.02099999999996</c:v>
                </c:pt>
                <c:pt idx="30">
                  <c:v>739.02</c:v>
                </c:pt>
                <c:pt idx="31">
                  <c:v>739.02</c:v>
                </c:pt>
                <c:pt idx="32">
                  <c:v>739.02</c:v>
                </c:pt>
                <c:pt idx="33">
                  <c:v>739.02</c:v>
                </c:pt>
                <c:pt idx="34">
                  <c:v>739.02099999999996</c:v>
                </c:pt>
                <c:pt idx="35">
                  <c:v>739.02</c:v>
                </c:pt>
                <c:pt idx="36">
                  <c:v>739.01800000000003</c:v>
                </c:pt>
                <c:pt idx="37">
                  <c:v>739.01800000000003</c:v>
                </c:pt>
                <c:pt idx="38">
                  <c:v>739.01599999999996</c:v>
                </c:pt>
                <c:pt idx="39">
                  <c:v>739.01700000000005</c:v>
                </c:pt>
                <c:pt idx="40">
                  <c:v>739.01599999999996</c:v>
                </c:pt>
                <c:pt idx="41">
                  <c:v>739.01400000000001</c:v>
                </c:pt>
                <c:pt idx="42">
                  <c:v>739.01300000000003</c:v>
                </c:pt>
                <c:pt idx="43">
                  <c:v>739.01199999999994</c:v>
                </c:pt>
                <c:pt idx="44">
                  <c:v>739.01</c:v>
                </c:pt>
                <c:pt idx="45">
                  <c:v>739.00900000000001</c:v>
                </c:pt>
                <c:pt idx="46">
                  <c:v>739.00800000000004</c:v>
                </c:pt>
                <c:pt idx="47">
                  <c:v>739.00699999999995</c:v>
                </c:pt>
                <c:pt idx="48">
                  <c:v>739.00400000000002</c:v>
                </c:pt>
                <c:pt idx="49">
                  <c:v>739.00199999999995</c:v>
                </c:pt>
                <c:pt idx="50">
                  <c:v>739.00099999999998</c:v>
                </c:pt>
                <c:pt idx="51">
                  <c:v>738.99900000000002</c:v>
                </c:pt>
                <c:pt idx="52">
                  <c:v>738.99699999999996</c:v>
                </c:pt>
                <c:pt idx="53">
                  <c:v>738.99599999999998</c:v>
                </c:pt>
                <c:pt idx="54">
                  <c:v>738.99300000000005</c:v>
                </c:pt>
                <c:pt idx="55">
                  <c:v>738.99099999999999</c:v>
                </c:pt>
                <c:pt idx="56">
                  <c:v>738.98800000000006</c:v>
                </c:pt>
                <c:pt idx="57">
                  <c:v>738.98599999999999</c:v>
                </c:pt>
                <c:pt idx="58">
                  <c:v>738.98199999999997</c:v>
                </c:pt>
                <c:pt idx="59">
                  <c:v>738.98</c:v>
                </c:pt>
                <c:pt idx="60">
                  <c:v>738.976</c:v>
                </c:pt>
                <c:pt idx="61">
                  <c:v>738.97199999999998</c:v>
                </c:pt>
                <c:pt idx="62">
                  <c:v>738.96799999999996</c:v>
                </c:pt>
                <c:pt idx="63">
                  <c:v>738.96100000000001</c:v>
                </c:pt>
                <c:pt idx="64">
                  <c:v>738.95299999999997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739.25</c:v>
                </c:pt>
                <c:pt idx="1">
                  <c:v>739.25699999999995</c:v>
                </c:pt>
                <c:pt idx="2">
                  <c:v>739.26</c:v>
                </c:pt>
                <c:pt idx="3">
                  <c:v>739.26400000000001</c:v>
                </c:pt>
                <c:pt idx="4">
                  <c:v>739.26800000000003</c:v>
                </c:pt>
                <c:pt idx="5">
                  <c:v>739.27099999999996</c:v>
                </c:pt>
                <c:pt idx="6">
                  <c:v>739.27499999999998</c:v>
                </c:pt>
                <c:pt idx="7">
                  <c:v>739.27700000000004</c:v>
                </c:pt>
                <c:pt idx="8">
                  <c:v>739.28099999999995</c:v>
                </c:pt>
                <c:pt idx="9">
                  <c:v>739.28399999999999</c:v>
                </c:pt>
                <c:pt idx="10">
                  <c:v>739.28800000000001</c:v>
                </c:pt>
                <c:pt idx="11">
                  <c:v>739.29100000000005</c:v>
                </c:pt>
                <c:pt idx="12">
                  <c:v>739.29300000000001</c:v>
                </c:pt>
                <c:pt idx="13">
                  <c:v>739.29600000000005</c:v>
                </c:pt>
                <c:pt idx="14">
                  <c:v>739.29899999999998</c:v>
                </c:pt>
                <c:pt idx="15">
                  <c:v>739.30200000000002</c:v>
                </c:pt>
                <c:pt idx="16">
                  <c:v>739.30399999999997</c:v>
                </c:pt>
                <c:pt idx="17">
                  <c:v>739.30600000000004</c:v>
                </c:pt>
                <c:pt idx="18">
                  <c:v>739.30799999999999</c:v>
                </c:pt>
                <c:pt idx="19">
                  <c:v>739.31</c:v>
                </c:pt>
                <c:pt idx="20">
                  <c:v>739.31299999999999</c:v>
                </c:pt>
                <c:pt idx="21">
                  <c:v>739.31399999999996</c:v>
                </c:pt>
                <c:pt idx="22">
                  <c:v>739.31700000000001</c:v>
                </c:pt>
                <c:pt idx="23">
                  <c:v>739.31799999999998</c:v>
                </c:pt>
                <c:pt idx="24">
                  <c:v>739.32</c:v>
                </c:pt>
                <c:pt idx="25">
                  <c:v>739.32</c:v>
                </c:pt>
                <c:pt idx="26">
                  <c:v>739.322</c:v>
                </c:pt>
                <c:pt idx="27">
                  <c:v>739.32399999999996</c:v>
                </c:pt>
                <c:pt idx="28">
                  <c:v>739.32299999999998</c:v>
                </c:pt>
                <c:pt idx="29">
                  <c:v>739.32500000000005</c:v>
                </c:pt>
                <c:pt idx="30">
                  <c:v>739.327</c:v>
                </c:pt>
                <c:pt idx="31">
                  <c:v>739.32600000000002</c:v>
                </c:pt>
                <c:pt idx="32">
                  <c:v>739.32799999999997</c:v>
                </c:pt>
                <c:pt idx="33">
                  <c:v>739.32600000000002</c:v>
                </c:pt>
                <c:pt idx="34">
                  <c:v>739.32500000000005</c:v>
                </c:pt>
                <c:pt idx="35">
                  <c:v>739.327</c:v>
                </c:pt>
                <c:pt idx="36">
                  <c:v>739.32799999999997</c:v>
                </c:pt>
                <c:pt idx="37">
                  <c:v>739.32600000000002</c:v>
                </c:pt>
                <c:pt idx="38">
                  <c:v>739.32500000000005</c:v>
                </c:pt>
                <c:pt idx="39">
                  <c:v>739.32399999999996</c:v>
                </c:pt>
                <c:pt idx="40">
                  <c:v>739.322</c:v>
                </c:pt>
                <c:pt idx="41">
                  <c:v>739.32100000000003</c:v>
                </c:pt>
                <c:pt idx="42">
                  <c:v>739.32</c:v>
                </c:pt>
                <c:pt idx="43">
                  <c:v>739.31799999999998</c:v>
                </c:pt>
                <c:pt idx="44">
                  <c:v>739.31600000000003</c:v>
                </c:pt>
                <c:pt idx="45">
                  <c:v>739.31399999999996</c:v>
                </c:pt>
                <c:pt idx="46">
                  <c:v>739.31299999999999</c:v>
                </c:pt>
                <c:pt idx="47">
                  <c:v>739.31200000000001</c:v>
                </c:pt>
                <c:pt idx="48">
                  <c:v>739.31200000000001</c:v>
                </c:pt>
                <c:pt idx="49">
                  <c:v>739.30899999999997</c:v>
                </c:pt>
                <c:pt idx="50">
                  <c:v>739.30700000000002</c:v>
                </c:pt>
                <c:pt idx="51">
                  <c:v>739.30399999999997</c:v>
                </c:pt>
                <c:pt idx="52">
                  <c:v>739.30200000000002</c:v>
                </c:pt>
                <c:pt idx="53">
                  <c:v>739.3</c:v>
                </c:pt>
                <c:pt idx="54">
                  <c:v>739.298</c:v>
                </c:pt>
                <c:pt idx="55">
                  <c:v>739.29499999999996</c:v>
                </c:pt>
                <c:pt idx="56">
                  <c:v>739.29300000000001</c:v>
                </c:pt>
                <c:pt idx="57">
                  <c:v>739.28800000000001</c:v>
                </c:pt>
                <c:pt idx="58">
                  <c:v>739.28599999999994</c:v>
                </c:pt>
                <c:pt idx="59">
                  <c:v>739.28099999999995</c:v>
                </c:pt>
                <c:pt idx="60">
                  <c:v>739.27599999999995</c:v>
                </c:pt>
                <c:pt idx="61">
                  <c:v>739.274</c:v>
                </c:pt>
                <c:pt idx="62">
                  <c:v>739.26800000000003</c:v>
                </c:pt>
                <c:pt idx="63">
                  <c:v>739.26199999999994</c:v>
                </c:pt>
                <c:pt idx="64">
                  <c:v>739.25699999999995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7184"/>
        <c:axId val="169644080"/>
      </c:lineChart>
      <c:catAx>
        <c:axId val="21394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44080"/>
        <c:crosses val="autoZero"/>
        <c:auto val="1"/>
        <c:lblAlgn val="ctr"/>
        <c:lblOffset val="100"/>
        <c:noMultiLvlLbl val="0"/>
      </c:catAx>
      <c:valAx>
        <c:axId val="16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362427980394268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1.6999999999939064E-2</c:v>
                </c:pt>
                <c:pt idx="2">
                  <c:v>1.4999999999986358E-2</c:v>
                </c:pt>
                <c:pt idx="3">
                  <c:v>1.999999999998181E-2</c:v>
                </c:pt>
                <c:pt idx="4">
                  <c:v>2.0999999999958163E-2</c:v>
                </c:pt>
                <c:pt idx="5">
                  <c:v>2.299999999991087E-2</c:v>
                </c:pt>
                <c:pt idx="6">
                  <c:v>2.6999999999929969E-2</c:v>
                </c:pt>
                <c:pt idx="7">
                  <c:v>4.4999999999959073E-2</c:v>
                </c:pt>
                <c:pt idx="8">
                  <c:v>6.6999999999893589E-2</c:v>
                </c:pt>
                <c:pt idx="9">
                  <c:v>8.6999999999989086E-2</c:v>
                </c:pt>
                <c:pt idx="10">
                  <c:v>0.10500000000001819</c:v>
                </c:pt>
                <c:pt idx="11">
                  <c:v>0.13200000000006185</c:v>
                </c:pt>
                <c:pt idx="12">
                  <c:v>0.13199999999994816</c:v>
                </c:pt>
                <c:pt idx="13">
                  <c:v>0.1330000000000382</c:v>
                </c:pt>
                <c:pt idx="14">
                  <c:v>0.13599999999996726</c:v>
                </c:pt>
                <c:pt idx="15">
                  <c:v>0.13499999999999091</c:v>
                </c:pt>
                <c:pt idx="16">
                  <c:v>0.13599999999996726</c:v>
                </c:pt>
                <c:pt idx="17">
                  <c:v>0.14499999999998181</c:v>
                </c:pt>
                <c:pt idx="18">
                  <c:v>0.14400000000000546</c:v>
                </c:pt>
                <c:pt idx="19">
                  <c:v>0.14499999999986812</c:v>
                </c:pt>
                <c:pt idx="20">
                  <c:v>0.14499999999998181</c:v>
                </c:pt>
                <c:pt idx="21">
                  <c:v>0.14399999999989177</c:v>
                </c:pt>
                <c:pt idx="22">
                  <c:v>0.13900000000001</c:v>
                </c:pt>
                <c:pt idx="23">
                  <c:v>0.13900000000001</c:v>
                </c:pt>
                <c:pt idx="24">
                  <c:v>0.13599999999996726</c:v>
                </c:pt>
                <c:pt idx="25">
                  <c:v>0.12999999999999545</c:v>
                </c:pt>
                <c:pt idx="26">
                  <c:v>0.1290000000000191</c:v>
                </c:pt>
                <c:pt idx="27">
                  <c:v>0.13099999999997181</c:v>
                </c:pt>
                <c:pt idx="28">
                  <c:v>0.12399999999990996</c:v>
                </c:pt>
                <c:pt idx="29">
                  <c:v>0.11800000000005184</c:v>
                </c:pt>
                <c:pt idx="30">
                  <c:v>0.11000000000001364</c:v>
                </c:pt>
                <c:pt idx="31">
                  <c:v>0.1069999999999709</c:v>
                </c:pt>
                <c:pt idx="32">
                  <c:v>0.1129999999999427</c:v>
                </c:pt>
                <c:pt idx="33">
                  <c:v>0.11500000000000909</c:v>
                </c:pt>
                <c:pt idx="34">
                  <c:v>0.11300000000005639</c:v>
                </c:pt>
                <c:pt idx="35">
                  <c:v>0.11500000000000909</c:v>
                </c:pt>
                <c:pt idx="36">
                  <c:v>0.11999999999989086</c:v>
                </c:pt>
                <c:pt idx="37">
                  <c:v>0.125</c:v>
                </c:pt>
                <c:pt idx="38">
                  <c:v>0.12599999999997635</c:v>
                </c:pt>
                <c:pt idx="39">
                  <c:v>0.11899999999991451</c:v>
                </c:pt>
                <c:pt idx="40">
                  <c:v>0.1209999999999809</c:v>
                </c:pt>
                <c:pt idx="41">
                  <c:v>0.12599999999997635</c:v>
                </c:pt>
                <c:pt idx="42">
                  <c:v>0.11800000000005184</c:v>
                </c:pt>
                <c:pt idx="43">
                  <c:v>0.1209999999999809</c:v>
                </c:pt>
                <c:pt idx="44">
                  <c:v>0.11800000000005184</c:v>
                </c:pt>
                <c:pt idx="45">
                  <c:v>0.12599999999997635</c:v>
                </c:pt>
                <c:pt idx="46">
                  <c:v>0.12299999999993361</c:v>
                </c:pt>
                <c:pt idx="47">
                  <c:v>0.11199999999996635</c:v>
                </c:pt>
                <c:pt idx="48">
                  <c:v>0.11799999999993815</c:v>
                </c:pt>
                <c:pt idx="49">
                  <c:v>0.13099999999997181</c:v>
                </c:pt>
                <c:pt idx="50">
                  <c:v>0.12000000000000455</c:v>
                </c:pt>
                <c:pt idx="51">
                  <c:v>0.11999999999989086</c:v>
                </c:pt>
                <c:pt idx="52">
                  <c:v>0.10599999999999454</c:v>
                </c:pt>
                <c:pt idx="53">
                  <c:v>9.7999999999956344E-2</c:v>
                </c:pt>
                <c:pt idx="54">
                  <c:v>5.8999999999969077E-2</c:v>
                </c:pt>
                <c:pt idx="55">
                  <c:v>5.8999999999969077E-2</c:v>
                </c:pt>
                <c:pt idx="56">
                  <c:v>4.8000000000001819E-2</c:v>
                </c:pt>
                <c:pt idx="57">
                  <c:v>3.5999999999944521E-2</c:v>
                </c:pt>
                <c:pt idx="58">
                  <c:v>4.0999999999939973E-2</c:v>
                </c:pt>
                <c:pt idx="59">
                  <c:v>3.1999999999925421E-2</c:v>
                </c:pt>
                <c:pt idx="60">
                  <c:v>3.1999999999925421E-2</c:v>
                </c:pt>
                <c:pt idx="61">
                  <c:v>2.9999999999972715E-2</c:v>
                </c:pt>
                <c:pt idx="62">
                  <c:v>2.8000000000020009E-2</c:v>
                </c:pt>
                <c:pt idx="63">
                  <c:v>2.5999999999953616E-2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4.9999999999954525E-3</c:v>
                </c:pt>
                <c:pt idx="3">
                  <c:v>6.0000000000854925E-3</c:v>
                </c:pt>
                <c:pt idx="4">
                  <c:v>9.9999999999909051E-3</c:v>
                </c:pt>
                <c:pt idx="5">
                  <c:v>6.0000000000854925E-3</c:v>
                </c:pt>
                <c:pt idx="6">
                  <c:v>1.3000000000033651E-2</c:v>
                </c:pt>
                <c:pt idx="7">
                  <c:v>2.100000000007185E-2</c:v>
                </c:pt>
                <c:pt idx="8">
                  <c:v>2.4000000000000909E-2</c:v>
                </c:pt>
                <c:pt idx="9">
                  <c:v>3.7000000000034561E-2</c:v>
                </c:pt>
                <c:pt idx="10">
                  <c:v>5.1000000000044565E-2</c:v>
                </c:pt>
                <c:pt idx="11">
                  <c:v>5.0000000000068212E-2</c:v>
                </c:pt>
                <c:pt idx="12">
                  <c:v>5.8000000000106411E-2</c:v>
                </c:pt>
                <c:pt idx="13">
                  <c:v>5.6000000000040018E-2</c:v>
                </c:pt>
                <c:pt idx="14">
                  <c:v>6.7000000000120963E-2</c:v>
                </c:pt>
                <c:pt idx="15">
                  <c:v>7.2000000000002728E-2</c:v>
                </c:pt>
                <c:pt idx="16">
                  <c:v>7.3000000000092768E-2</c:v>
                </c:pt>
                <c:pt idx="17">
                  <c:v>7.9000000000064574E-2</c:v>
                </c:pt>
                <c:pt idx="18">
                  <c:v>7.2000000000002728E-2</c:v>
                </c:pt>
                <c:pt idx="19">
                  <c:v>8.200000000010732E-2</c:v>
                </c:pt>
                <c:pt idx="20">
                  <c:v>8.6000000000012733E-2</c:v>
                </c:pt>
                <c:pt idx="21">
                  <c:v>7.9000000000064574E-2</c:v>
                </c:pt>
                <c:pt idx="22">
                  <c:v>8.0000000000040927E-2</c:v>
                </c:pt>
                <c:pt idx="23">
                  <c:v>8.2999999999969987E-2</c:v>
                </c:pt>
                <c:pt idx="24">
                  <c:v>8.0000000000040927E-2</c:v>
                </c:pt>
                <c:pt idx="25">
                  <c:v>9.0000000000031832E-2</c:v>
                </c:pt>
                <c:pt idx="26">
                  <c:v>0.10200000000008913</c:v>
                </c:pt>
                <c:pt idx="27">
                  <c:v>0.10800000000006094</c:v>
                </c:pt>
                <c:pt idx="28">
                  <c:v>0.11000000000001364</c:v>
                </c:pt>
                <c:pt idx="29">
                  <c:v>0.11900000000002819</c:v>
                </c:pt>
                <c:pt idx="30">
                  <c:v>0.11400000000003274</c:v>
                </c:pt>
                <c:pt idx="31">
                  <c:v>0.1290000000000191</c:v>
                </c:pt>
                <c:pt idx="32">
                  <c:v>0.12599999999997635</c:v>
                </c:pt>
                <c:pt idx="33">
                  <c:v>0.12599999999997635</c:v>
                </c:pt>
                <c:pt idx="34">
                  <c:v>0.12200000000007094</c:v>
                </c:pt>
                <c:pt idx="35">
                  <c:v>0.12299999999993361</c:v>
                </c:pt>
                <c:pt idx="36">
                  <c:v>0.10800000000006094</c:v>
                </c:pt>
                <c:pt idx="37">
                  <c:v>0.12000000000000455</c:v>
                </c:pt>
                <c:pt idx="38">
                  <c:v>0.11099999999999</c:v>
                </c:pt>
                <c:pt idx="39">
                  <c:v>0.11400000000003274</c:v>
                </c:pt>
                <c:pt idx="40">
                  <c:v>0.12000000000011823</c:v>
                </c:pt>
                <c:pt idx="41">
                  <c:v>0.10700000000008458</c:v>
                </c:pt>
                <c:pt idx="42">
                  <c:v>0.11500000000000909</c:v>
                </c:pt>
                <c:pt idx="43">
                  <c:v>0.1169999999999618</c:v>
                </c:pt>
                <c:pt idx="44">
                  <c:v>0.11900000000002819</c:v>
                </c:pt>
                <c:pt idx="45">
                  <c:v>0.10500000000001819</c:v>
                </c:pt>
                <c:pt idx="46">
                  <c:v>0.10900000000003729</c:v>
                </c:pt>
                <c:pt idx="47">
                  <c:v>0.11700000000007549</c:v>
                </c:pt>
                <c:pt idx="48">
                  <c:v>0.12199999999995725</c:v>
                </c:pt>
                <c:pt idx="49">
                  <c:v>5.0000000000068212E-2</c:v>
                </c:pt>
                <c:pt idx="50">
                  <c:v>4.4999999999959073E-2</c:v>
                </c:pt>
                <c:pt idx="51">
                  <c:v>4.2000000000030013E-2</c:v>
                </c:pt>
                <c:pt idx="52">
                  <c:v>3.6000000000058208E-2</c:v>
                </c:pt>
                <c:pt idx="53">
                  <c:v>2.8000000000133696E-2</c:v>
                </c:pt>
                <c:pt idx="54">
                  <c:v>1.4999999999986358E-2</c:v>
                </c:pt>
                <c:pt idx="55">
                  <c:v>3.0000000000427463E-3</c:v>
                </c:pt>
                <c:pt idx="56">
                  <c:v>-1.2000000000057298E-2</c:v>
                </c:pt>
                <c:pt idx="57">
                  <c:v>2.2000000000048203E-2</c:v>
                </c:pt>
                <c:pt idx="58">
                  <c:v>5.2999999999997272E-2</c:v>
                </c:pt>
                <c:pt idx="59">
                  <c:v>4.8000000000001819E-2</c:v>
                </c:pt>
                <c:pt idx="60">
                  <c:v>5.4000000000087311E-2</c:v>
                </c:pt>
                <c:pt idx="61">
                  <c:v>4.8999999999978172E-2</c:v>
                </c:pt>
                <c:pt idx="62">
                  <c:v>4.500000000007276E-2</c:v>
                </c:pt>
                <c:pt idx="63">
                  <c:v>4.2000000000030013E-2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96120"/>
        <c:axId val="216196504"/>
      </c:lineChart>
      <c:catAx>
        <c:axId val="21619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196504"/>
        <c:crosses val="autoZero"/>
        <c:auto val="1"/>
        <c:lblAlgn val="ctr"/>
        <c:lblOffset val="100"/>
        <c:noMultiLvlLbl val="0"/>
      </c:catAx>
      <c:valAx>
        <c:axId val="2161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1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773.35199999999998</c:v>
                </c:pt>
                <c:pt idx="1">
                  <c:v>773.3579648647468</c:v>
                </c:pt>
                <c:pt idx="2">
                  <c:v>773.34792973806566</c:v>
                </c:pt>
                <c:pt idx="3">
                  <c:v>773.34989460495535</c:v>
                </c:pt>
                <c:pt idx="4">
                  <c:v>773.35385947077361</c:v>
                </c:pt>
                <c:pt idx="5">
                  <c:v>773.3568243371277</c:v>
                </c:pt>
                <c:pt idx="6">
                  <c:v>773.36278920187465</c:v>
                </c:pt>
                <c:pt idx="7">
                  <c:v>773.35275407519339</c:v>
                </c:pt>
                <c:pt idx="8">
                  <c:v>773.34771894583344</c:v>
                </c:pt>
                <c:pt idx="9">
                  <c:v>773.32568382558122</c:v>
                </c:pt>
                <c:pt idx="10">
                  <c:v>773.3086487026502</c:v>
                </c:pt>
                <c:pt idx="11">
                  <c:v>773.2816135850768</c:v>
                </c:pt>
                <c:pt idx="12">
                  <c:v>773.24057847500376</c:v>
                </c:pt>
                <c:pt idx="13">
                  <c:v>773.22454335153714</c:v>
                </c:pt>
                <c:pt idx="14">
                  <c:v>773.22350822003409</c:v>
                </c:pt>
                <c:pt idx="15">
                  <c:v>773.22447308745961</c:v>
                </c:pt>
                <c:pt idx="16">
                  <c:v>773.22243795649251</c:v>
                </c:pt>
                <c:pt idx="17">
                  <c:v>773.21240282981125</c:v>
                </c:pt>
                <c:pt idx="18">
                  <c:v>773.21336769723678</c:v>
                </c:pt>
                <c:pt idx="19">
                  <c:v>773.20933256734111</c:v>
                </c:pt>
                <c:pt idx="20">
                  <c:v>773.21529743208794</c:v>
                </c:pt>
                <c:pt idx="21">
                  <c:v>773.21826229844191</c:v>
                </c:pt>
                <c:pt idx="22">
                  <c:v>773.22022716533183</c:v>
                </c:pt>
                <c:pt idx="23">
                  <c:v>773.22319203168581</c:v>
                </c:pt>
                <c:pt idx="24">
                  <c:v>773.21615690339729</c:v>
                </c:pt>
                <c:pt idx="25">
                  <c:v>773.21612177135864</c:v>
                </c:pt>
                <c:pt idx="26">
                  <c:v>773.21308664092726</c:v>
                </c:pt>
                <c:pt idx="27">
                  <c:v>773.21605150728124</c:v>
                </c:pt>
                <c:pt idx="28">
                  <c:v>773.21401637631413</c:v>
                </c:pt>
                <c:pt idx="29">
                  <c:v>773.21598124320383</c:v>
                </c:pt>
                <c:pt idx="30">
                  <c:v>773.21794611009375</c:v>
                </c:pt>
                <c:pt idx="31">
                  <c:v>773.21891097751916</c:v>
                </c:pt>
                <c:pt idx="32">
                  <c:v>773.21887584548051</c:v>
                </c:pt>
                <c:pt idx="33">
                  <c:v>773.21384071612067</c:v>
                </c:pt>
                <c:pt idx="34">
                  <c:v>773.21480558354608</c:v>
                </c:pt>
                <c:pt idx="35">
                  <c:v>773.216770450436</c:v>
                </c:pt>
                <c:pt idx="36">
                  <c:v>773.22073531625426</c:v>
                </c:pt>
                <c:pt idx="37">
                  <c:v>773.21670018635859</c:v>
                </c:pt>
                <c:pt idx="38">
                  <c:v>773.2186650532484</c:v>
                </c:pt>
                <c:pt idx="39">
                  <c:v>773.21762992174547</c:v>
                </c:pt>
                <c:pt idx="40">
                  <c:v>773.21559479077814</c:v>
                </c:pt>
                <c:pt idx="41">
                  <c:v>773.21755965766795</c:v>
                </c:pt>
                <c:pt idx="42">
                  <c:v>773.21952452455787</c:v>
                </c:pt>
                <c:pt idx="43">
                  <c:v>773.21848939305494</c:v>
                </c:pt>
                <c:pt idx="44">
                  <c:v>773.2224542588732</c:v>
                </c:pt>
                <c:pt idx="45">
                  <c:v>773.22041912790598</c:v>
                </c:pt>
                <c:pt idx="46">
                  <c:v>773.21638399801031</c:v>
                </c:pt>
                <c:pt idx="47">
                  <c:v>773.22034886382858</c:v>
                </c:pt>
                <c:pt idx="48">
                  <c:v>773.21231373607577</c:v>
                </c:pt>
                <c:pt idx="49">
                  <c:v>773.21127860457284</c:v>
                </c:pt>
                <c:pt idx="50">
                  <c:v>773.21024347306991</c:v>
                </c:pt>
                <c:pt idx="51">
                  <c:v>773.22520833299507</c:v>
                </c:pt>
                <c:pt idx="52">
                  <c:v>773.2351731955988</c:v>
                </c:pt>
                <c:pt idx="53">
                  <c:v>773.24413805873837</c:v>
                </c:pt>
                <c:pt idx="54">
                  <c:v>773.27410291062733</c:v>
                </c:pt>
                <c:pt idx="55">
                  <c:v>773.2930677684094</c:v>
                </c:pt>
                <c:pt idx="56">
                  <c:v>773.32703261815516</c:v>
                </c:pt>
                <c:pt idx="57">
                  <c:v>773.3329974829021</c:v>
                </c:pt>
                <c:pt idx="58">
                  <c:v>773.34496234443429</c:v>
                </c:pt>
                <c:pt idx="59">
                  <c:v>773.35192720864541</c:v>
                </c:pt>
                <c:pt idx="60">
                  <c:v>773.35189207660665</c:v>
                </c:pt>
                <c:pt idx="61">
                  <c:v>773.351856944568</c:v>
                </c:pt>
                <c:pt idx="62">
                  <c:v>773.35282181199352</c:v>
                </c:pt>
                <c:pt idx="63">
                  <c:v>773.35178668049059</c:v>
                </c:pt>
                <c:pt idx="64">
                  <c:v>773.35475154684468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772.971</c:v>
                </c:pt>
                <c:pt idx="1">
                  <c:v>772.97500000000002</c:v>
                </c:pt>
                <c:pt idx="2">
                  <c:v>772.97699999999998</c:v>
                </c:pt>
                <c:pt idx="3">
                  <c:v>772.97900000000004</c:v>
                </c:pt>
                <c:pt idx="4">
                  <c:v>772.98</c:v>
                </c:pt>
                <c:pt idx="5">
                  <c:v>772.98099999999999</c:v>
                </c:pt>
                <c:pt idx="6">
                  <c:v>772.98299999999995</c:v>
                </c:pt>
                <c:pt idx="7">
                  <c:v>772.98299999999995</c:v>
                </c:pt>
                <c:pt idx="8">
                  <c:v>772.98400000000004</c:v>
                </c:pt>
                <c:pt idx="9">
                  <c:v>772.98400000000004</c:v>
                </c:pt>
                <c:pt idx="10">
                  <c:v>772.98400000000004</c:v>
                </c:pt>
                <c:pt idx="11">
                  <c:v>772.98400000000004</c:v>
                </c:pt>
                <c:pt idx="12">
                  <c:v>772.98400000000004</c:v>
                </c:pt>
                <c:pt idx="13">
                  <c:v>772.98400000000004</c:v>
                </c:pt>
                <c:pt idx="14">
                  <c:v>772.98400000000004</c:v>
                </c:pt>
                <c:pt idx="15">
                  <c:v>772.98500000000001</c:v>
                </c:pt>
                <c:pt idx="16">
                  <c:v>772.98599999999999</c:v>
                </c:pt>
                <c:pt idx="17">
                  <c:v>772.98699999999997</c:v>
                </c:pt>
                <c:pt idx="18">
                  <c:v>772.98699999999997</c:v>
                </c:pt>
                <c:pt idx="19">
                  <c:v>772.98599999999999</c:v>
                </c:pt>
                <c:pt idx="20">
                  <c:v>772.98599999999999</c:v>
                </c:pt>
                <c:pt idx="21">
                  <c:v>772.98699999999997</c:v>
                </c:pt>
                <c:pt idx="22">
                  <c:v>772.98699999999997</c:v>
                </c:pt>
                <c:pt idx="23">
                  <c:v>772.98800000000006</c:v>
                </c:pt>
                <c:pt idx="24">
                  <c:v>772.98800000000006</c:v>
                </c:pt>
                <c:pt idx="25">
                  <c:v>772.98800000000006</c:v>
                </c:pt>
                <c:pt idx="26">
                  <c:v>772.98800000000006</c:v>
                </c:pt>
                <c:pt idx="27">
                  <c:v>772.98800000000006</c:v>
                </c:pt>
                <c:pt idx="28">
                  <c:v>772.98800000000006</c:v>
                </c:pt>
                <c:pt idx="29">
                  <c:v>772.98900000000003</c:v>
                </c:pt>
                <c:pt idx="30">
                  <c:v>772.98900000000003</c:v>
                </c:pt>
                <c:pt idx="31">
                  <c:v>772.98800000000006</c:v>
                </c:pt>
                <c:pt idx="32">
                  <c:v>772.98900000000003</c:v>
                </c:pt>
                <c:pt idx="33">
                  <c:v>772.98699999999997</c:v>
                </c:pt>
                <c:pt idx="34">
                  <c:v>772.98900000000003</c:v>
                </c:pt>
                <c:pt idx="35">
                  <c:v>772.99</c:v>
                </c:pt>
                <c:pt idx="36">
                  <c:v>772.99099999999999</c:v>
                </c:pt>
                <c:pt idx="37">
                  <c:v>772.98900000000003</c:v>
                </c:pt>
                <c:pt idx="38">
                  <c:v>772.98900000000003</c:v>
                </c:pt>
                <c:pt idx="39">
                  <c:v>772.99</c:v>
                </c:pt>
                <c:pt idx="40">
                  <c:v>772.98800000000006</c:v>
                </c:pt>
                <c:pt idx="41">
                  <c:v>772.98900000000003</c:v>
                </c:pt>
                <c:pt idx="42">
                  <c:v>772.98800000000006</c:v>
                </c:pt>
                <c:pt idx="43">
                  <c:v>772.98800000000006</c:v>
                </c:pt>
                <c:pt idx="44">
                  <c:v>772.98699999999997</c:v>
                </c:pt>
                <c:pt idx="45">
                  <c:v>772.98500000000001</c:v>
                </c:pt>
                <c:pt idx="46">
                  <c:v>772.98500000000001</c:v>
                </c:pt>
                <c:pt idx="47">
                  <c:v>772.98400000000004</c:v>
                </c:pt>
                <c:pt idx="48">
                  <c:v>772.98400000000004</c:v>
                </c:pt>
                <c:pt idx="49">
                  <c:v>772.98199999999997</c:v>
                </c:pt>
                <c:pt idx="50">
                  <c:v>772.98099999999999</c:v>
                </c:pt>
                <c:pt idx="51">
                  <c:v>772.98</c:v>
                </c:pt>
                <c:pt idx="52">
                  <c:v>772.98</c:v>
                </c:pt>
                <c:pt idx="53">
                  <c:v>772.98099999999999</c:v>
                </c:pt>
                <c:pt idx="54">
                  <c:v>772.98</c:v>
                </c:pt>
                <c:pt idx="55">
                  <c:v>772.97900000000004</c:v>
                </c:pt>
                <c:pt idx="56">
                  <c:v>772.97799999999995</c:v>
                </c:pt>
                <c:pt idx="57">
                  <c:v>772.97799999999995</c:v>
                </c:pt>
                <c:pt idx="58">
                  <c:v>772.97400000000005</c:v>
                </c:pt>
                <c:pt idx="59">
                  <c:v>772.97400000000005</c:v>
                </c:pt>
                <c:pt idx="60">
                  <c:v>772.971</c:v>
                </c:pt>
                <c:pt idx="61">
                  <c:v>772.971</c:v>
                </c:pt>
                <c:pt idx="62">
                  <c:v>772.96699999999998</c:v>
                </c:pt>
                <c:pt idx="63">
                  <c:v>772.96299999999997</c:v>
                </c:pt>
                <c:pt idx="64">
                  <c:v>772.95799999999997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773.35199999999998</c:v>
                </c:pt>
                <c:pt idx="1">
                  <c:v>773.35599999999999</c:v>
                </c:pt>
                <c:pt idx="2">
                  <c:v>773.35799999999995</c:v>
                </c:pt>
                <c:pt idx="3">
                  <c:v>773.36</c:v>
                </c:pt>
                <c:pt idx="4">
                  <c:v>773.36099999999999</c:v>
                </c:pt>
                <c:pt idx="5">
                  <c:v>773.36199999999997</c:v>
                </c:pt>
                <c:pt idx="6">
                  <c:v>773.36399999999992</c:v>
                </c:pt>
                <c:pt idx="7">
                  <c:v>773.36399999999992</c:v>
                </c:pt>
                <c:pt idx="8">
                  <c:v>773.36500000000001</c:v>
                </c:pt>
                <c:pt idx="9">
                  <c:v>773.36500000000001</c:v>
                </c:pt>
                <c:pt idx="10">
                  <c:v>773.36500000000001</c:v>
                </c:pt>
                <c:pt idx="11">
                  <c:v>773.36500000000001</c:v>
                </c:pt>
                <c:pt idx="12">
                  <c:v>773.36500000000001</c:v>
                </c:pt>
                <c:pt idx="13">
                  <c:v>773.36500000000001</c:v>
                </c:pt>
                <c:pt idx="14">
                  <c:v>773.36500000000001</c:v>
                </c:pt>
                <c:pt idx="15">
                  <c:v>773.36599999999999</c:v>
                </c:pt>
                <c:pt idx="16">
                  <c:v>773.36699999999996</c:v>
                </c:pt>
                <c:pt idx="17">
                  <c:v>773.36799999999994</c:v>
                </c:pt>
                <c:pt idx="18">
                  <c:v>773.36799999999994</c:v>
                </c:pt>
                <c:pt idx="19">
                  <c:v>773.36699999999996</c:v>
                </c:pt>
                <c:pt idx="20">
                  <c:v>773.36699999999996</c:v>
                </c:pt>
                <c:pt idx="21">
                  <c:v>773.36799999999994</c:v>
                </c:pt>
                <c:pt idx="22">
                  <c:v>773.36799999999994</c:v>
                </c:pt>
                <c:pt idx="23">
                  <c:v>773.36900000000003</c:v>
                </c:pt>
                <c:pt idx="24">
                  <c:v>773.36900000000003</c:v>
                </c:pt>
                <c:pt idx="25">
                  <c:v>773.36900000000003</c:v>
                </c:pt>
                <c:pt idx="26">
                  <c:v>773.36900000000003</c:v>
                </c:pt>
                <c:pt idx="27">
                  <c:v>773.36900000000003</c:v>
                </c:pt>
                <c:pt idx="28">
                  <c:v>773.36900000000003</c:v>
                </c:pt>
                <c:pt idx="29">
                  <c:v>773.37</c:v>
                </c:pt>
                <c:pt idx="30">
                  <c:v>773.37</c:v>
                </c:pt>
                <c:pt idx="31">
                  <c:v>773.36900000000003</c:v>
                </c:pt>
                <c:pt idx="32">
                  <c:v>773.37</c:v>
                </c:pt>
                <c:pt idx="33">
                  <c:v>773.36799999999994</c:v>
                </c:pt>
                <c:pt idx="34">
                  <c:v>773.37</c:v>
                </c:pt>
                <c:pt idx="35">
                  <c:v>773.37099999999998</c:v>
                </c:pt>
                <c:pt idx="36">
                  <c:v>773.37199999999996</c:v>
                </c:pt>
                <c:pt idx="37">
                  <c:v>773.37</c:v>
                </c:pt>
                <c:pt idx="38">
                  <c:v>773.37</c:v>
                </c:pt>
                <c:pt idx="39">
                  <c:v>773.37099999999998</c:v>
                </c:pt>
                <c:pt idx="40">
                  <c:v>773.36900000000003</c:v>
                </c:pt>
                <c:pt idx="41">
                  <c:v>773.37</c:v>
                </c:pt>
                <c:pt idx="42">
                  <c:v>773.36900000000003</c:v>
                </c:pt>
                <c:pt idx="43">
                  <c:v>773.36900000000003</c:v>
                </c:pt>
                <c:pt idx="44">
                  <c:v>773.36799999999994</c:v>
                </c:pt>
                <c:pt idx="45">
                  <c:v>773.36599999999999</c:v>
                </c:pt>
                <c:pt idx="46">
                  <c:v>773.36599999999999</c:v>
                </c:pt>
                <c:pt idx="47">
                  <c:v>773.36500000000001</c:v>
                </c:pt>
                <c:pt idx="48">
                  <c:v>773.36500000000001</c:v>
                </c:pt>
                <c:pt idx="49">
                  <c:v>773.36299999999994</c:v>
                </c:pt>
                <c:pt idx="50">
                  <c:v>773.36199999999997</c:v>
                </c:pt>
                <c:pt idx="51">
                  <c:v>773.36099999999999</c:v>
                </c:pt>
                <c:pt idx="52">
                  <c:v>773.36099999999999</c:v>
                </c:pt>
                <c:pt idx="53">
                  <c:v>773.36199999999997</c:v>
                </c:pt>
                <c:pt idx="54">
                  <c:v>773.36099999999999</c:v>
                </c:pt>
                <c:pt idx="55">
                  <c:v>773.36</c:v>
                </c:pt>
                <c:pt idx="56">
                  <c:v>773.35899999999992</c:v>
                </c:pt>
                <c:pt idx="57">
                  <c:v>773.35899999999992</c:v>
                </c:pt>
                <c:pt idx="58">
                  <c:v>773.35500000000002</c:v>
                </c:pt>
                <c:pt idx="59">
                  <c:v>773.35500000000002</c:v>
                </c:pt>
                <c:pt idx="60">
                  <c:v>773.35199999999998</c:v>
                </c:pt>
                <c:pt idx="61">
                  <c:v>773.35199999999998</c:v>
                </c:pt>
                <c:pt idx="62">
                  <c:v>773.34799999999996</c:v>
                </c:pt>
                <c:pt idx="63">
                  <c:v>773.34399999999994</c:v>
                </c:pt>
                <c:pt idx="64">
                  <c:v>773.33899999999994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2528"/>
        <c:axId val="213572920"/>
      </c:lineChart>
      <c:catAx>
        <c:axId val="2135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2920"/>
        <c:crosses val="autoZero"/>
        <c:auto val="1"/>
        <c:lblAlgn val="ctr"/>
        <c:lblOffset val="100"/>
        <c:noMultiLvlLbl val="0"/>
      </c:catAx>
      <c:valAx>
        <c:axId val="2135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773.45299999999997</c:v>
                </c:pt>
                <c:pt idx="1">
                  <c:v>773.44653125088701</c:v>
                </c:pt>
                <c:pt idx="2">
                  <c:v>773.44306250135071</c:v>
                </c:pt>
                <c:pt idx="3">
                  <c:v>773.43859375195552</c:v>
                </c:pt>
                <c:pt idx="4">
                  <c:v>773.43512500241911</c:v>
                </c:pt>
                <c:pt idx="5">
                  <c:v>773.4336562526006</c:v>
                </c:pt>
                <c:pt idx="6">
                  <c:v>773.4301875030643</c:v>
                </c:pt>
                <c:pt idx="7">
                  <c:v>773.41871875465677</c:v>
                </c:pt>
                <c:pt idx="8">
                  <c:v>773.40525000653156</c:v>
                </c:pt>
                <c:pt idx="9">
                  <c:v>773.39778125755981</c:v>
                </c:pt>
                <c:pt idx="10">
                  <c:v>773.36631251197457</c:v>
                </c:pt>
                <c:pt idx="11">
                  <c:v>773.33684376610722</c:v>
                </c:pt>
                <c:pt idx="12">
                  <c:v>773.30637502038087</c:v>
                </c:pt>
                <c:pt idx="13">
                  <c:v>773.28890627282021</c:v>
                </c:pt>
                <c:pt idx="14">
                  <c:v>773.26943752554166</c:v>
                </c:pt>
                <c:pt idx="15">
                  <c:v>773.25896877699313</c:v>
                </c:pt>
                <c:pt idx="16">
                  <c:v>773.25550002745683</c:v>
                </c:pt>
                <c:pt idx="17">
                  <c:v>773.25003127820275</c:v>
                </c:pt>
                <c:pt idx="18">
                  <c:v>773.23556253021866</c:v>
                </c:pt>
                <c:pt idx="19">
                  <c:v>773.2390937796946</c:v>
                </c:pt>
                <c:pt idx="20">
                  <c:v>773.23262503058152</c:v>
                </c:pt>
                <c:pt idx="21">
                  <c:v>773.24115627935191</c:v>
                </c:pt>
                <c:pt idx="22">
                  <c:v>773.24068752939229</c:v>
                </c:pt>
                <c:pt idx="23">
                  <c:v>773.23621877999699</c:v>
                </c:pt>
                <c:pt idx="24">
                  <c:v>773.23875002961404</c:v>
                </c:pt>
                <c:pt idx="25">
                  <c:v>773.23728127979552</c:v>
                </c:pt>
                <c:pt idx="26">
                  <c:v>773.24681252842458</c:v>
                </c:pt>
                <c:pt idx="27">
                  <c:v>773.24134377917051</c:v>
                </c:pt>
                <c:pt idx="28">
                  <c:v>773.23587502991643</c:v>
                </c:pt>
                <c:pt idx="29">
                  <c:v>773.23340628023891</c:v>
                </c:pt>
                <c:pt idx="30">
                  <c:v>773.23093753056162</c:v>
                </c:pt>
                <c:pt idx="31">
                  <c:v>773.22646878116643</c:v>
                </c:pt>
                <c:pt idx="32">
                  <c:v>773.22700003106559</c:v>
                </c:pt>
                <c:pt idx="33">
                  <c:v>773.22353128152929</c:v>
                </c:pt>
                <c:pt idx="34">
                  <c:v>773.22706253100512</c:v>
                </c:pt>
                <c:pt idx="35">
                  <c:v>773.22659378104538</c:v>
                </c:pt>
                <c:pt idx="36">
                  <c:v>773.22612503108576</c:v>
                </c:pt>
                <c:pt idx="37">
                  <c:v>773.22365628140824</c:v>
                </c:pt>
                <c:pt idx="38">
                  <c:v>773.21718753229538</c:v>
                </c:pt>
                <c:pt idx="39">
                  <c:v>773.21571878247676</c:v>
                </c:pt>
                <c:pt idx="40">
                  <c:v>773.22125003167048</c:v>
                </c:pt>
                <c:pt idx="41">
                  <c:v>773.21878128199307</c:v>
                </c:pt>
                <c:pt idx="42">
                  <c:v>773.21531253245666</c:v>
                </c:pt>
                <c:pt idx="43">
                  <c:v>773.21484378249704</c:v>
                </c:pt>
                <c:pt idx="44">
                  <c:v>773.21637503225509</c:v>
                </c:pt>
                <c:pt idx="45">
                  <c:v>773.21290628271879</c:v>
                </c:pt>
                <c:pt idx="46">
                  <c:v>773.21943753177129</c:v>
                </c:pt>
                <c:pt idx="47">
                  <c:v>773.21396878251721</c:v>
                </c:pt>
                <c:pt idx="48">
                  <c:v>773.22050003156971</c:v>
                </c:pt>
                <c:pt idx="49">
                  <c:v>773.22803128048122</c:v>
                </c:pt>
                <c:pt idx="50">
                  <c:v>773.24356252826374</c:v>
                </c:pt>
                <c:pt idx="51">
                  <c:v>773.24509377802178</c:v>
                </c:pt>
                <c:pt idx="52">
                  <c:v>773.25662502636885</c:v>
                </c:pt>
                <c:pt idx="53">
                  <c:v>773.27915627316349</c:v>
                </c:pt>
                <c:pt idx="54">
                  <c:v>773.31068751868827</c:v>
                </c:pt>
                <c:pt idx="55">
                  <c:v>773.3452187637896</c:v>
                </c:pt>
                <c:pt idx="56">
                  <c:v>773.37075001016103</c:v>
                </c:pt>
                <c:pt idx="57">
                  <c:v>773.38228125850799</c:v>
                </c:pt>
                <c:pt idx="58">
                  <c:v>773.39981250600829</c:v>
                </c:pt>
                <c:pt idx="59">
                  <c:v>773.40034375590756</c:v>
                </c:pt>
                <c:pt idx="60">
                  <c:v>773.41387500397218</c:v>
                </c:pt>
                <c:pt idx="61">
                  <c:v>773.4084062547181</c:v>
                </c:pt>
                <c:pt idx="62">
                  <c:v>773.41593750362961</c:v>
                </c:pt>
                <c:pt idx="63">
                  <c:v>773.42746875197656</c:v>
                </c:pt>
                <c:pt idx="64">
                  <c:v>773.44799999905354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772.96100000000001</c:v>
                </c:pt>
                <c:pt idx="1">
                  <c:v>772.96799999999996</c:v>
                </c:pt>
                <c:pt idx="2">
                  <c:v>772.971</c:v>
                </c:pt>
                <c:pt idx="3">
                  <c:v>772.97500000000002</c:v>
                </c:pt>
                <c:pt idx="4">
                  <c:v>772.97699999999998</c:v>
                </c:pt>
                <c:pt idx="5">
                  <c:v>772.98</c:v>
                </c:pt>
                <c:pt idx="6">
                  <c:v>772.98199999999997</c:v>
                </c:pt>
                <c:pt idx="7">
                  <c:v>772.98199999999997</c:v>
                </c:pt>
                <c:pt idx="8">
                  <c:v>772.98500000000001</c:v>
                </c:pt>
                <c:pt idx="9">
                  <c:v>772.98699999999997</c:v>
                </c:pt>
                <c:pt idx="10">
                  <c:v>772.98800000000006</c:v>
                </c:pt>
                <c:pt idx="11">
                  <c:v>772.98800000000006</c:v>
                </c:pt>
                <c:pt idx="12">
                  <c:v>772.98900000000003</c:v>
                </c:pt>
                <c:pt idx="13">
                  <c:v>772.99</c:v>
                </c:pt>
                <c:pt idx="14">
                  <c:v>772.99199999999996</c:v>
                </c:pt>
                <c:pt idx="15">
                  <c:v>772.99300000000005</c:v>
                </c:pt>
                <c:pt idx="16">
                  <c:v>772.99400000000003</c:v>
                </c:pt>
                <c:pt idx="17">
                  <c:v>772.99400000000003</c:v>
                </c:pt>
                <c:pt idx="18">
                  <c:v>772.99599999999998</c:v>
                </c:pt>
                <c:pt idx="19">
                  <c:v>773</c:v>
                </c:pt>
                <c:pt idx="20">
                  <c:v>772.99900000000002</c:v>
                </c:pt>
                <c:pt idx="21">
                  <c:v>773</c:v>
                </c:pt>
                <c:pt idx="22">
                  <c:v>773.00300000000004</c:v>
                </c:pt>
                <c:pt idx="23">
                  <c:v>773.005</c:v>
                </c:pt>
                <c:pt idx="24">
                  <c:v>773.00699999999995</c:v>
                </c:pt>
                <c:pt idx="25">
                  <c:v>773.00800000000004</c:v>
                </c:pt>
                <c:pt idx="26">
                  <c:v>773.00800000000004</c:v>
                </c:pt>
                <c:pt idx="27">
                  <c:v>773.01</c:v>
                </c:pt>
                <c:pt idx="28">
                  <c:v>773.01199999999994</c:v>
                </c:pt>
                <c:pt idx="29">
                  <c:v>773.01300000000003</c:v>
                </c:pt>
                <c:pt idx="30">
                  <c:v>773.01499999999999</c:v>
                </c:pt>
                <c:pt idx="31">
                  <c:v>773.01400000000001</c:v>
                </c:pt>
                <c:pt idx="32">
                  <c:v>773.01599999999996</c:v>
                </c:pt>
                <c:pt idx="33">
                  <c:v>773.01499999999999</c:v>
                </c:pt>
                <c:pt idx="34">
                  <c:v>773.01599999999996</c:v>
                </c:pt>
                <c:pt idx="35">
                  <c:v>773.01700000000005</c:v>
                </c:pt>
                <c:pt idx="36">
                  <c:v>773.01800000000003</c:v>
                </c:pt>
                <c:pt idx="37">
                  <c:v>773.01700000000005</c:v>
                </c:pt>
                <c:pt idx="38">
                  <c:v>773.01499999999999</c:v>
                </c:pt>
                <c:pt idx="39">
                  <c:v>773.01599999999996</c:v>
                </c:pt>
                <c:pt idx="40">
                  <c:v>773.01499999999999</c:v>
                </c:pt>
                <c:pt idx="41">
                  <c:v>773.01700000000005</c:v>
                </c:pt>
                <c:pt idx="42">
                  <c:v>773.01400000000001</c:v>
                </c:pt>
                <c:pt idx="43">
                  <c:v>773.01499999999999</c:v>
                </c:pt>
                <c:pt idx="44">
                  <c:v>773.01300000000003</c:v>
                </c:pt>
                <c:pt idx="45">
                  <c:v>773.01400000000001</c:v>
                </c:pt>
                <c:pt idx="46">
                  <c:v>773.01700000000005</c:v>
                </c:pt>
                <c:pt idx="47">
                  <c:v>773.01499999999999</c:v>
                </c:pt>
                <c:pt idx="48">
                  <c:v>773.01599999999996</c:v>
                </c:pt>
                <c:pt idx="49">
                  <c:v>773.01499999999999</c:v>
                </c:pt>
                <c:pt idx="50">
                  <c:v>773.01400000000001</c:v>
                </c:pt>
                <c:pt idx="51">
                  <c:v>773.01300000000003</c:v>
                </c:pt>
                <c:pt idx="52">
                  <c:v>773.01300000000003</c:v>
                </c:pt>
                <c:pt idx="53">
                  <c:v>773.01499999999999</c:v>
                </c:pt>
                <c:pt idx="54">
                  <c:v>773.01499999999999</c:v>
                </c:pt>
                <c:pt idx="55">
                  <c:v>773.01499999999999</c:v>
                </c:pt>
                <c:pt idx="56">
                  <c:v>773.01499999999999</c:v>
                </c:pt>
                <c:pt idx="57">
                  <c:v>773.01400000000001</c:v>
                </c:pt>
                <c:pt idx="58">
                  <c:v>773.01300000000003</c:v>
                </c:pt>
                <c:pt idx="59">
                  <c:v>773.01300000000003</c:v>
                </c:pt>
                <c:pt idx="60">
                  <c:v>773.01099999999997</c:v>
                </c:pt>
                <c:pt idx="61">
                  <c:v>773.00900000000001</c:v>
                </c:pt>
                <c:pt idx="62">
                  <c:v>773.00800000000004</c:v>
                </c:pt>
                <c:pt idx="63">
                  <c:v>773.005</c:v>
                </c:pt>
                <c:pt idx="64">
                  <c:v>773.00199999999995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773.45299999999997</c:v>
                </c:pt>
                <c:pt idx="1">
                  <c:v>773.45399999999995</c:v>
                </c:pt>
                <c:pt idx="2">
                  <c:v>773.45399999999995</c:v>
                </c:pt>
                <c:pt idx="3">
                  <c:v>773.45500000000004</c:v>
                </c:pt>
                <c:pt idx="4">
                  <c:v>773.45500000000004</c:v>
                </c:pt>
                <c:pt idx="5">
                  <c:v>773.45500000000004</c:v>
                </c:pt>
                <c:pt idx="6">
                  <c:v>773.45600000000002</c:v>
                </c:pt>
                <c:pt idx="7">
                  <c:v>773.45399999999995</c:v>
                </c:pt>
                <c:pt idx="8">
                  <c:v>773.45399999999995</c:v>
                </c:pt>
                <c:pt idx="9">
                  <c:v>773.45600000000002</c:v>
                </c:pt>
                <c:pt idx="10">
                  <c:v>773.45500000000004</c:v>
                </c:pt>
                <c:pt idx="11">
                  <c:v>773.45600000000002</c:v>
                </c:pt>
                <c:pt idx="12">
                  <c:v>773.45500000000004</c:v>
                </c:pt>
                <c:pt idx="13">
                  <c:v>773.45500000000004</c:v>
                </c:pt>
                <c:pt idx="14">
                  <c:v>773.45399999999995</c:v>
                </c:pt>
                <c:pt idx="15">
                  <c:v>773.45500000000004</c:v>
                </c:pt>
                <c:pt idx="16">
                  <c:v>773.45500000000004</c:v>
                </c:pt>
                <c:pt idx="17">
                  <c:v>773.45399999999995</c:v>
                </c:pt>
                <c:pt idx="18">
                  <c:v>773.45500000000004</c:v>
                </c:pt>
                <c:pt idx="19">
                  <c:v>773.45500000000004</c:v>
                </c:pt>
                <c:pt idx="20">
                  <c:v>773.45399999999995</c:v>
                </c:pt>
                <c:pt idx="21">
                  <c:v>773.45399999999995</c:v>
                </c:pt>
                <c:pt idx="22">
                  <c:v>773.45600000000002</c:v>
                </c:pt>
                <c:pt idx="23">
                  <c:v>773.45500000000004</c:v>
                </c:pt>
                <c:pt idx="24">
                  <c:v>773.45500000000004</c:v>
                </c:pt>
                <c:pt idx="25">
                  <c:v>773.45500000000004</c:v>
                </c:pt>
                <c:pt idx="26">
                  <c:v>773.45500000000004</c:v>
                </c:pt>
                <c:pt idx="27">
                  <c:v>773.45500000000004</c:v>
                </c:pt>
                <c:pt idx="28">
                  <c:v>773.45500000000004</c:v>
                </c:pt>
                <c:pt idx="29">
                  <c:v>773.45500000000004</c:v>
                </c:pt>
                <c:pt idx="30">
                  <c:v>773.45500000000004</c:v>
                </c:pt>
                <c:pt idx="31">
                  <c:v>773.45399999999995</c:v>
                </c:pt>
                <c:pt idx="32">
                  <c:v>773.45500000000004</c:v>
                </c:pt>
                <c:pt idx="33">
                  <c:v>773.45600000000002</c:v>
                </c:pt>
                <c:pt idx="34">
                  <c:v>773.45600000000002</c:v>
                </c:pt>
                <c:pt idx="35">
                  <c:v>773.45600000000002</c:v>
                </c:pt>
                <c:pt idx="36">
                  <c:v>773.45500000000004</c:v>
                </c:pt>
                <c:pt idx="37">
                  <c:v>773.45500000000004</c:v>
                </c:pt>
                <c:pt idx="38">
                  <c:v>773.45399999999995</c:v>
                </c:pt>
                <c:pt idx="39">
                  <c:v>773.45500000000004</c:v>
                </c:pt>
                <c:pt idx="40">
                  <c:v>773.45500000000004</c:v>
                </c:pt>
                <c:pt idx="41">
                  <c:v>773.45500000000004</c:v>
                </c:pt>
                <c:pt idx="42">
                  <c:v>773.45500000000004</c:v>
                </c:pt>
                <c:pt idx="43">
                  <c:v>773.45500000000004</c:v>
                </c:pt>
                <c:pt idx="44">
                  <c:v>773.45500000000004</c:v>
                </c:pt>
                <c:pt idx="45">
                  <c:v>773.45500000000004</c:v>
                </c:pt>
                <c:pt idx="46">
                  <c:v>773.45600000000002</c:v>
                </c:pt>
                <c:pt idx="47">
                  <c:v>773.45500000000004</c:v>
                </c:pt>
                <c:pt idx="48">
                  <c:v>773.45500000000004</c:v>
                </c:pt>
                <c:pt idx="49">
                  <c:v>773.45399999999995</c:v>
                </c:pt>
                <c:pt idx="50">
                  <c:v>773.45500000000004</c:v>
                </c:pt>
                <c:pt idx="51">
                  <c:v>773.45399999999995</c:v>
                </c:pt>
                <c:pt idx="52">
                  <c:v>773.45600000000002</c:v>
                </c:pt>
                <c:pt idx="53">
                  <c:v>773.45500000000004</c:v>
                </c:pt>
                <c:pt idx="54">
                  <c:v>773.45399999999995</c:v>
                </c:pt>
                <c:pt idx="55">
                  <c:v>773.45299999999997</c:v>
                </c:pt>
                <c:pt idx="56">
                  <c:v>773.45399999999995</c:v>
                </c:pt>
                <c:pt idx="57">
                  <c:v>773.45500000000004</c:v>
                </c:pt>
                <c:pt idx="58">
                  <c:v>773.45299999999997</c:v>
                </c:pt>
                <c:pt idx="59">
                  <c:v>773.45500000000004</c:v>
                </c:pt>
                <c:pt idx="60">
                  <c:v>773.45299999999997</c:v>
                </c:pt>
                <c:pt idx="61">
                  <c:v>773.452</c:v>
                </c:pt>
                <c:pt idx="62">
                  <c:v>773.45100000000002</c:v>
                </c:pt>
                <c:pt idx="63">
                  <c:v>773.44899999999996</c:v>
                </c:pt>
                <c:pt idx="64">
                  <c:v>773.44799999999998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5664"/>
        <c:axId val="213576056"/>
      </c:lineChart>
      <c:catAx>
        <c:axId val="21357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6056"/>
        <c:crosses val="autoZero"/>
        <c:auto val="1"/>
        <c:lblAlgn val="ctr"/>
        <c:lblOffset val="100"/>
        <c:noMultiLvlLbl val="0"/>
      </c:catAx>
      <c:valAx>
        <c:axId val="2135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7.468749112945261E-3</c:v>
                </c:pt>
                <c:pt idx="2">
                  <c:v>1.0937498649241206E-2</c:v>
                </c:pt>
                <c:pt idx="3">
                  <c:v>1.6406248044518179E-2</c:v>
                </c:pt>
                <c:pt idx="4">
                  <c:v>1.9874997580927811E-2</c:v>
                </c:pt>
                <c:pt idx="5">
                  <c:v>2.1343747399441781E-2</c:v>
                </c:pt>
                <c:pt idx="6">
                  <c:v>2.581249693571408E-2</c:v>
                </c:pt>
                <c:pt idx="7">
                  <c:v>3.5281245343185219E-2</c:v>
                </c:pt>
                <c:pt idx="8">
                  <c:v>4.874999346839104E-2</c:v>
                </c:pt>
                <c:pt idx="9">
                  <c:v>5.8218742440203641E-2</c:v>
                </c:pt>
                <c:pt idx="10">
                  <c:v>8.8687488025470884E-2</c:v>
                </c:pt>
                <c:pt idx="11">
                  <c:v>0.11915623389279517</c:v>
                </c:pt>
                <c:pt idx="12">
                  <c:v>0.14862497961917143</c:v>
                </c:pt>
                <c:pt idx="13">
                  <c:v>0.16609372717982751</c:v>
                </c:pt>
                <c:pt idx="14">
                  <c:v>0.18456247445828922</c:v>
                </c:pt>
                <c:pt idx="15">
                  <c:v>0.19603122300691211</c:v>
                </c:pt>
                <c:pt idx="16">
                  <c:v>0.19949997254320806</c:v>
                </c:pt>
                <c:pt idx="17">
                  <c:v>0.20396872179719594</c:v>
                </c:pt>
                <c:pt idx="18">
                  <c:v>0.21943746978138279</c:v>
                </c:pt>
                <c:pt idx="19">
                  <c:v>0.21590622030544182</c:v>
                </c:pt>
                <c:pt idx="20">
                  <c:v>0.22137496941843438</c:v>
                </c:pt>
                <c:pt idx="21">
                  <c:v>0.21284372064803847</c:v>
                </c:pt>
                <c:pt idx="22">
                  <c:v>0.21531247060772785</c:v>
                </c:pt>
                <c:pt idx="23">
                  <c:v>0.21878122000305211</c:v>
                </c:pt>
                <c:pt idx="24">
                  <c:v>0.21624997038600213</c:v>
                </c:pt>
                <c:pt idx="25">
                  <c:v>0.2177187202045161</c:v>
                </c:pt>
                <c:pt idx="26">
                  <c:v>0.20818747157545658</c:v>
                </c:pt>
                <c:pt idx="27">
                  <c:v>0.2136562208295345</c:v>
                </c:pt>
                <c:pt idx="28">
                  <c:v>0.21912497008361242</c:v>
                </c:pt>
                <c:pt idx="29">
                  <c:v>0.22159371976113107</c:v>
                </c:pt>
                <c:pt idx="30">
                  <c:v>0.22406246943842234</c:v>
                </c:pt>
                <c:pt idx="31">
                  <c:v>0.22753121883351923</c:v>
                </c:pt>
                <c:pt idx="32">
                  <c:v>0.22799996893445496</c:v>
                </c:pt>
                <c:pt idx="33">
                  <c:v>0.23246871847072725</c:v>
                </c:pt>
                <c:pt idx="34">
                  <c:v>0.22893746899489997</c:v>
                </c:pt>
                <c:pt idx="35">
                  <c:v>0.22940621895463664</c:v>
                </c:pt>
                <c:pt idx="36">
                  <c:v>0.22887496891428327</c:v>
                </c:pt>
                <c:pt idx="37">
                  <c:v>0.23134371859180192</c:v>
                </c:pt>
                <c:pt idx="38">
                  <c:v>0.2368124677045671</c:v>
                </c:pt>
                <c:pt idx="39">
                  <c:v>0.23928121752328479</c:v>
                </c:pt>
                <c:pt idx="40">
                  <c:v>0.23374996832956185</c:v>
                </c:pt>
                <c:pt idx="41">
                  <c:v>0.23621871800696681</c:v>
                </c:pt>
                <c:pt idx="42">
                  <c:v>0.23968746754337644</c:v>
                </c:pt>
                <c:pt idx="43">
                  <c:v>0.24015621750299943</c:v>
                </c:pt>
                <c:pt idx="44">
                  <c:v>0.23862496774495412</c:v>
                </c:pt>
                <c:pt idx="45">
                  <c:v>0.24209371728125006</c:v>
                </c:pt>
                <c:pt idx="46">
                  <c:v>0.23656246822872617</c:v>
                </c:pt>
                <c:pt idx="47">
                  <c:v>0.24103121748282774</c:v>
                </c:pt>
                <c:pt idx="48">
                  <c:v>0.2344999684303275</c:v>
                </c:pt>
                <c:pt idx="49">
                  <c:v>0.22596871951873254</c:v>
                </c:pt>
                <c:pt idx="50">
                  <c:v>0.21143747173630345</c:v>
                </c:pt>
                <c:pt idx="51">
                  <c:v>0.20890622197816811</c:v>
                </c:pt>
                <c:pt idx="52">
                  <c:v>0.19937497363116563</c:v>
                </c:pt>
                <c:pt idx="53">
                  <c:v>0.17584372683654692</c:v>
                </c:pt>
                <c:pt idx="54">
                  <c:v>0.14331248131168195</c:v>
                </c:pt>
                <c:pt idx="55">
                  <c:v>0.10778123621037139</c:v>
                </c:pt>
                <c:pt idx="56">
                  <c:v>8.3249989838918736E-2</c:v>
                </c:pt>
                <c:pt idx="57">
                  <c:v>7.2718741492053596E-2</c:v>
                </c:pt>
                <c:pt idx="58">
                  <c:v>5.3187493991686097E-2</c:v>
                </c:pt>
                <c:pt idx="59">
                  <c:v>5.4656244092484485E-2</c:v>
                </c:pt>
                <c:pt idx="60">
                  <c:v>3.9124996027794623E-2</c:v>
                </c:pt>
                <c:pt idx="61">
                  <c:v>4.359374528189619E-2</c:v>
                </c:pt>
                <c:pt idx="62">
                  <c:v>3.506249637041492E-2</c:v>
                </c:pt>
                <c:pt idx="63">
                  <c:v>2.1531248023393346E-2</c:v>
                </c:pt>
                <c:pt idx="64">
                  <c:v>9.4644292403245345E-10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-1.9648647468102354E-3</c:v>
                </c:pt>
                <c:pt idx="2">
                  <c:v>1.0070261934288283E-2</c:v>
                </c:pt>
                <c:pt idx="3">
                  <c:v>1.0105395044661236E-2</c:v>
                </c:pt>
                <c:pt idx="4">
                  <c:v>7.1405292263762021E-3</c:v>
                </c:pt>
                <c:pt idx="5">
                  <c:v>5.175662872261455E-3</c:v>
                </c:pt>
                <c:pt idx="6">
                  <c:v>1.2107981252711397E-3</c:v>
                </c:pt>
                <c:pt idx="7">
                  <c:v>1.1245924806530638E-2</c:v>
                </c:pt>
                <c:pt idx="8">
                  <c:v>1.7281054166573995E-2</c:v>
                </c:pt>
                <c:pt idx="9">
                  <c:v>3.9316174418786431E-2</c:v>
                </c:pt>
                <c:pt idx="10">
                  <c:v>5.6351297349806373E-2</c:v>
                </c:pt>
                <c:pt idx="11">
                  <c:v>8.3386414923211305E-2</c:v>
                </c:pt>
                <c:pt idx="12">
                  <c:v>0.12442152499625081</c:v>
                </c:pt>
                <c:pt idx="13">
                  <c:v>0.14045664846287309</c:v>
                </c:pt>
                <c:pt idx="14">
                  <c:v>0.14149177996591789</c:v>
                </c:pt>
                <c:pt idx="15">
                  <c:v>0.14152691254037109</c:v>
                </c:pt>
                <c:pt idx="16">
                  <c:v>0.14456204350744883</c:v>
                </c:pt>
                <c:pt idx="17">
                  <c:v>0.15559717018868469</c:v>
                </c:pt>
                <c:pt idx="18">
                  <c:v>0.15463230276316153</c:v>
                </c:pt>
                <c:pt idx="19">
                  <c:v>0.15766743265885452</c:v>
                </c:pt>
                <c:pt idx="20">
                  <c:v>0.15170256791202519</c:v>
                </c:pt>
                <c:pt idx="21">
                  <c:v>0.14973770155802413</c:v>
                </c:pt>
                <c:pt idx="22">
                  <c:v>0.14777283466810331</c:v>
                </c:pt>
                <c:pt idx="23">
                  <c:v>0.14580796831421594</c:v>
                </c:pt>
                <c:pt idx="24">
                  <c:v>0.15284309660273721</c:v>
                </c:pt>
                <c:pt idx="25">
                  <c:v>0.15287822864138434</c:v>
                </c:pt>
                <c:pt idx="26">
                  <c:v>0.15591335907276971</c:v>
                </c:pt>
                <c:pt idx="27">
                  <c:v>0.15294849271879229</c:v>
                </c:pt>
                <c:pt idx="28">
                  <c:v>0.15498362368589369</c:v>
                </c:pt>
                <c:pt idx="29">
                  <c:v>0.1540187567961766</c:v>
                </c:pt>
                <c:pt idx="30">
                  <c:v>0.15205388990625579</c:v>
                </c:pt>
                <c:pt idx="31">
                  <c:v>0.15008902248086997</c:v>
                </c:pt>
                <c:pt idx="32">
                  <c:v>0.15112415451949346</c:v>
                </c:pt>
                <c:pt idx="33">
                  <c:v>0.1541592838792667</c:v>
                </c:pt>
                <c:pt idx="34">
                  <c:v>0.15519441645392362</c:v>
                </c:pt>
                <c:pt idx="35">
                  <c:v>0.15422954956397916</c:v>
                </c:pt>
                <c:pt idx="36">
                  <c:v>0.15126468374569413</c:v>
                </c:pt>
                <c:pt idx="37">
                  <c:v>0.15329981364141076</c:v>
                </c:pt>
                <c:pt idx="38">
                  <c:v>0.15133494675160364</c:v>
                </c:pt>
                <c:pt idx="39">
                  <c:v>0.1533700782545111</c:v>
                </c:pt>
                <c:pt idx="40">
                  <c:v>0.15340520922188716</c:v>
                </c:pt>
                <c:pt idx="41">
                  <c:v>0.15244034233205639</c:v>
                </c:pt>
                <c:pt idx="42">
                  <c:v>0.14947547544215922</c:v>
                </c:pt>
                <c:pt idx="43">
                  <c:v>0.15051060694509033</c:v>
                </c:pt>
                <c:pt idx="44">
                  <c:v>0.1455457411267389</c:v>
                </c:pt>
                <c:pt idx="45">
                  <c:v>0.14558087209400128</c:v>
                </c:pt>
                <c:pt idx="46">
                  <c:v>0.14961600198967062</c:v>
                </c:pt>
                <c:pt idx="47">
                  <c:v>0.14465113617143288</c:v>
                </c:pt>
                <c:pt idx="48">
                  <c:v>0.15268626392423812</c:v>
                </c:pt>
                <c:pt idx="49">
                  <c:v>0.15172139542710283</c:v>
                </c:pt>
                <c:pt idx="50">
                  <c:v>0.15175652693005759</c:v>
                </c:pt>
                <c:pt idx="51">
                  <c:v>0.13579166700492351</c:v>
                </c:pt>
                <c:pt idx="52">
                  <c:v>0.12582680440118565</c:v>
                </c:pt>
                <c:pt idx="53">
                  <c:v>0.11786194126159444</c:v>
                </c:pt>
                <c:pt idx="54">
                  <c:v>8.68970893726555E-2</c:v>
                </c:pt>
                <c:pt idx="55">
                  <c:v>6.6932231590612901E-2</c:v>
                </c:pt>
                <c:pt idx="56">
                  <c:v>3.1967381844765441E-2</c:v>
                </c:pt>
                <c:pt idx="57">
                  <c:v>2.600251709782242E-2</c:v>
                </c:pt>
                <c:pt idx="58">
                  <c:v>1.003765556572489E-2</c:v>
                </c:pt>
                <c:pt idx="59">
                  <c:v>3.0727913546115815E-3</c:v>
                </c:pt>
                <c:pt idx="60">
                  <c:v>1.0792339332965639E-4</c:v>
                </c:pt>
                <c:pt idx="61">
                  <c:v>1.4305543197679071E-4</c:v>
                </c:pt>
                <c:pt idx="62">
                  <c:v>-4.8218119935654613E-3</c:v>
                </c:pt>
                <c:pt idx="63">
                  <c:v>-7.7866804906534526E-3</c:v>
                </c:pt>
                <c:pt idx="64">
                  <c:v>-1.5751546844740005E-2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4880"/>
        <c:axId val="213574488"/>
      </c:lineChart>
      <c:catAx>
        <c:axId val="2135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4488"/>
        <c:crosses val="autoZero"/>
        <c:auto val="1"/>
        <c:lblAlgn val="ctr"/>
        <c:lblOffset val="100"/>
        <c:noMultiLvlLbl val="0"/>
      </c:catAx>
      <c:valAx>
        <c:axId val="2135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5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2A72B1B6-130E-4C3C-B690-4670A29D2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9E2FD6B5-C3E7-45EA-A3E5-D1FE3E71D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912C953A-5DC9-4F17-9B6A-77D8E93B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A30DA1F4-ACA1-40D5-9E22-090B2ABD7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zoomScale="70" zoomScaleNormal="70" workbookViewId="0">
      <selection activeCell="AI1" sqref="AI1:AI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/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5" x14ac:dyDescent="0.25">
      <c r="A3">
        <v>0</v>
      </c>
      <c r="B3">
        <v>110</v>
      </c>
      <c r="C3">
        <v>739.17700000000002</v>
      </c>
      <c r="E3">
        <v>0</v>
      </c>
      <c r="F3">
        <v>110</v>
      </c>
      <c r="G3">
        <v>739.17700000000002</v>
      </c>
      <c r="I3">
        <v>0</v>
      </c>
      <c r="J3">
        <v>110</v>
      </c>
      <c r="K3">
        <v>738.702</v>
      </c>
      <c r="M3" s="1">
        <f>IF($D$4&lt;&gt;"",D3,C3)-IF($O$4&lt;&gt;"",O3,IF($H$4&lt;&gt;"",H3,G3))</f>
        <v>0</v>
      </c>
      <c r="N3" s="1">
        <f>IF($H$4&lt;&gt;"",H3,G3)-IF($L$4&lt;&gt;"",L3,K3)</f>
        <v>0.47500000000002274</v>
      </c>
      <c r="U3">
        <v>0</v>
      </c>
      <c r="V3">
        <v>110</v>
      </c>
      <c r="W3">
        <v>739.25</v>
      </c>
      <c r="X3">
        <f>AA3-W3</f>
        <v>-1.8000000000029104E-2</v>
      </c>
      <c r="Y3">
        <v>0</v>
      </c>
      <c r="Z3">
        <v>110</v>
      </c>
      <c r="AA3">
        <v>739.23199999999997</v>
      </c>
      <c r="AB3">
        <f>AA3-X$3</f>
        <v>739.25</v>
      </c>
      <c r="AC3">
        <v>0</v>
      </c>
      <c r="AD3">
        <v>110</v>
      </c>
      <c r="AE3">
        <v>738.97500000000002</v>
      </c>
      <c r="AG3" s="1">
        <f>IF($X$4&lt;&gt;"",X3,W3)-IF($AI$4&lt;&gt;"",AI3,IF($AB$4&lt;&gt;"",AB3,AA3))</f>
        <v>0</v>
      </c>
      <c r="AH3" s="1">
        <f>IF($AB$4&lt;&gt;"",AB3,AA3)-IF($AF$4&lt;&gt;"",AF3,AE3)</f>
        <v>0.27499999999997726</v>
      </c>
    </row>
    <row r="4" spans="1:35" x14ac:dyDescent="0.25">
      <c r="A4">
        <v>1</v>
      </c>
      <c r="B4">
        <v>135</v>
      </c>
      <c r="C4">
        <v>739.18100000000004</v>
      </c>
      <c r="E4">
        <v>1</v>
      </c>
      <c r="F4">
        <v>135</v>
      </c>
      <c r="G4">
        <v>739.17399999999998</v>
      </c>
      <c r="I4">
        <v>1</v>
      </c>
      <c r="J4">
        <v>135</v>
      </c>
      <c r="K4">
        <v>738.70600000000002</v>
      </c>
      <c r="M4" s="1">
        <f t="shared" ref="M4:M67" si="0">IF($D$4&lt;&gt;"",D4,C4)-IF($O$4&lt;&gt;"",O4,IF($H$4&lt;&gt;"",H4,G4))</f>
        <v>7.0000000000618456E-3</v>
      </c>
      <c r="N4" s="1">
        <f t="shared" ref="N4:N67" si="1">IF($H$4&lt;&gt;"",H4,G4)-IF($L$4&lt;&gt;"",L4,K4)</f>
        <v>0.46799999999996089</v>
      </c>
      <c r="U4">
        <v>1</v>
      </c>
      <c r="V4">
        <v>135</v>
      </c>
      <c r="W4">
        <v>739.25699999999995</v>
      </c>
      <c r="Y4">
        <v>1</v>
      </c>
      <c r="Z4">
        <v>135</v>
      </c>
      <c r="AA4">
        <v>739.22199999999998</v>
      </c>
      <c r="AB4">
        <f t="shared" ref="AB4:AB67" si="2">AA4-X$3</f>
        <v>739.24</v>
      </c>
      <c r="AC4">
        <v>1</v>
      </c>
      <c r="AD4">
        <v>135</v>
      </c>
      <c r="AE4">
        <v>738.97699999999998</v>
      </c>
      <c r="AG4" s="1">
        <f t="shared" ref="AG4:AG67" si="3">IF($X$4&lt;&gt;"",X4,W4)-IF($AI$4&lt;&gt;"",AI4,IF($AB$4&lt;&gt;"",AB4,AA4))</f>
        <v>1.6999999999939064E-2</v>
      </c>
      <c r="AH4" s="1">
        <f t="shared" ref="AH4:AH67" si="4">IF($AB$4&lt;&gt;"",AB4,AA4)-IF($AF$4&lt;&gt;"",AF4,AE4)</f>
        <v>0.26300000000003365</v>
      </c>
    </row>
    <row r="5" spans="1:35" x14ac:dyDescent="0.25">
      <c r="A5">
        <v>2</v>
      </c>
      <c r="B5">
        <v>160</v>
      </c>
      <c r="C5">
        <v>739.18399999999997</v>
      </c>
      <c r="E5">
        <v>2</v>
      </c>
      <c r="F5">
        <v>160</v>
      </c>
      <c r="G5">
        <v>739.17899999999997</v>
      </c>
      <c r="I5">
        <v>2</v>
      </c>
      <c r="J5">
        <v>160</v>
      </c>
      <c r="K5">
        <v>738.70899999999995</v>
      </c>
      <c r="M5" s="1">
        <f t="shared" si="0"/>
        <v>4.9999999999954525E-3</v>
      </c>
      <c r="N5" s="1">
        <f t="shared" si="1"/>
        <v>0.47000000000002728</v>
      </c>
      <c r="U5">
        <v>2</v>
      </c>
      <c r="V5">
        <v>160</v>
      </c>
      <c r="W5">
        <v>739.26</v>
      </c>
      <c r="Y5">
        <v>2</v>
      </c>
      <c r="Z5">
        <v>160</v>
      </c>
      <c r="AA5">
        <v>739.22699999999998</v>
      </c>
      <c r="AB5">
        <f t="shared" si="2"/>
        <v>739.245</v>
      </c>
      <c r="AC5">
        <v>2</v>
      </c>
      <c r="AD5">
        <v>160</v>
      </c>
      <c r="AE5">
        <v>738.97900000000004</v>
      </c>
      <c r="AG5" s="1">
        <f t="shared" si="3"/>
        <v>1.4999999999986358E-2</v>
      </c>
      <c r="AH5" s="1">
        <f t="shared" si="4"/>
        <v>0.26599999999996271</v>
      </c>
    </row>
    <row r="6" spans="1:35" x14ac:dyDescent="0.25">
      <c r="A6">
        <v>3</v>
      </c>
      <c r="B6">
        <v>185</v>
      </c>
      <c r="C6">
        <v>739.18900000000008</v>
      </c>
      <c r="E6">
        <v>3</v>
      </c>
      <c r="F6">
        <v>185</v>
      </c>
      <c r="G6">
        <v>739.18299999999999</v>
      </c>
      <c r="I6">
        <v>3</v>
      </c>
      <c r="J6">
        <v>185</v>
      </c>
      <c r="K6">
        <v>738.71400000000006</v>
      </c>
      <c r="M6" s="1">
        <f t="shared" si="0"/>
        <v>6.0000000000854925E-3</v>
      </c>
      <c r="N6" s="1">
        <f t="shared" si="1"/>
        <v>0.46899999999993724</v>
      </c>
      <c r="U6">
        <v>3</v>
      </c>
      <c r="V6">
        <v>185</v>
      </c>
      <c r="W6">
        <v>739.26400000000001</v>
      </c>
      <c r="Y6">
        <v>3</v>
      </c>
      <c r="Z6">
        <v>185</v>
      </c>
      <c r="AA6">
        <v>739.226</v>
      </c>
      <c r="AB6">
        <f t="shared" si="2"/>
        <v>739.24400000000003</v>
      </c>
      <c r="AC6">
        <v>3</v>
      </c>
      <c r="AD6">
        <v>185</v>
      </c>
      <c r="AE6">
        <v>738.98199999999997</v>
      </c>
      <c r="AG6" s="1">
        <f t="shared" si="3"/>
        <v>1.999999999998181E-2</v>
      </c>
      <c r="AH6" s="1">
        <f t="shared" si="4"/>
        <v>0.2620000000000573</v>
      </c>
    </row>
    <row r="7" spans="1:35" x14ac:dyDescent="0.25">
      <c r="A7">
        <v>4</v>
      </c>
      <c r="B7">
        <v>210</v>
      </c>
      <c r="C7">
        <v>739.19200000000001</v>
      </c>
      <c r="E7">
        <v>4</v>
      </c>
      <c r="F7">
        <v>210</v>
      </c>
      <c r="G7">
        <v>739.18200000000002</v>
      </c>
      <c r="I7">
        <v>4</v>
      </c>
      <c r="J7">
        <v>210</v>
      </c>
      <c r="K7">
        <v>738.71699999999998</v>
      </c>
      <c r="M7" s="1">
        <f t="shared" si="0"/>
        <v>9.9999999999909051E-3</v>
      </c>
      <c r="N7" s="1">
        <f t="shared" si="1"/>
        <v>0.46500000000003183</v>
      </c>
      <c r="U7">
        <v>4</v>
      </c>
      <c r="V7">
        <v>210</v>
      </c>
      <c r="W7">
        <v>739.26800000000003</v>
      </c>
      <c r="Y7">
        <v>4</v>
      </c>
      <c r="Z7">
        <v>210</v>
      </c>
      <c r="AA7">
        <v>739.22900000000004</v>
      </c>
      <c r="AB7">
        <f t="shared" si="2"/>
        <v>739.24700000000007</v>
      </c>
      <c r="AC7">
        <v>4</v>
      </c>
      <c r="AD7">
        <v>210</v>
      </c>
      <c r="AE7">
        <v>738.98299999999995</v>
      </c>
      <c r="AG7" s="1">
        <f t="shared" si="3"/>
        <v>2.0999999999958163E-2</v>
      </c>
      <c r="AH7" s="1">
        <f t="shared" si="4"/>
        <v>0.26400000000012369</v>
      </c>
    </row>
    <row r="8" spans="1:35" x14ac:dyDescent="0.25">
      <c r="A8">
        <v>5</v>
      </c>
      <c r="B8">
        <v>235</v>
      </c>
      <c r="C8">
        <v>739.19400000000007</v>
      </c>
      <c r="E8">
        <v>5</v>
      </c>
      <c r="F8">
        <v>235</v>
      </c>
      <c r="G8">
        <v>739.18799999999999</v>
      </c>
      <c r="I8">
        <v>5</v>
      </c>
      <c r="J8">
        <v>235</v>
      </c>
      <c r="K8">
        <v>738.71900000000005</v>
      </c>
      <c r="M8" s="1">
        <f t="shared" si="0"/>
        <v>6.0000000000854925E-3</v>
      </c>
      <c r="N8" s="1">
        <f t="shared" si="1"/>
        <v>0.46899999999993724</v>
      </c>
      <c r="U8">
        <v>5</v>
      </c>
      <c r="V8">
        <v>235</v>
      </c>
      <c r="W8">
        <v>739.27099999999996</v>
      </c>
      <c r="Y8">
        <v>5</v>
      </c>
      <c r="Z8">
        <v>235</v>
      </c>
      <c r="AA8">
        <v>739.23</v>
      </c>
      <c r="AB8">
        <f t="shared" si="2"/>
        <v>739.24800000000005</v>
      </c>
      <c r="AC8">
        <v>5</v>
      </c>
      <c r="AD8">
        <v>235</v>
      </c>
      <c r="AE8">
        <v>738.98599999999999</v>
      </c>
      <c r="AG8" s="1">
        <f t="shared" si="3"/>
        <v>2.299999999991087E-2</v>
      </c>
      <c r="AH8" s="1">
        <f t="shared" si="4"/>
        <v>0.2620000000000573</v>
      </c>
    </row>
    <row r="9" spans="1:35" x14ac:dyDescent="0.25">
      <c r="A9">
        <v>6</v>
      </c>
      <c r="B9">
        <v>260</v>
      </c>
      <c r="C9">
        <v>739.19799999999998</v>
      </c>
      <c r="E9">
        <v>6</v>
      </c>
      <c r="F9">
        <v>260</v>
      </c>
      <c r="G9">
        <v>739.18499999999995</v>
      </c>
      <c r="I9">
        <v>6</v>
      </c>
      <c r="J9">
        <v>260</v>
      </c>
      <c r="K9">
        <v>738.72299999999996</v>
      </c>
      <c r="M9" s="1">
        <f t="shared" si="0"/>
        <v>1.3000000000033651E-2</v>
      </c>
      <c r="N9" s="1">
        <f t="shared" si="1"/>
        <v>0.46199999999998909</v>
      </c>
      <c r="Q9" t="s">
        <v>4</v>
      </c>
      <c r="R9" t="s">
        <v>5</v>
      </c>
      <c r="U9">
        <v>6</v>
      </c>
      <c r="V9">
        <v>260</v>
      </c>
      <c r="W9">
        <v>739.27499999999998</v>
      </c>
      <c r="Y9">
        <v>6</v>
      </c>
      <c r="Z9">
        <v>260</v>
      </c>
      <c r="AA9">
        <v>739.23</v>
      </c>
      <c r="AB9">
        <f t="shared" si="2"/>
        <v>739.24800000000005</v>
      </c>
      <c r="AC9">
        <v>6</v>
      </c>
      <c r="AD9">
        <v>260</v>
      </c>
      <c r="AE9">
        <v>738.98800000000006</v>
      </c>
      <c r="AG9" s="1">
        <f t="shared" si="3"/>
        <v>2.6999999999929969E-2</v>
      </c>
      <c r="AH9" s="1">
        <f t="shared" si="4"/>
        <v>0.25999999999999091</v>
      </c>
    </row>
    <row r="10" spans="1:35" x14ac:dyDescent="0.25">
      <c r="A10">
        <v>7</v>
      </c>
      <c r="B10">
        <v>285</v>
      </c>
      <c r="C10">
        <v>739.2</v>
      </c>
      <c r="E10">
        <v>7</v>
      </c>
      <c r="F10">
        <v>285</v>
      </c>
      <c r="G10">
        <v>739.17899999999997</v>
      </c>
      <c r="I10">
        <v>7</v>
      </c>
      <c r="J10">
        <v>285</v>
      </c>
      <c r="K10">
        <v>738.72500000000002</v>
      </c>
      <c r="M10" s="1">
        <f t="shared" si="0"/>
        <v>2.100000000007185E-2</v>
      </c>
      <c r="N10" s="1">
        <f t="shared" si="1"/>
        <v>0.45399999999995089</v>
      </c>
      <c r="P10" t="s">
        <v>3</v>
      </c>
      <c r="Q10">
        <f>MAX(M3:M67)</f>
        <v>0.1290000000000191</v>
      </c>
      <c r="R10">
        <f>MAX(AG3:AG67)</f>
        <v>0.14499999999998181</v>
      </c>
      <c r="U10">
        <v>7</v>
      </c>
      <c r="V10">
        <v>285</v>
      </c>
      <c r="W10">
        <v>739.27700000000004</v>
      </c>
      <c r="Y10">
        <v>7</v>
      </c>
      <c r="Z10">
        <v>285</v>
      </c>
      <c r="AA10">
        <v>739.21400000000006</v>
      </c>
      <c r="AB10">
        <f t="shared" si="2"/>
        <v>739.23200000000008</v>
      </c>
      <c r="AC10">
        <v>7</v>
      </c>
      <c r="AD10">
        <v>285</v>
      </c>
      <c r="AE10">
        <v>738.99</v>
      </c>
      <c r="AG10" s="1">
        <f t="shared" si="3"/>
        <v>4.4999999999959073E-2</v>
      </c>
      <c r="AH10" s="1">
        <f t="shared" si="4"/>
        <v>0.24200000000007549</v>
      </c>
    </row>
    <row r="11" spans="1:35" x14ac:dyDescent="0.25">
      <c r="A11">
        <v>8</v>
      </c>
      <c r="B11">
        <v>310</v>
      </c>
      <c r="C11">
        <v>739.20500000000004</v>
      </c>
      <c r="E11">
        <v>8</v>
      </c>
      <c r="F11">
        <v>310</v>
      </c>
      <c r="G11">
        <v>739.18100000000004</v>
      </c>
      <c r="I11">
        <v>8</v>
      </c>
      <c r="J11">
        <v>310</v>
      </c>
      <c r="K11">
        <v>738.73</v>
      </c>
      <c r="M11" s="1">
        <f t="shared" si="0"/>
        <v>2.4000000000000909E-2</v>
      </c>
      <c r="N11" s="1">
        <f t="shared" si="1"/>
        <v>0.45100000000002183</v>
      </c>
      <c r="P11" t="s">
        <v>11</v>
      </c>
      <c r="Q11">
        <f>MIN(N3:N67)</f>
        <v>0.34600000000000364</v>
      </c>
      <c r="R11">
        <f>MIN(AH3:AH67)</f>
        <v>0.1550000000000864</v>
      </c>
      <c r="U11">
        <v>8</v>
      </c>
      <c r="V11">
        <v>310</v>
      </c>
      <c r="W11">
        <v>739.28099999999995</v>
      </c>
      <c r="Y11">
        <v>8</v>
      </c>
      <c r="Z11">
        <v>310</v>
      </c>
      <c r="AA11">
        <v>739.19600000000003</v>
      </c>
      <c r="AB11">
        <f t="shared" si="2"/>
        <v>739.21400000000006</v>
      </c>
      <c r="AC11">
        <v>8</v>
      </c>
      <c r="AD11">
        <v>310</v>
      </c>
      <c r="AE11">
        <v>738.99099999999999</v>
      </c>
      <c r="AG11" s="1">
        <f t="shared" si="3"/>
        <v>6.6999999999893589E-2</v>
      </c>
      <c r="AH11" s="1">
        <f t="shared" si="4"/>
        <v>0.22300000000007003</v>
      </c>
    </row>
    <row r="12" spans="1:35" x14ac:dyDescent="0.25">
      <c r="A12">
        <v>9</v>
      </c>
      <c r="B12">
        <v>335</v>
      </c>
      <c r="C12">
        <v>739.20900000000006</v>
      </c>
      <c r="E12">
        <v>9</v>
      </c>
      <c r="F12">
        <v>335</v>
      </c>
      <c r="G12">
        <v>739.17200000000003</v>
      </c>
      <c r="I12">
        <v>9</v>
      </c>
      <c r="J12">
        <v>335</v>
      </c>
      <c r="K12">
        <v>738.73400000000004</v>
      </c>
      <c r="M12" s="1">
        <f t="shared" si="0"/>
        <v>3.7000000000034561E-2</v>
      </c>
      <c r="N12" s="1">
        <f t="shared" si="1"/>
        <v>0.43799999999998818</v>
      </c>
      <c r="U12">
        <v>9</v>
      </c>
      <c r="V12">
        <v>335</v>
      </c>
      <c r="W12">
        <v>739.28399999999999</v>
      </c>
      <c r="Y12">
        <v>9</v>
      </c>
      <c r="Z12">
        <v>335</v>
      </c>
      <c r="AA12">
        <v>739.17899999999997</v>
      </c>
      <c r="AB12">
        <f t="shared" si="2"/>
        <v>739.197</v>
      </c>
      <c r="AC12">
        <v>9</v>
      </c>
      <c r="AD12">
        <v>335</v>
      </c>
      <c r="AE12">
        <v>738.99400000000003</v>
      </c>
      <c r="AG12" s="1">
        <f t="shared" si="3"/>
        <v>8.6999999999989086E-2</v>
      </c>
      <c r="AH12" s="1">
        <f t="shared" si="4"/>
        <v>0.20299999999997453</v>
      </c>
    </row>
    <row r="13" spans="1:35" x14ac:dyDescent="0.25">
      <c r="A13">
        <v>10</v>
      </c>
      <c r="B13">
        <v>360</v>
      </c>
      <c r="C13">
        <v>739.21199999999999</v>
      </c>
      <c r="E13">
        <v>10</v>
      </c>
      <c r="F13">
        <v>360</v>
      </c>
      <c r="G13">
        <v>739.16099999999994</v>
      </c>
      <c r="I13">
        <v>10</v>
      </c>
      <c r="J13">
        <v>360</v>
      </c>
      <c r="K13">
        <v>738.73699999999997</v>
      </c>
      <c r="M13" s="1">
        <f t="shared" si="0"/>
        <v>5.1000000000044565E-2</v>
      </c>
      <c r="N13" s="1">
        <f t="shared" si="1"/>
        <v>0.42399999999997817</v>
      </c>
      <c r="U13">
        <v>10</v>
      </c>
      <c r="V13">
        <v>360</v>
      </c>
      <c r="W13">
        <v>739.28800000000001</v>
      </c>
      <c r="Y13">
        <v>10</v>
      </c>
      <c r="Z13">
        <v>360</v>
      </c>
      <c r="AA13">
        <v>739.16499999999996</v>
      </c>
      <c r="AB13">
        <f t="shared" si="2"/>
        <v>739.18299999999999</v>
      </c>
      <c r="AC13">
        <v>10</v>
      </c>
      <c r="AD13">
        <v>360</v>
      </c>
      <c r="AE13">
        <v>738.995</v>
      </c>
      <c r="AG13" s="1">
        <f t="shared" si="3"/>
        <v>0.10500000000001819</v>
      </c>
      <c r="AH13" s="1">
        <f t="shared" si="4"/>
        <v>0.18799999999998818</v>
      </c>
    </row>
    <row r="14" spans="1:35" x14ac:dyDescent="0.25">
      <c r="A14">
        <v>11</v>
      </c>
      <c r="B14">
        <v>385</v>
      </c>
      <c r="C14">
        <v>739.21300000000008</v>
      </c>
      <c r="E14">
        <v>11</v>
      </c>
      <c r="F14">
        <v>385</v>
      </c>
      <c r="G14">
        <v>739.16300000000001</v>
      </c>
      <c r="I14">
        <v>11</v>
      </c>
      <c r="J14">
        <v>385</v>
      </c>
      <c r="K14">
        <v>738.73800000000006</v>
      </c>
      <c r="M14" s="1">
        <f t="shared" si="0"/>
        <v>5.0000000000068212E-2</v>
      </c>
      <c r="N14" s="1">
        <f t="shared" si="1"/>
        <v>0.42499999999995453</v>
      </c>
      <c r="U14">
        <v>11</v>
      </c>
      <c r="V14">
        <v>385</v>
      </c>
      <c r="W14">
        <v>739.29100000000005</v>
      </c>
      <c r="Y14">
        <v>11</v>
      </c>
      <c r="Z14">
        <v>385</v>
      </c>
      <c r="AA14">
        <v>739.14099999999996</v>
      </c>
      <c r="AB14">
        <f t="shared" si="2"/>
        <v>739.15899999999999</v>
      </c>
      <c r="AC14">
        <v>11</v>
      </c>
      <c r="AD14">
        <v>385</v>
      </c>
      <c r="AE14">
        <v>738.99699999999996</v>
      </c>
      <c r="AG14" s="1">
        <f t="shared" si="3"/>
        <v>0.13200000000006185</v>
      </c>
      <c r="AH14" s="1">
        <f t="shared" si="4"/>
        <v>0.16200000000003456</v>
      </c>
    </row>
    <row r="15" spans="1:35" x14ac:dyDescent="0.25">
      <c r="A15">
        <v>12</v>
      </c>
      <c r="B15">
        <v>410</v>
      </c>
      <c r="C15">
        <v>739.21800000000007</v>
      </c>
      <c r="E15">
        <v>12</v>
      </c>
      <c r="F15">
        <v>410</v>
      </c>
      <c r="G15">
        <v>739.16</v>
      </c>
      <c r="I15">
        <v>12</v>
      </c>
      <c r="J15">
        <v>410</v>
      </c>
      <c r="K15">
        <v>738.74300000000005</v>
      </c>
      <c r="M15" s="1">
        <f t="shared" si="0"/>
        <v>5.8000000000106411E-2</v>
      </c>
      <c r="N15" s="1">
        <f t="shared" si="1"/>
        <v>0.41699999999991633</v>
      </c>
      <c r="U15">
        <v>12</v>
      </c>
      <c r="V15">
        <v>410</v>
      </c>
      <c r="W15">
        <v>739.29300000000001</v>
      </c>
      <c r="Y15">
        <v>12</v>
      </c>
      <c r="Z15">
        <v>410</v>
      </c>
      <c r="AA15">
        <v>739.14300000000003</v>
      </c>
      <c r="AB15">
        <f t="shared" si="2"/>
        <v>739.16100000000006</v>
      </c>
      <c r="AC15">
        <v>12</v>
      </c>
      <c r="AD15">
        <v>410</v>
      </c>
      <c r="AE15">
        <v>738.99800000000005</v>
      </c>
      <c r="AG15" s="1">
        <f t="shared" si="3"/>
        <v>0.13199999999994816</v>
      </c>
      <c r="AH15" s="1">
        <f t="shared" si="4"/>
        <v>0.16300000000001091</v>
      </c>
    </row>
    <row r="16" spans="1:35" x14ac:dyDescent="0.25">
      <c r="A16">
        <v>13</v>
      </c>
      <c r="B16">
        <v>435</v>
      </c>
      <c r="C16">
        <v>739.21900000000005</v>
      </c>
      <c r="E16">
        <v>13</v>
      </c>
      <c r="F16">
        <v>435</v>
      </c>
      <c r="G16">
        <v>739.16300000000001</v>
      </c>
      <c r="I16">
        <v>13</v>
      </c>
      <c r="J16">
        <v>435</v>
      </c>
      <c r="K16">
        <v>738.74400000000003</v>
      </c>
      <c r="M16" s="1">
        <f t="shared" si="0"/>
        <v>5.6000000000040018E-2</v>
      </c>
      <c r="N16" s="1">
        <f t="shared" si="1"/>
        <v>0.41899999999998272</v>
      </c>
      <c r="U16">
        <v>13</v>
      </c>
      <c r="V16">
        <v>435</v>
      </c>
      <c r="W16">
        <v>739.29600000000005</v>
      </c>
      <c r="Y16">
        <v>13</v>
      </c>
      <c r="Z16">
        <v>435</v>
      </c>
      <c r="AA16">
        <v>739.14499999999998</v>
      </c>
      <c r="AB16">
        <f t="shared" si="2"/>
        <v>739.16300000000001</v>
      </c>
      <c r="AC16">
        <v>13</v>
      </c>
      <c r="AD16">
        <v>435</v>
      </c>
      <c r="AE16">
        <v>738.99800000000005</v>
      </c>
      <c r="AG16" s="1">
        <f t="shared" si="3"/>
        <v>0.1330000000000382</v>
      </c>
      <c r="AH16" s="1">
        <f t="shared" si="4"/>
        <v>0.16499999999996362</v>
      </c>
    </row>
    <row r="17" spans="1:34" x14ac:dyDescent="0.25">
      <c r="A17">
        <v>14</v>
      </c>
      <c r="B17">
        <v>460</v>
      </c>
      <c r="C17">
        <v>739.22300000000007</v>
      </c>
      <c r="E17">
        <v>14</v>
      </c>
      <c r="F17">
        <v>460</v>
      </c>
      <c r="G17">
        <v>739.15599999999995</v>
      </c>
      <c r="I17">
        <v>14</v>
      </c>
      <c r="J17">
        <v>460</v>
      </c>
      <c r="K17">
        <v>738.74800000000005</v>
      </c>
      <c r="M17" s="1">
        <f t="shared" si="0"/>
        <v>6.7000000000120963E-2</v>
      </c>
      <c r="N17" s="1">
        <f t="shared" si="1"/>
        <v>0.40799999999990177</v>
      </c>
      <c r="U17">
        <v>14</v>
      </c>
      <c r="V17">
        <v>460</v>
      </c>
      <c r="W17">
        <v>739.29899999999998</v>
      </c>
      <c r="Y17">
        <v>14</v>
      </c>
      <c r="Z17">
        <v>460</v>
      </c>
      <c r="AA17">
        <v>739.14499999999998</v>
      </c>
      <c r="AB17">
        <f t="shared" si="2"/>
        <v>739.16300000000001</v>
      </c>
      <c r="AC17">
        <v>14</v>
      </c>
      <c r="AD17">
        <v>460</v>
      </c>
      <c r="AE17">
        <v>739</v>
      </c>
      <c r="AG17" s="1">
        <f t="shared" si="3"/>
        <v>0.13599999999996726</v>
      </c>
      <c r="AH17" s="1">
        <f t="shared" si="4"/>
        <v>0.16300000000001091</v>
      </c>
    </row>
    <row r="18" spans="1:34" x14ac:dyDescent="0.25">
      <c r="A18">
        <v>15</v>
      </c>
      <c r="B18">
        <v>485</v>
      </c>
      <c r="C18">
        <v>739.22500000000002</v>
      </c>
      <c r="E18">
        <v>15</v>
      </c>
      <c r="F18">
        <v>485</v>
      </c>
      <c r="G18">
        <v>739.15300000000002</v>
      </c>
      <c r="I18">
        <v>15</v>
      </c>
      <c r="J18">
        <v>485</v>
      </c>
      <c r="K18">
        <v>738.75</v>
      </c>
      <c r="M18" s="1">
        <f t="shared" si="0"/>
        <v>7.2000000000002728E-2</v>
      </c>
      <c r="N18" s="1">
        <f t="shared" si="1"/>
        <v>0.40300000000002001</v>
      </c>
      <c r="U18">
        <v>15</v>
      </c>
      <c r="V18">
        <v>485</v>
      </c>
      <c r="W18">
        <v>739.30200000000002</v>
      </c>
      <c r="Y18">
        <v>15</v>
      </c>
      <c r="Z18">
        <v>485</v>
      </c>
      <c r="AA18">
        <v>739.149</v>
      </c>
      <c r="AB18">
        <f t="shared" si="2"/>
        <v>739.16700000000003</v>
      </c>
      <c r="AC18">
        <v>15</v>
      </c>
      <c r="AD18">
        <v>485</v>
      </c>
      <c r="AE18">
        <v>739.00199999999995</v>
      </c>
      <c r="AG18" s="1">
        <f t="shared" si="3"/>
        <v>0.13499999999999091</v>
      </c>
      <c r="AH18" s="1">
        <f t="shared" si="4"/>
        <v>0.16500000000007731</v>
      </c>
    </row>
    <row r="19" spans="1:34" x14ac:dyDescent="0.25">
      <c r="A19">
        <v>16</v>
      </c>
      <c r="B19">
        <v>510</v>
      </c>
      <c r="C19">
        <v>739.22900000000004</v>
      </c>
      <c r="E19">
        <v>16</v>
      </c>
      <c r="F19">
        <v>510</v>
      </c>
      <c r="G19">
        <v>739.15599999999995</v>
      </c>
      <c r="I19">
        <v>16</v>
      </c>
      <c r="J19">
        <v>510</v>
      </c>
      <c r="K19">
        <v>738.75400000000002</v>
      </c>
      <c r="M19" s="1">
        <f t="shared" si="0"/>
        <v>7.3000000000092768E-2</v>
      </c>
      <c r="N19" s="1">
        <f t="shared" si="1"/>
        <v>0.40199999999992997</v>
      </c>
      <c r="U19">
        <v>16</v>
      </c>
      <c r="V19">
        <v>510</v>
      </c>
      <c r="W19">
        <v>739.30399999999997</v>
      </c>
      <c r="Y19">
        <v>16</v>
      </c>
      <c r="Z19">
        <v>510</v>
      </c>
      <c r="AA19">
        <v>739.15</v>
      </c>
      <c r="AB19">
        <f t="shared" si="2"/>
        <v>739.16800000000001</v>
      </c>
      <c r="AC19">
        <v>16</v>
      </c>
      <c r="AD19">
        <v>510</v>
      </c>
      <c r="AE19">
        <v>739.00400000000002</v>
      </c>
      <c r="AG19" s="1">
        <f t="shared" si="3"/>
        <v>0.13599999999996726</v>
      </c>
      <c r="AH19" s="1">
        <f t="shared" si="4"/>
        <v>0.16399999999998727</v>
      </c>
    </row>
    <row r="20" spans="1:34" x14ac:dyDescent="0.25">
      <c r="A20">
        <v>17</v>
      </c>
      <c r="B20">
        <v>535</v>
      </c>
      <c r="C20">
        <v>739.23</v>
      </c>
      <c r="E20">
        <v>17</v>
      </c>
      <c r="F20">
        <v>535</v>
      </c>
      <c r="G20">
        <v>739.15099999999995</v>
      </c>
      <c r="I20">
        <v>17</v>
      </c>
      <c r="J20">
        <v>535</v>
      </c>
      <c r="K20">
        <v>738.755</v>
      </c>
      <c r="M20" s="1">
        <f t="shared" si="0"/>
        <v>7.9000000000064574E-2</v>
      </c>
      <c r="N20" s="1">
        <f t="shared" si="1"/>
        <v>0.39599999999995816</v>
      </c>
      <c r="U20">
        <v>17</v>
      </c>
      <c r="V20">
        <v>535</v>
      </c>
      <c r="W20">
        <v>739.30600000000004</v>
      </c>
      <c r="Y20">
        <v>17</v>
      </c>
      <c r="Z20">
        <v>535</v>
      </c>
      <c r="AA20">
        <v>739.14300000000003</v>
      </c>
      <c r="AB20">
        <f t="shared" si="2"/>
        <v>739.16100000000006</v>
      </c>
      <c r="AC20">
        <v>17</v>
      </c>
      <c r="AD20">
        <v>535</v>
      </c>
      <c r="AE20">
        <v>739.00599999999997</v>
      </c>
      <c r="AG20" s="1">
        <f t="shared" si="3"/>
        <v>0.14499999999998181</v>
      </c>
      <c r="AH20" s="1">
        <f t="shared" si="4"/>
        <v>0.1550000000000864</v>
      </c>
    </row>
    <row r="21" spans="1:34" x14ac:dyDescent="0.25">
      <c r="A21">
        <v>18</v>
      </c>
      <c r="B21">
        <v>560</v>
      </c>
      <c r="C21">
        <v>739.23099999999999</v>
      </c>
      <c r="E21">
        <v>18</v>
      </c>
      <c r="F21">
        <v>560</v>
      </c>
      <c r="G21">
        <v>739.15899999999999</v>
      </c>
      <c r="I21">
        <v>18</v>
      </c>
      <c r="J21">
        <v>560</v>
      </c>
      <c r="K21">
        <v>738.75599999999997</v>
      </c>
      <c r="M21" s="1">
        <f t="shared" si="0"/>
        <v>7.2000000000002728E-2</v>
      </c>
      <c r="N21" s="1">
        <f t="shared" si="1"/>
        <v>0.40300000000002001</v>
      </c>
      <c r="U21">
        <v>18</v>
      </c>
      <c r="V21">
        <v>560</v>
      </c>
      <c r="W21">
        <v>739.30799999999999</v>
      </c>
      <c r="Y21">
        <v>18</v>
      </c>
      <c r="Z21">
        <v>560</v>
      </c>
      <c r="AA21">
        <v>739.14599999999996</v>
      </c>
      <c r="AB21">
        <f t="shared" si="2"/>
        <v>739.16399999999999</v>
      </c>
      <c r="AC21">
        <v>18</v>
      </c>
      <c r="AD21">
        <v>560</v>
      </c>
      <c r="AE21">
        <v>739.00599999999997</v>
      </c>
      <c r="AG21" s="1">
        <f t="shared" si="3"/>
        <v>0.14400000000000546</v>
      </c>
      <c r="AH21" s="1">
        <f t="shared" si="4"/>
        <v>0.15800000000001546</v>
      </c>
    </row>
    <row r="22" spans="1:34" x14ac:dyDescent="0.25">
      <c r="A22">
        <v>19</v>
      </c>
      <c r="B22">
        <v>585</v>
      </c>
      <c r="C22">
        <v>739.23300000000006</v>
      </c>
      <c r="E22">
        <v>19</v>
      </c>
      <c r="F22">
        <v>585</v>
      </c>
      <c r="G22">
        <v>739.15099999999995</v>
      </c>
      <c r="I22">
        <v>19</v>
      </c>
      <c r="J22">
        <v>585</v>
      </c>
      <c r="K22">
        <v>738.75800000000004</v>
      </c>
      <c r="M22" s="1">
        <f t="shared" si="0"/>
        <v>8.200000000010732E-2</v>
      </c>
      <c r="N22" s="1">
        <f t="shared" si="1"/>
        <v>0.39299999999991542</v>
      </c>
      <c r="U22">
        <v>19</v>
      </c>
      <c r="V22">
        <v>585</v>
      </c>
      <c r="W22">
        <v>739.31</v>
      </c>
      <c r="Y22">
        <v>19</v>
      </c>
      <c r="Z22">
        <v>585</v>
      </c>
      <c r="AA22">
        <v>739.14700000000005</v>
      </c>
      <c r="AB22">
        <f t="shared" si="2"/>
        <v>739.16500000000008</v>
      </c>
      <c r="AC22">
        <v>19</v>
      </c>
      <c r="AD22">
        <v>585</v>
      </c>
      <c r="AE22">
        <v>739.00800000000004</v>
      </c>
      <c r="AG22" s="1">
        <f t="shared" si="3"/>
        <v>0.14499999999986812</v>
      </c>
      <c r="AH22" s="1">
        <f t="shared" si="4"/>
        <v>0.15700000000003911</v>
      </c>
    </row>
    <row r="23" spans="1:34" x14ac:dyDescent="0.25">
      <c r="A23">
        <v>20</v>
      </c>
      <c r="B23">
        <v>610</v>
      </c>
      <c r="C23">
        <v>739.23699999999997</v>
      </c>
      <c r="E23">
        <v>20</v>
      </c>
      <c r="F23">
        <v>610</v>
      </c>
      <c r="G23">
        <v>739.15099999999995</v>
      </c>
      <c r="I23">
        <v>20</v>
      </c>
      <c r="J23">
        <v>610</v>
      </c>
      <c r="K23">
        <v>738.76199999999994</v>
      </c>
      <c r="M23" s="1">
        <f t="shared" si="0"/>
        <v>8.6000000000012733E-2</v>
      </c>
      <c r="N23" s="1">
        <f t="shared" si="1"/>
        <v>0.38900000000001</v>
      </c>
      <c r="U23">
        <v>20</v>
      </c>
      <c r="V23">
        <v>610</v>
      </c>
      <c r="W23">
        <v>739.31299999999999</v>
      </c>
      <c r="Y23">
        <v>20</v>
      </c>
      <c r="Z23">
        <v>610</v>
      </c>
      <c r="AA23">
        <v>739.15</v>
      </c>
      <c r="AB23">
        <f t="shared" si="2"/>
        <v>739.16800000000001</v>
      </c>
      <c r="AC23">
        <v>20</v>
      </c>
      <c r="AD23">
        <v>610</v>
      </c>
      <c r="AE23">
        <v>739.01</v>
      </c>
      <c r="AG23" s="1">
        <f t="shared" si="3"/>
        <v>0.14499999999998181</v>
      </c>
      <c r="AH23" s="1">
        <f t="shared" si="4"/>
        <v>0.15800000000001546</v>
      </c>
    </row>
    <row r="24" spans="1:34" x14ac:dyDescent="0.25">
      <c r="A24">
        <v>21</v>
      </c>
      <c r="B24">
        <v>635</v>
      </c>
      <c r="C24">
        <v>739.23800000000006</v>
      </c>
      <c r="E24">
        <v>21</v>
      </c>
      <c r="F24">
        <v>635</v>
      </c>
      <c r="G24">
        <v>739.15899999999999</v>
      </c>
      <c r="I24">
        <v>21</v>
      </c>
      <c r="J24">
        <v>635</v>
      </c>
      <c r="K24">
        <v>738.76300000000003</v>
      </c>
      <c r="M24" s="1">
        <f t="shared" si="0"/>
        <v>7.9000000000064574E-2</v>
      </c>
      <c r="N24" s="1">
        <f t="shared" si="1"/>
        <v>0.39599999999995816</v>
      </c>
      <c r="U24">
        <v>21</v>
      </c>
      <c r="V24">
        <v>635</v>
      </c>
      <c r="W24">
        <v>739.31399999999996</v>
      </c>
      <c r="Y24">
        <v>21</v>
      </c>
      <c r="Z24">
        <v>635</v>
      </c>
      <c r="AA24">
        <v>739.15200000000004</v>
      </c>
      <c r="AB24">
        <f t="shared" si="2"/>
        <v>739.17000000000007</v>
      </c>
      <c r="AC24">
        <v>21</v>
      </c>
      <c r="AD24">
        <v>635</v>
      </c>
      <c r="AE24">
        <v>739.01099999999997</v>
      </c>
      <c r="AG24" s="1">
        <f t="shared" si="3"/>
        <v>0.14399999999989177</v>
      </c>
      <c r="AH24" s="1">
        <f t="shared" si="4"/>
        <v>0.1590000000001055</v>
      </c>
    </row>
    <row r="25" spans="1:34" x14ac:dyDescent="0.25">
      <c r="A25">
        <v>22</v>
      </c>
      <c r="B25">
        <v>660</v>
      </c>
      <c r="C25">
        <v>739.23900000000003</v>
      </c>
      <c r="E25">
        <v>22</v>
      </c>
      <c r="F25">
        <v>660</v>
      </c>
      <c r="G25">
        <v>739.15899999999999</v>
      </c>
      <c r="I25">
        <v>22</v>
      </c>
      <c r="J25">
        <v>660</v>
      </c>
      <c r="K25">
        <v>738.76400000000001</v>
      </c>
      <c r="M25" s="1">
        <f t="shared" si="0"/>
        <v>8.0000000000040927E-2</v>
      </c>
      <c r="N25" s="1">
        <f t="shared" si="1"/>
        <v>0.39499999999998181</v>
      </c>
      <c r="U25">
        <v>22</v>
      </c>
      <c r="V25">
        <v>660</v>
      </c>
      <c r="W25">
        <v>739.31700000000001</v>
      </c>
      <c r="Y25">
        <v>22</v>
      </c>
      <c r="Z25">
        <v>660</v>
      </c>
      <c r="AA25">
        <v>739.16</v>
      </c>
      <c r="AB25">
        <f t="shared" si="2"/>
        <v>739.178</v>
      </c>
      <c r="AC25">
        <v>22</v>
      </c>
      <c r="AD25">
        <v>660</v>
      </c>
      <c r="AE25">
        <v>739.01300000000003</v>
      </c>
      <c r="AG25" s="1">
        <f t="shared" si="3"/>
        <v>0.13900000000001</v>
      </c>
      <c r="AH25" s="1">
        <f t="shared" si="4"/>
        <v>0.16499999999996362</v>
      </c>
    </row>
    <row r="26" spans="1:34" x14ac:dyDescent="0.25">
      <c r="A26">
        <v>23</v>
      </c>
      <c r="B26">
        <v>685</v>
      </c>
      <c r="C26">
        <v>739.24099999999999</v>
      </c>
      <c r="E26">
        <v>23</v>
      </c>
      <c r="F26">
        <v>685</v>
      </c>
      <c r="G26">
        <v>739.15800000000002</v>
      </c>
      <c r="I26">
        <v>23</v>
      </c>
      <c r="J26">
        <v>685</v>
      </c>
      <c r="K26">
        <v>738.76599999999996</v>
      </c>
      <c r="M26" s="1">
        <f t="shared" si="0"/>
        <v>8.2999999999969987E-2</v>
      </c>
      <c r="N26" s="1">
        <f t="shared" si="1"/>
        <v>0.39200000000005275</v>
      </c>
      <c r="U26">
        <v>23</v>
      </c>
      <c r="V26">
        <v>685</v>
      </c>
      <c r="W26">
        <v>739.31799999999998</v>
      </c>
      <c r="Y26">
        <v>23</v>
      </c>
      <c r="Z26">
        <v>685</v>
      </c>
      <c r="AA26">
        <v>739.16099999999994</v>
      </c>
      <c r="AB26">
        <f t="shared" si="2"/>
        <v>739.17899999999997</v>
      </c>
      <c r="AC26">
        <v>23</v>
      </c>
      <c r="AD26">
        <v>685</v>
      </c>
      <c r="AE26">
        <v>739.01499999999999</v>
      </c>
      <c r="AG26" s="1">
        <f t="shared" si="3"/>
        <v>0.13900000000001</v>
      </c>
      <c r="AH26" s="1">
        <f t="shared" si="4"/>
        <v>0.16399999999998727</v>
      </c>
    </row>
    <row r="27" spans="1:34" x14ac:dyDescent="0.25">
      <c r="A27">
        <v>24</v>
      </c>
      <c r="B27">
        <v>710</v>
      </c>
      <c r="C27">
        <v>739.24099999999999</v>
      </c>
      <c r="E27">
        <v>24</v>
      </c>
      <c r="F27">
        <v>710</v>
      </c>
      <c r="G27">
        <v>739.16099999999994</v>
      </c>
      <c r="I27">
        <v>24</v>
      </c>
      <c r="J27">
        <v>710</v>
      </c>
      <c r="K27">
        <v>738.76599999999996</v>
      </c>
      <c r="M27" s="1">
        <f t="shared" si="0"/>
        <v>8.0000000000040927E-2</v>
      </c>
      <c r="N27" s="1">
        <f t="shared" si="1"/>
        <v>0.39499999999998181</v>
      </c>
      <c r="U27">
        <v>24</v>
      </c>
      <c r="V27">
        <v>710</v>
      </c>
      <c r="W27">
        <v>739.32</v>
      </c>
      <c r="Y27">
        <v>24</v>
      </c>
      <c r="Z27">
        <v>710</v>
      </c>
      <c r="AA27">
        <v>739.16600000000005</v>
      </c>
      <c r="AB27">
        <f t="shared" si="2"/>
        <v>739.18400000000008</v>
      </c>
      <c r="AC27">
        <v>24</v>
      </c>
      <c r="AD27">
        <v>710</v>
      </c>
      <c r="AE27">
        <v>739.01499999999999</v>
      </c>
      <c r="AG27" s="1">
        <f t="shared" si="3"/>
        <v>0.13599999999996726</v>
      </c>
      <c r="AH27" s="1">
        <f t="shared" si="4"/>
        <v>0.16900000000009641</v>
      </c>
    </row>
    <row r="28" spans="1:34" x14ac:dyDescent="0.25">
      <c r="A28">
        <v>25</v>
      </c>
      <c r="B28">
        <v>735</v>
      </c>
      <c r="C28">
        <v>739.24200000000008</v>
      </c>
      <c r="E28">
        <v>25</v>
      </c>
      <c r="F28">
        <v>735</v>
      </c>
      <c r="G28">
        <v>739.15200000000004</v>
      </c>
      <c r="I28">
        <v>25</v>
      </c>
      <c r="J28">
        <v>735</v>
      </c>
      <c r="K28">
        <v>738.76700000000005</v>
      </c>
      <c r="M28" s="1">
        <f t="shared" si="0"/>
        <v>9.0000000000031832E-2</v>
      </c>
      <c r="N28" s="1">
        <f t="shared" si="1"/>
        <v>0.38499999999999091</v>
      </c>
      <c r="U28">
        <v>25</v>
      </c>
      <c r="V28">
        <v>735</v>
      </c>
      <c r="W28">
        <v>739.32</v>
      </c>
      <c r="Y28">
        <v>25</v>
      </c>
      <c r="Z28">
        <v>735</v>
      </c>
      <c r="AA28">
        <v>739.17200000000003</v>
      </c>
      <c r="AB28">
        <f t="shared" si="2"/>
        <v>739.19</v>
      </c>
      <c r="AC28">
        <v>25</v>
      </c>
      <c r="AD28">
        <v>735</v>
      </c>
      <c r="AE28">
        <v>739.01599999999996</v>
      </c>
      <c r="AG28" s="1">
        <f t="shared" si="3"/>
        <v>0.12999999999999545</v>
      </c>
      <c r="AH28" s="1">
        <f t="shared" si="4"/>
        <v>0.17400000000009186</v>
      </c>
    </row>
    <row r="29" spans="1:34" x14ac:dyDescent="0.25">
      <c r="A29">
        <v>26</v>
      </c>
      <c r="B29">
        <v>760</v>
      </c>
      <c r="C29">
        <v>739.24300000000005</v>
      </c>
      <c r="E29">
        <v>26</v>
      </c>
      <c r="F29">
        <v>760</v>
      </c>
      <c r="G29">
        <v>739.14099999999996</v>
      </c>
      <c r="I29">
        <v>26</v>
      </c>
      <c r="J29">
        <v>760</v>
      </c>
      <c r="K29">
        <v>738.76800000000003</v>
      </c>
      <c r="M29" s="1">
        <f t="shared" si="0"/>
        <v>0.10200000000008913</v>
      </c>
      <c r="N29" s="1">
        <f t="shared" si="1"/>
        <v>0.37299999999993361</v>
      </c>
      <c r="U29">
        <v>26</v>
      </c>
      <c r="V29">
        <v>760</v>
      </c>
      <c r="W29">
        <v>739.322</v>
      </c>
      <c r="Y29">
        <v>26</v>
      </c>
      <c r="Z29">
        <v>760</v>
      </c>
      <c r="AA29">
        <v>739.17499999999995</v>
      </c>
      <c r="AB29">
        <f t="shared" si="2"/>
        <v>739.19299999999998</v>
      </c>
      <c r="AC29">
        <v>26</v>
      </c>
      <c r="AD29">
        <v>760</v>
      </c>
      <c r="AE29">
        <v>739.01700000000005</v>
      </c>
      <c r="AG29" s="1">
        <f t="shared" si="3"/>
        <v>0.1290000000000191</v>
      </c>
      <c r="AH29" s="1">
        <f t="shared" si="4"/>
        <v>0.17599999999993088</v>
      </c>
    </row>
    <row r="30" spans="1:34" x14ac:dyDescent="0.25">
      <c r="A30">
        <v>27</v>
      </c>
      <c r="B30">
        <v>785</v>
      </c>
      <c r="C30">
        <v>739.24400000000003</v>
      </c>
      <c r="E30">
        <v>27</v>
      </c>
      <c r="F30">
        <v>785</v>
      </c>
      <c r="G30">
        <v>739.13599999999997</v>
      </c>
      <c r="I30">
        <v>27</v>
      </c>
      <c r="J30">
        <v>785</v>
      </c>
      <c r="K30">
        <v>738.76900000000001</v>
      </c>
      <c r="M30" s="1">
        <f t="shared" si="0"/>
        <v>0.10800000000006094</v>
      </c>
      <c r="N30" s="1">
        <f t="shared" si="1"/>
        <v>0.3669999999999618</v>
      </c>
      <c r="U30">
        <v>27</v>
      </c>
      <c r="V30">
        <v>785</v>
      </c>
      <c r="W30">
        <v>739.32399999999996</v>
      </c>
      <c r="Y30">
        <v>27</v>
      </c>
      <c r="Z30">
        <v>785</v>
      </c>
      <c r="AA30">
        <v>739.17499999999995</v>
      </c>
      <c r="AB30">
        <f t="shared" si="2"/>
        <v>739.19299999999998</v>
      </c>
      <c r="AC30">
        <v>27</v>
      </c>
      <c r="AD30">
        <v>785</v>
      </c>
      <c r="AE30">
        <v>739.01800000000003</v>
      </c>
      <c r="AG30" s="1">
        <f t="shared" si="3"/>
        <v>0.13099999999997181</v>
      </c>
      <c r="AH30" s="1">
        <f t="shared" si="4"/>
        <v>0.17499999999995453</v>
      </c>
    </row>
    <row r="31" spans="1:34" x14ac:dyDescent="0.25">
      <c r="A31">
        <v>28</v>
      </c>
      <c r="B31">
        <v>810</v>
      </c>
      <c r="C31">
        <v>739.24599999999998</v>
      </c>
      <c r="E31">
        <v>28</v>
      </c>
      <c r="F31">
        <v>810</v>
      </c>
      <c r="G31">
        <v>739.13599999999997</v>
      </c>
      <c r="I31">
        <v>28</v>
      </c>
      <c r="J31">
        <v>810</v>
      </c>
      <c r="K31">
        <v>738.77099999999996</v>
      </c>
      <c r="M31" s="1">
        <f t="shared" si="0"/>
        <v>0.11000000000001364</v>
      </c>
      <c r="N31" s="1">
        <f t="shared" si="1"/>
        <v>0.36500000000000909</v>
      </c>
      <c r="U31">
        <v>28</v>
      </c>
      <c r="V31">
        <v>810</v>
      </c>
      <c r="W31">
        <v>739.32299999999998</v>
      </c>
      <c r="Y31">
        <v>28</v>
      </c>
      <c r="Z31">
        <v>810</v>
      </c>
      <c r="AA31">
        <v>739.18100000000004</v>
      </c>
      <c r="AB31">
        <f t="shared" si="2"/>
        <v>739.19900000000007</v>
      </c>
      <c r="AC31">
        <v>28</v>
      </c>
      <c r="AD31">
        <v>810</v>
      </c>
      <c r="AE31">
        <v>739.01900000000001</v>
      </c>
      <c r="AG31" s="1">
        <f t="shared" si="3"/>
        <v>0.12399999999990996</v>
      </c>
      <c r="AH31" s="1">
        <f t="shared" si="4"/>
        <v>0.18000000000006366</v>
      </c>
    </row>
    <row r="32" spans="1:34" x14ac:dyDescent="0.25">
      <c r="A32">
        <v>29</v>
      </c>
      <c r="B32">
        <v>835</v>
      </c>
      <c r="C32">
        <v>739.24599999999998</v>
      </c>
      <c r="E32">
        <v>29</v>
      </c>
      <c r="F32">
        <v>835</v>
      </c>
      <c r="G32">
        <v>739.12699999999995</v>
      </c>
      <c r="I32">
        <v>29</v>
      </c>
      <c r="J32">
        <v>835</v>
      </c>
      <c r="K32">
        <v>738.77099999999996</v>
      </c>
      <c r="M32" s="1">
        <f t="shared" si="0"/>
        <v>0.11900000000002819</v>
      </c>
      <c r="N32" s="1">
        <f t="shared" si="1"/>
        <v>0.35599999999999454</v>
      </c>
      <c r="U32">
        <v>29</v>
      </c>
      <c r="V32">
        <v>835</v>
      </c>
      <c r="W32">
        <v>739.32500000000005</v>
      </c>
      <c r="Y32">
        <v>29</v>
      </c>
      <c r="Z32">
        <v>835</v>
      </c>
      <c r="AA32">
        <v>739.18899999999996</v>
      </c>
      <c r="AB32">
        <f t="shared" si="2"/>
        <v>739.20699999999999</v>
      </c>
      <c r="AC32">
        <v>29</v>
      </c>
      <c r="AD32">
        <v>835</v>
      </c>
      <c r="AE32">
        <v>739.02099999999996</v>
      </c>
      <c r="AG32" s="1">
        <f t="shared" si="3"/>
        <v>0.11800000000005184</v>
      </c>
      <c r="AH32" s="1">
        <f t="shared" si="4"/>
        <v>0.18600000000003547</v>
      </c>
    </row>
    <row r="33" spans="1:34" x14ac:dyDescent="0.25">
      <c r="A33">
        <v>30</v>
      </c>
      <c r="B33">
        <v>860</v>
      </c>
      <c r="C33">
        <v>739.245</v>
      </c>
      <c r="E33">
        <v>30</v>
      </c>
      <c r="F33">
        <v>860</v>
      </c>
      <c r="G33">
        <v>739.13099999999997</v>
      </c>
      <c r="I33">
        <v>30</v>
      </c>
      <c r="J33">
        <v>860</v>
      </c>
      <c r="K33">
        <v>738.77</v>
      </c>
      <c r="M33" s="1">
        <f t="shared" si="0"/>
        <v>0.11400000000003274</v>
      </c>
      <c r="N33" s="1">
        <f t="shared" si="1"/>
        <v>0.36099999999999</v>
      </c>
      <c r="U33">
        <v>30</v>
      </c>
      <c r="V33">
        <v>860</v>
      </c>
      <c r="W33">
        <v>739.327</v>
      </c>
      <c r="Y33">
        <v>30</v>
      </c>
      <c r="Z33">
        <v>860</v>
      </c>
      <c r="AA33">
        <v>739.19899999999996</v>
      </c>
      <c r="AB33">
        <f t="shared" si="2"/>
        <v>739.21699999999998</v>
      </c>
      <c r="AC33">
        <v>30</v>
      </c>
      <c r="AD33">
        <v>860</v>
      </c>
      <c r="AE33">
        <v>739.02</v>
      </c>
      <c r="AG33" s="1">
        <f t="shared" si="3"/>
        <v>0.11000000000001364</v>
      </c>
      <c r="AH33" s="1">
        <f t="shared" si="4"/>
        <v>0.19700000000000273</v>
      </c>
    </row>
    <row r="34" spans="1:34" x14ac:dyDescent="0.25">
      <c r="A34">
        <v>31</v>
      </c>
      <c r="B34">
        <v>885</v>
      </c>
      <c r="C34">
        <v>739.24599999999998</v>
      </c>
      <c r="E34">
        <v>31</v>
      </c>
      <c r="F34">
        <v>885</v>
      </c>
      <c r="G34">
        <v>739.11699999999996</v>
      </c>
      <c r="I34">
        <v>31</v>
      </c>
      <c r="J34">
        <v>885</v>
      </c>
      <c r="K34">
        <v>738.77099999999996</v>
      </c>
      <c r="M34" s="1">
        <f t="shared" si="0"/>
        <v>0.1290000000000191</v>
      </c>
      <c r="N34" s="1">
        <f t="shared" si="1"/>
        <v>0.34600000000000364</v>
      </c>
      <c r="U34">
        <v>31</v>
      </c>
      <c r="V34">
        <v>885</v>
      </c>
      <c r="W34">
        <v>739.32600000000002</v>
      </c>
      <c r="Y34">
        <v>31</v>
      </c>
      <c r="Z34">
        <v>885</v>
      </c>
      <c r="AA34">
        <v>739.20100000000002</v>
      </c>
      <c r="AB34">
        <f t="shared" si="2"/>
        <v>739.21900000000005</v>
      </c>
      <c r="AC34">
        <v>31</v>
      </c>
      <c r="AD34">
        <v>885</v>
      </c>
      <c r="AE34">
        <v>739.02</v>
      </c>
      <c r="AG34" s="1">
        <f t="shared" si="3"/>
        <v>0.1069999999999709</v>
      </c>
      <c r="AH34" s="1">
        <f t="shared" si="4"/>
        <v>0.19900000000006912</v>
      </c>
    </row>
    <row r="35" spans="1:34" x14ac:dyDescent="0.25">
      <c r="A35">
        <v>32</v>
      </c>
      <c r="B35">
        <v>910</v>
      </c>
      <c r="C35">
        <v>739.24599999999998</v>
      </c>
      <c r="E35">
        <v>32</v>
      </c>
      <c r="F35">
        <v>910</v>
      </c>
      <c r="G35">
        <v>739.12</v>
      </c>
      <c r="I35">
        <v>32</v>
      </c>
      <c r="J35">
        <v>910</v>
      </c>
      <c r="K35">
        <v>738.77099999999996</v>
      </c>
      <c r="M35" s="1">
        <f t="shared" si="0"/>
        <v>0.12599999999997635</v>
      </c>
      <c r="N35" s="1">
        <f t="shared" si="1"/>
        <v>0.34900000000004638</v>
      </c>
      <c r="U35">
        <v>32</v>
      </c>
      <c r="V35">
        <v>910</v>
      </c>
      <c r="W35">
        <v>739.32799999999997</v>
      </c>
      <c r="Y35">
        <v>32</v>
      </c>
      <c r="Z35">
        <v>910</v>
      </c>
      <c r="AA35">
        <v>739.197</v>
      </c>
      <c r="AB35">
        <f t="shared" si="2"/>
        <v>739.21500000000003</v>
      </c>
      <c r="AC35">
        <v>32</v>
      </c>
      <c r="AD35">
        <v>910</v>
      </c>
      <c r="AE35">
        <v>739.02</v>
      </c>
      <c r="AG35" s="1">
        <f t="shared" si="3"/>
        <v>0.1129999999999427</v>
      </c>
      <c r="AH35" s="1">
        <f t="shared" si="4"/>
        <v>0.19500000000005002</v>
      </c>
    </row>
    <row r="36" spans="1:34" x14ac:dyDescent="0.25">
      <c r="A36">
        <v>33</v>
      </c>
      <c r="B36">
        <v>935</v>
      </c>
      <c r="C36">
        <v>739.24599999999998</v>
      </c>
      <c r="E36">
        <v>33</v>
      </c>
      <c r="F36">
        <v>935</v>
      </c>
      <c r="G36">
        <v>739.12</v>
      </c>
      <c r="I36">
        <v>33</v>
      </c>
      <c r="J36">
        <v>935</v>
      </c>
      <c r="K36">
        <v>738.77099999999996</v>
      </c>
      <c r="M36" s="1">
        <f t="shared" si="0"/>
        <v>0.12599999999997635</v>
      </c>
      <c r="N36" s="1">
        <f t="shared" si="1"/>
        <v>0.34900000000004638</v>
      </c>
      <c r="U36">
        <v>33</v>
      </c>
      <c r="V36">
        <v>935</v>
      </c>
      <c r="W36">
        <v>739.32600000000002</v>
      </c>
      <c r="Y36">
        <v>33</v>
      </c>
      <c r="Z36">
        <v>935</v>
      </c>
      <c r="AA36">
        <v>739.19299999999998</v>
      </c>
      <c r="AB36">
        <f t="shared" si="2"/>
        <v>739.21100000000001</v>
      </c>
      <c r="AC36">
        <v>33</v>
      </c>
      <c r="AD36">
        <v>935</v>
      </c>
      <c r="AE36">
        <v>739.02</v>
      </c>
      <c r="AG36" s="1">
        <f t="shared" si="3"/>
        <v>0.11500000000000909</v>
      </c>
      <c r="AH36" s="1">
        <f t="shared" si="4"/>
        <v>0.19100000000003092</v>
      </c>
    </row>
    <row r="37" spans="1:34" x14ac:dyDescent="0.25">
      <c r="A37">
        <v>34</v>
      </c>
      <c r="B37">
        <v>960</v>
      </c>
      <c r="C37">
        <v>739.24700000000007</v>
      </c>
      <c r="E37">
        <v>34</v>
      </c>
      <c r="F37">
        <v>960</v>
      </c>
      <c r="G37">
        <v>739.125</v>
      </c>
      <c r="I37">
        <v>34</v>
      </c>
      <c r="J37">
        <v>960</v>
      </c>
      <c r="K37">
        <v>738.77200000000005</v>
      </c>
      <c r="M37" s="1">
        <f t="shared" si="0"/>
        <v>0.12200000000007094</v>
      </c>
      <c r="N37" s="1">
        <f t="shared" si="1"/>
        <v>0.3529999999999518</v>
      </c>
      <c r="U37">
        <v>34</v>
      </c>
      <c r="V37">
        <v>960</v>
      </c>
      <c r="W37">
        <v>739.32500000000005</v>
      </c>
      <c r="Y37">
        <v>34</v>
      </c>
      <c r="Z37">
        <v>960</v>
      </c>
      <c r="AA37">
        <v>739.19399999999996</v>
      </c>
      <c r="AB37">
        <f t="shared" si="2"/>
        <v>739.21199999999999</v>
      </c>
      <c r="AC37">
        <v>34</v>
      </c>
      <c r="AD37">
        <v>960</v>
      </c>
      <c r="AE37">
        <v>739.02099999999996</v>
      </c>
      <c r="AG37" s="1">
        <f t="shared" si="3"/>
        <v>0.11300000000005639</v>
      </c>
      <c r="AH37" s="1">
        <f t="shared" si="4"/>
        <v>0.19100000000003092</v>
      </c>
    </row>
    <row r="38" spans="1:34" x14ac:dyDescent="0.25">
      <c r="A38">
        <v>35</v>
      </c>
      <c r="B38">
        <v>985</v>
      </c>
      <c r="C38">
        <v>739.24599999999998</v>
      </c>
      <c r="E38">
        <v>35</v>
      </c>
      <c r="F38">
        <v>985</v>
      </c>
      <c r="G38">
        <v>739.12300000000005</v>
      </c>
      <c r="I38">
        <v>35</v>
      </c>
      <c r="J38">
        <v>985</v>
      </c>
      <c r="K38">
        <v>738.77099999999996</v>
      </c>
      <c r="M38" s="1">
        <f t="shared" si="0"/>
        <v>0.12299999999993361</v>
      </c>
      <c r="N38" s="1">
        <f t="shared" si="1"/>
        <v>0.35200000000008913</v>
      </c>
      <c r="U38">
        <v>35</v>
      </c>
      <c r="V38">
        <v>985</v>
      </c>
      <c r="W38">
        <v>739.327</v>
      </c>
      <c r="Y38">
        <v>35</v>
      </c>
      <c r="Z38">
        <v>985</v>
      </c>
      <c r="AA38">
        <v>739.19399999999996</v>
      </c>
      <c r="AB38">
        <f t="shared" si="2"/>
        <v>739.21199999999999</v>
      </c>
      <c r="AC38">
        <v>35</v>
      </c>
      <c r="AD38">
        <v>985</v>
      </c>
      <c r="AE38">
        <v>739.02</v>
      </c>
      <c r="AG38" s="1">
        <f t="shared" si="3"/>
        <v>0.11500000000000909</v>
      </c>
      <c r="AH38" s="1">
        <f t="shared" si="4"/>
        <v>0.19200000000000728</v>
      </c>
    </row>
    <row r="39" spans="1:34" x14ac:dyDescent="0.25">
      <c r="A39">
        <v>36</v>
      </c>
      <c r="B39">
        <v>1010</v>
      </c>
      <c r="C39">
        <v>739.24700000000007</v>
      </c>
      <c r="E39">
        <v>36</v>
      </c>
      <c r="F39">
        <v>1010</v>
      </c>
      <c r="G39">
        <v>739.13900000000001</v>
      </c>
      <c r="I39">
        <v>36</v>
      </c>
      <c r="J39">
        <v>1010</v>
      </c>
      <c r="K39">
        <v>738.77200000000005</v>
      </c>
      <c r="M39" s="1">
        <f t="shared" si="0"/>
        <v>0.10800000000006094</v>
      </c>
      <c r="N39" s="1">
        <f t="shared" si="1"/>
        <v>0.3669999999999618</v>
      </c>
      <c r="U39">
        <v>36</v>
      </c>
      <c r="V39">
        <v>1010</v>
      </c>
      <c r="W39">
        <v>739.32799999999997</v>
      </c>
      <c r="Y39">
        <v>36</v>
      </c>
      <c r="Z39">
        <v>1010</v>
      </c>
      <c r="AA39">
        <v>739.19</v>
      </c>
      <c r="AB39">
        <f t="shared" si="2"/>
        <v>739.20800000000008</v>
      </c>
      <c r="AC39">
        <v>36</v>
      </c>
      <c r="AD39">
        <v>1010</v>
      </c>
      <c r="AE39">
        <v>739.01800000000003</v>
      </c>
      <c r="AG39" s="1">
        <f t="shared" si="3"/>
        <v>0.11999999999989086</v>
      </c>
      <c r="AH39" s="1">
        <f t="shared" si="4"/>
        <v>0.19000000000005457</v>
      </c>
    </row>
    <row r="40" spans="1:34" x14ac:dyDescent="0.25">
      <c r="A40">
        <v>37</v>
      </c>
      <c r="B40">
        <v>1035</v>
      </c>
      <c r="C40">
        <v>739.24400000000003</v>
      </c>
      <c r="E40">
        <v>37</v>
      </c>
      <c r="F40">
        <v>1035</v>
      </c>
      <c r="G40">
        <v>739.12400000000002</v>
      </c>
      <c r="I40">
        <v>37</v>
      </c>
      <c r="J40">
        <v>1035</v>
      </c>
      <c r="K40">
        <v>738.76900000000001</v>
      </c>
      <c r="M40" s="1">
        <f t="shared" si="0"/>
        <v>0.12000000000000455</v>
      </c>
      <c r="N40" s="1">
        <f t="shared" si="1"/>
        <v>0.35500000000001819</v>
      </c>
      <c r="U40">
        <v>37</v>
      </c>
      <c r="V40">
        <v>1035</v>
      </c>
      <c r="W40">
        <v>739.32600000000002</v>
      </c>
      <c r="Y40">
        <v>37</v>
      </c>
      <c r="Z40">
        <v>1035</v>
      </c>
      <c r="AA40">
        <v>739.18299999999999</v>
      </c>
      <c r="AB40">
        <f t="shared" si="2"/>
        <v>739.20100000000002</v>
      </c>
      <c r="AC40">
        <v>37</v>
      </c>
      <c r="AD40">
        <v>1035</v>
      </c>
      <c r="AE40">
        <v>739.01800000000003</v>
      </c>
      <c r="AG40" s="1">
        <f t="shared" si="3"/>
        <v>0.125</v>
      </c>
      <c r="AH40" s="1">
        <f t="shared" si="4"/>
        <v>0.18299999999999272</v>
      </c>
    </row>
    <row r="41" spans="1:34" x14ac:dyDescent="0.25">
      <c r="A41">
        <v>38</v>
      </c>
      <c r="B41">
        <v>1060</v>
      </c>
      <c r="C41">
        <v>739.24099999999999</v>
      </c>
      <c r="E41">
        <v>38</v>
      </c>
      <c r="F41">
        <v>1060</v>
      </c>
      <c r="G41">
        <v>739.13</v>
      </c>
      <c r="I41">
        <v>38</v>
      </c>
      <c r="J41">
        <v>1060</v>
      </c>
      <c r="K41">
        <v>738.76599999999996</v>
      </c>
      <c r="M41" s="1">
        <f t="shared" si="0"/>
        <v>0.11099999999999</v>
      </c>
      <c r="N41" s="1">
        <f t="shared" si="1"/>
        <v>0.36400000000003274</v>
      </c>
      <c r="U41">
        <v>38</v>
      </c>
      <c r="V41">
        <v>1060</v>
      </c>
      <c r="W41">
        <v>739.32500000000005</v>
      </c>
      <c r="Y41">
        <v>38</v>
      </c>
      <c r="Z41">
        <v>1060</v>
      </c>
      <c r="AA41">
        <v>739.18100000000004</v>
      </c>
      <c r="AB41">
        <f t="shared" si="2"/>
        <v>739.19900000000007</v>
      </c>
      <c r="AC41">
        <v>38</v>
      </c>
      <c r="AD41">
        <v>1060</v>
      </c>
      <c r="AE41">
        <v>739.01599999999996</v>
      </c>
      <c r="AG41" s="1">
        <f t="shared" si="3"/>
        <v>0.12599999999997635</v>
      </c>
      <c r="AH41" s="1">
        <f t="shared" si="4"/>
        <v>0.18300000000010641</v>
      </c>
    </row>
    <row r="42" spans="1:34" x14ac:dyDescent="0.25">
      <c r="A42">
        <v>39</v>
      </c>
      <c r="B42">
        <v>1085</v>
      </c>
      <c r="C42">
        <v>739.24200000000008</v>
      </c>
      <c r="E42">
        <v>39</v>
      </c>
      <c r="F42">
        <v>1085</v>
      </c>
      <c r="G42">
        <v>739.12800000000004</v>
      </c>
      <c r="I42">
        <v>39</v>
      </c>
      <c r="J42">
        <v>1085</v>
      </c>
      <c r="K42">
        <v>738.76700000000005</v>
      </c>
      <c r="M42" s="1">
        <f t="shared" si="0"/>
        <v>0.11400000000003274</v>
      </c>
      <c r="N42" s="1">
        <f t="shared" si="1"/>
        <v>0.36099999999999</v>
      </c>
      <c r="U42">
        <v>39</v>
      </c>
      <c r="V42">
        <v>1085</v>
      </c>
      <c r="W42">
        <v>739.32399999999996</v>
      </c>
      <c r="Y42">
        <v>39</v>
      </c>
      <c r="Z42">
        <v>1085</v>
      </c>
      <c r="AA42">
        <v>739.18700000000001</v>
      </c>
      <c r="AB42">
        <f t="shared" si="2"/>
        <v>739.20500000000004</v>
      </c>
      <c r="AC42">
        <v>39</v>
      </c>
      <c r="AD42">
        <v>1085</v>
      </c>
      <c r="AE42">
        <v>739.01700000000005</v>
      </c>
      <c r="AG42" s="1">
        <f t="shared" si="3"/>
        <v>0.11899999999991451</v>
      </c>
      <c r="AH42" s="1">
        <f t="shared" si="4"/>
        <v>0.18799999999998818</v>
      </c>
    </row>
    <row r="43" spans="1:34" x14ac:dyDescent="0.25">
      <c r="A43">
        <v>40</v>
      </c>
      <c r="B43">
        <v>1110</v>
      </c>
      <c r="C43">
        <v>739.24200000000008</v>
      </c>
      <c r="E43">
        <v>40</v>
      </c>
      <c r="F43">
        <v>1110</v>
      </c>
      <c r="G43">
        <v>739.12199999999996</v>
      </c>
      <c r="I43">
        <v>40</v>
      </c>
      <c r="J43">
        <v>1110</v>
      </c>
      <c r="K43">
        <v>738.76700000000005</v>
      </c>
      <c r="M43" s="1">
        <f t="shared" si="0"/>
        <v>0.12000000000011823</v>
      </c>
      <c r="N43" s="1">
        <f t="shared" si="1"/>
        <v>0.3549999999999045</v>
      </c>
      <c r="U43">
        <v>40</v>
      </c>
      <c r="V43">
        <v>1110</v>
      </c>
      <c r="W43">
        <v>739.322</v>
      </c>
      <c r="Y43">
        <v>40</v>
      </c>
      <c r="Z43">
        <v>1110</v>
      </c>
      <c r="AA43">
        <v>739.18299999999999</v>
      </c>
      <c r="AB43">
        <f t="shared" si="2"/>
        <v>739.20100000000002</v>
      </c>
      <c r="AC43">
        <v>40</v>
      </c>
      <c r="AD43">
        <v>1110</v>
      </c>
      <c r="AE43">
        <v>739.01599999999996</v>
      </c>
      <c r="AG43" s="1">
        <f t="shared" si="3"/>
        <v>0.1209999999999809</v>
      </c>
      <c r="AH43" s="1">
        <f t="shared" si="4"/>
        <v>0.18500000000005912</v>
      </c>
    </row>
    <row r="44" spans="1:34" x14ac:dyDescent="0.25">
      <c r="A44">
        <v>41</v>
      </c>
      <c r="B44">
        <v>1135</v>
      </c>
      <c r="C44">
        <v>739.23900000000003</v>
      </c>
      <c r="E44">
        <v>41</v>
      </c>
      <c r="F44">
        <v>1135</v>
      </c>
      <c r="G44">
        <v>739.13199999999995</v>
      </c>
      <c r="I44">
        <v>41</v>
      </c>
      <c r="J44">
        <v>1135</v>
      </c>
      <c r="K44">
        <v>738.76400000000001</v>
      </c>
      <c r="M44" s="1">
        <f t="shared" si="0"/>
        <v>0.10700000000008458</v>
      </c>
      <c r="N44" s="1">
        <f t="shared" si="1"/>
        <v>0.36799999999993815</v>
      </c>
      <c r="U44">
        <v>41</v>
      </c>
      <c r="V44">
        <v>1135</v>
      </c>
      <c r="W44">
        <v>739.32100000000003</v>
      </c>
      <c r="Y44">
        <v>41</v>
      </c>
      <c r="Z44">
        <v>1135</v>
      </c>
      <c r="AA44">
        <v>739.17700000000002</v>
      </c>
      <c r="AB44">
        <f t="shared" si="2"/>
        <v>739.19500000000005</v>
      </c>
      <c r="AC44">
        <v>41</v>
      </c>
      <c r="AD44">
        <v>1135</v>
      </c>
      <c r="AE44">
        <v>739.01400000000001</v>
      </c>
      <c r="AG44" s="1">
        <f t="shared" si="3"/>
        <v>0.12599999999997635</v>
      </c>
      <c r="AH44" s="1">
        <f t="shared" si="4"/>
        <v>0.18100000000004002</v>
      </c>
    </row>
    <row r="45" spans="1:34" x14ac:dyDescent="0.25">
      <c r="A45">
        <v>42</v>
      </c>
      <c r="B45">
        <v>1160</v>
      </c>
      <c r="C45">
        <v>739.23800000000006</v>
      </c>
      <c r="E45">
        <v>42</v>
      </c>
      <c r="F45">
        <v>1160</v>
      </c>
      <c r="G45">
        <v>739.12300000000005</v>
      </c>
      <c r="I45">
        <v>42</v>
      </c>
      <c r="J45">
        <v>1160</v>
      </c>
      <c r="K45">
        <v>738.76300000000003</v>
      </c>
      <c r="M45" s="1">
        <f t="shared" si="0"/>
        <v>0.11500000000000909</v>
      </c>
      <c r="N45" s="1">
        <f t="shared" si="1"/>
        <v>0.36000000000001364</v>
      </c>
      <c r="U45">
        <v>42</v>
      </c>
      <c r="V45">
        <v>1160</v>
      </c>
      <c r="W45">
        <v>739.32</v>
      </c>
      <c r="Y45">
        <v>42</v>
      </c>
      <c r="Z45">
        <v>1160</v>
      </c>
      <c r="AA45">
        <v>739.18399999999997</v>
      </c>
      <c r="AB45">
        <f t="shared" si="2"/>
        <v>739.202</v>
      </c>
      <c r="AC45">
        <v>42</v>
      </c>
      <c r="AD45">
        <v>1160</v>
      </c>
      <c r="AE45">
        <v>739.01300000000003</v>
      </c>
      <c r="AG45" s="1">
        <f t="shared" si="3"/>
        <v>0.11800000000005184</v>
      </c>
      <c r="AH45" s="1">
        <f t="shared" si="4"/>
        <v>0.18899999999996453</v>
      </c>
    </row>
    <row r="46" spans="1:34" x14ac:dyDescent="0.25">
      <c r="A46">
        <v>43</v>
      </c>
      <c r="B46">
        <v>1185</v>
      </c>
      <c r="C46">
        <v>739.23699999999997</v>
      </c>
      <c r="E46">
        <v>43</v>
      </c>
      <c r="F46">
        <v>1185</v>
      </c>
      <c r="G46">
        <v>739.12</v>
      </c>
      <c r="I46">
        <v>43</v>
      </c>
      <c r="J46">
        <v>1185</v>
      </c>
      <c r="K46">
        <v>738.76199999999994</v>
      </c>
      <c r="M46" s="1">
        <f t="shared" si="0"/>
        <v>0.1169999999999618</v>
      </c>
      <c r="N46" s="1">
        <f t="shared" si="1"/>
        <v>0.35800000000006094</v>
      </c>
      <c r="U46">
        <v>43</v>
      </c>
      <c r="V46">
        <v>1185</v>
      </c>
      <c r="W46">
        <v>739.31799999999998</v>
      </c>
      <c r="Y46">
        <v>43</v>
      </c>
      <c r="Z46">
        <v>1185</v>
      </c>
      <c r="AA46">
        <v>739.17899999999997</v>
      </c>
      <c r="AB46">
        <f t="shared" si="2"/>
        <v>739.197</v>
      </c>
      <c r="AC46">
        <v>43</v>
      </c>
      <c r="AD46">
        <v>1185</v>
      </c>
      <c r="AE46">
        <v>739.01199999999994</v>
      </c>
      <c r="AG46" s="1">
        <f t="shared" si="3"/>
        <v>0.1209999999999809</v>
      </c>
      <c r="AH46" s="1">
        <f t="shared" si="4"/>
        <v>0.18500000000005912</v>
      </c>
    </row>
    <row r="47" spans="1:34" x14ac:dyDescent="0.25">
      <c r="A47">
        <v>44</v>
      </c>
      <c r="B47">
        <v>1210</v>
      </c>
      <c r="C47">
        <v>739.23500000000001</v>
      </c>
      <c r="E47">
        <v>44</v>
      </c>
      <c r="F47">
        <v>1210</v>
      </c>
      <c r="G47">
        <v>739.11599999999999</v>
      </c>
      <c r="I47">
        <v>44</v>
      </c>
      <c r="J47">
        <v>1210</v>
      </c>
      <c r="K47">
        <v>738.76</v>
      </c>
      <c r="M47" s="1">
        <f t="shared" si="0"/>
        <v>0.11900000000002819</v>
      </c>
      <c r="N47" s="1">
        <f t="shared" si="1"/>
        <v>0.35599999999999454</v>
      </c>
      <c r="U47">
        <v>44</v>
      </c>
      <c r="V47">
        <v>1210</v>
      </c>
      <c r="W47">
        <v>739.31600000000003</v>
      </c>
      <c r="Y47">
        <v>44</v>
      </c>
      <c r="Z47">
        <v>1210</v>
      </c>
      <c r="AA47">
        <v>739.18</v>
      </c>
      <c r="AB47">
        <f t="shared" si="2"/>
        <v>739.19799999999998</v>
      </c>
      <c r="AC47">
        <v>44</v>
      </c>
      <c r="AD47">
        <v>1210</v>
      </c>
      <c r="AE47">
        <v>739.01</v>
      </c>
      <c r="AG47" s="1">
        <f t="shared" si="3"/>
        <v>0.11800000000005184</v>
      </c>
      <c r="AH47" s="1">
        <f t="shared" si="4"/>
        <v>0.18799999999998818</v>
      </c>
    </row>
    <row r="48" spans="1:34" x14ac:dyDescent="0.25">
      <c r="A48">
        <v>45</v>
      </c>
      <c r="B48">
        <v>1235</v>
      </c>
      <c r="C48">
        <v>739.23099999999999</v>
      </c>
      <c r="E48">
        <v>45</v>
      </c>
      <c r="F48">
        <v>1235</v>
      </c>
      <c r="G48">
        <v>739.12599999999998</v>
      </c>
      <c r="I48">
        <v>45</v>
      </c>
      <c r="J48">
        <v>1235</v>
      </c>
      <c r="K48">
        <v>738.75599999999997</v>
      </c>
      <c r="M48" s="1">
        <f t="shared" si="0"/>
        <v>0.10500000000001819</v>
      </c>
      <c r="N48" s="1">
        <f t="shared" si="1"/>
        <v>0.37000000000000455</v>
      </c>
      <c r="U48">
        <v>45</v>
      </c>
      <c r="V48">
        <v>1235</v>
      </c>
      <c r="W48">
        <v>739.31399999999996</v>
      </c>
      <c r="Y48">
        <v>45</v>
      </c>
      <c r="Z48">
        <v>1235</v>
      </c>
      <c r="AA48">
        <v>739.17</v>
      </c>
      <c r="AB48">
        <f t="shared" si="2"/>
        <v>739.18799999999999</v>
      </c>
      <c r="AC48">
        <v>45</v>
      </c>
      <c r="AD48">
        <v>1235</v>
      </c>
      <c r="AE48">
        <v>739.00900000000001</v>
      </c>
      <c r="AG48" s="1">
        <f t="shared" si="3"/>
        <v>0.12599999999997635</v>
      </c>
      <c r="AH48" s="1">
        <f t="shared" si="4"/>
        <v>0.17899999999997362</v>
      </c>
    </row>
    <row r="49" spans="1:34" x14ac:dyDescent="0.25">
      <c r="A49">
        <v>46</v>
      </c>
      <c r="B49">
        <v>1260</v>
      </c>
      <c r="C49">
        <v>739.23</v>
      </c>
      <c r="E49">
        <v>46</v>
      </c>
      <c r="F49">
        <v>1260</v>
      </c>
      <c r="G49">
        <v>739.12099999999998</v>
      </c>
      <c r="I49">
        <v>46</v>
      </c>
      <c r="J49">
        <v>1260</v>
      </c>
      <c r="K49">
        <v>738.755</v>
      </c>
      <c r="M49" s="1">
        <f t="shared" si="0"/>
        <v>0.10900000000003729</v>
      </c>
      <c r="N49" s="1">
        <f t="shared" si="1"/>
        <v>0.36599999999998545</v>
      </c>
      <c r="U49">
        <v>46</v>
      </c>
      <c r="V49">
        <v>1260</v>
      </c>
      <c r="W49">
        <v>739.31299999999999</v>
      </c>
      <c r="Y49">
        <v>46</v>
      </c>
      <c r="Z49">
        <v>1260</v>
      </c>
      <c r="AA49">
        <v>739.17200000000003</v>
      </c>
      <c r="AB49">
        <f t="shared" si="2"/>
        <v>739.19</v>
      </c>
      <c r="AC49">
        <v>46</v>
      </c>
      <c r="AD49">
        <v>1260</v>
      </c>
      <c r="AE49">
        <v>739.00800000000004</v>
      </c>
      <c r="AG49" s="1">
        <f t="shared" si="3"/>
        <v>0.12299999999993361</v>
      </c>
      <c r="AH49" s="1">
        <f t="shared" si="4"/>
        <v>0.18200000000001637</v>
      </c>
    </row>
    <row r="50" spans="1:34" x14ac:dyDescent="0.25">
      <c r="A50">
        <v>47</v>
      </c>
      <c r="B50">
        <v>1285</v>
      </c>
      <c r="C50">
        <v>739.22900000000004</v>
      </c>
      <c r="E50">
        <v>47</v>
      </c>
      <c r="F50">
        <v>1285</v>
      </c>
      <c r="G50">
        <v>739.11199999999997</v>
      </c>
      <c r="I50">
        <v>47</v>
      </c>
      <c r="J50">
        <v>1285</v>
      </c>
      <c r="K50">
        <v>738.75400000000002</v>
      </c>
      <c r="M50" s="1">
        <f t="shared" si="0"/>
        <v>0.11700000000007549</v>
      </c>
      <c r="N50" s="1">
        <f t="shared" si="1"/>
        <v>0.35799999999994725</v>
      </c>
      <c r="U50">
        <v>47</v>
      </c>
      <c r="V50">
        <v>1285</v>
      </c>
      <c r="W50">
        <v>739.31200000000001</v>
      </c>
      <c r="Y50">
        <v>47</v>
      </c>
      <c r="Z50">
        <v>1285</v>
      </c>
      <c r="AA50">
        <v>739.18200000000002</v>
      </c>
      <c r="AB50">
        <f t="shared" si="2"/>
        <v>739.2</v>
      </c>
      <c r="AC50">
        <v>47</v>
      </c>
      <c r="AD50">
        <v>1285</v>
      </c>
      <c r="AE50">
        <v>739.00699999999995</v>
      </c>
      <c r="AG50" s="1">
        <f t="shared" si="3"/>
        <v>0.11199999999996635</v>
      </c>
      <c r="AH50" s="1">
        <f t="shared" si="4"/>
        <v>0.19300000000009732</v>
      </c>
    </row>
    <row r="51" spans="1:34" x14ac:dyDescent="0.25">
      <c r="A51">
        <v>48</v>
      </c>
      <c r="B51">
        <v>1310</v>
      </c>
      <c r="C51">
        <v>739.22699999999998</v>
      </c>
      <c r="E51">
        <v>48</v>
      </c>
      <c r="F51">
        <v>1310</v>
      </c>
      <c r="G51">
        <v>739.10500000000002</v>
      </c>
      <c r="I51">
        <v>48</v>
      </c>
      <c r="J51">
        <v>1310</v>
      </c>
      <c r="K51">
        <v>738.75199999999995</v>
      </c>
      <c r="M51" s="1">
        <f t="shared" si="0"/>
        <v>0.12199999999995725</v>
      </c>
      <c r="N51" s="1">
        <f t="shared" si="1"/>
        <v>0.35300000000006548</v>
      </c>
      <c r="U51">
        <v>48</v>
      </c>
      <c r="V51">
        <v>1310</v>
      </c>
      <c r="W51">
        <v>739.31200000000001</v>
      </c>
      <c r="Y51">
        <v>48</v>
      </c>
      <c r="Z51">
        <v>1310</v>
      </c>
      <c r="AA51">
        <v>739.17600000000004</v>
      </c>
      <c r="AB51">
        <f t="shared" si="2"/>
        <v>739.19400000000007</v>
      </c>
      <c r="AC51">
        <v>48</v>
      </c>
      <c r="AD51">
        <v>1310</v>
      </c>
      <c r="AE51">
        <v>739.00400000000002</v>
      </c>
      <c r="AG51" s="1">
        <f t="shared" si="3"/>
        <v>0.11799999999993815</v>
      </c>
      <c r="AH51" s="1">
        <f t="shared" si="4"/>
        <v>0.19000000000005457</v>
      </c>
    </row>
    <row r="52" spans="1:34" x14ac:dyDescent="0.25">
      <c r="A52">
        <v>49</v>
      </c>
      <c r="B52">
        <v>1335</v>
      </c>
      <c r="C52">
        <v>739.22300000000007</v>
      </c>
      <c r="E52">
        <v>49</v>
      </c>
      <c r="F52">
        <v>1335</v>
      </c>
      <c r="G52">
        <v>739.173</v>
      </c>
      <c r="I52">
        <v>49</v>
      </c>
      <c r="J52">
        <v>1335</v>
      </c>
      <c r="K52">
        <v>738.74800000000005</v>
      </c>
      <c r="M52" s="1">
        <f t="shared" si="0"/>
        <v>5.0000000000068212E-2</v>
      </c>
      <c r="N52" s="1">
        <f t="shared" si="1"/>
        <v>0.42499999999995453</v>
      </c>
      <c r="U52">
        <v>49</v>
      </c>
      <c r="V52">
        <v>1335</v>
      </c>
      <c r="W52">
        <v>739.30899999999997</v>
      </c>
      <c r="Y52">
        <v>49</v>
      </c>
      <c r="Z52">
        <v>1335</v>
      </c>
      <c r="AA52">
        <v>739.16</v>
      </c>
      <c r="AB52">
        <f t="shared" si="2"/>
        <v>739.178</v>
      </c>
      <c r="AC52">
        <v>49</v>
      </c>
      <c r="AD52">
        <v>1335</v>
      </c>
      <c r="AE52">
        <v>739.00199999999995</v>
      </c>
      <c r="AG52" s="1">
        <f t="shared" si="3"/>
        <v>0.13099999999997181</v>
      </c>
      <c r="AH52" s="1">
        <f t="shared" si="4"/>
        <v>0.17600000000004457</v>
      </c>
    </row>
    <row r="53" spans="1:34" x14ac:dyDescent="0.25">
      <c r="A53">
        <v>50</v>
      </c>
      <c r="B53">
        <v>1360</v>
      </c>
      <c r="C53">
        <v>739.221</v>
      </c>
      <c r="E53">
        <v>50</v>
      </c>
      <c r="F53">
        <v>1360</v>
      </c>
      <c r="G53">
        <v>739.17600000000004</v>
      </c>
      <c r="I53">
        <v>50</v>
      </c>
      <c r="J53">
        <v>1360</v>
      </c>
      <c r="K53">
        <v>738.74599999999998</v>
      </c>
      <c r="M53" s="1">
        <f t="shared" si="0"/>
        <v>4.4999999999959073E-2</v>
      </c>
      <c r="N53" s="1">
        <f t="shared" si="1"/>
        <v>0.43000000000006366</v>
      </c>
      <c r="U53">
        <v>50</v>
      </c>
      <c r="V53">
        <v>1360</v>
      </c>
      <c r="W53">
        <v>739.30700000000002</v>
      </c>
      <c r="Y53">
        <v>50</v>
      </c>
      <c r="Z53">
        <v>1360</v>
      </c>
      <c r="AA53">
        <v>739.16899999999998</v>
      </c>
      <c r="AB53">
        <f t="shared" si="2"/>
        <v>739.18700000000001</v>
      </c>
      <c r="AC53">
        <v>50</v>
      </c>
      <c r="AD53">
        <v>1360</v>
      </c>
      <c r="AE53">
        <v>739.00099999999998</v>
      </c>
      <c r="AG53" s="1">
        <f t="shared" si="3"/>
        <v>0.12000000000000455</v>
      </c>
      <c r="AH53" s="1">
        <f t="shared" si="4"/>
        <v>0.18600000000003547</v>
      </c>
    </row>
    <row r="54" spans="1:34" x14ac:dyDescent="0.25">
      <c r="A54">
        <v>51</v>
      </c>
      <c r="B54">
        <v>1385</v>
      </c>
      <c r="C54">
        <v>739.21900000000005</v>
      </c>
      <c r="E54">
        <v>51</v>
      </c>
      <c r="F54">
        <v>1385</v>
      </c>
      <c r="G54">
        <v>739.17700000000002</v>
      </c>
      <c r="I54">
        <v>51</v>
      </c>
      <c r="J54">
        <v>1385</v>
      </c>
      <c r="K54">
        <v>738.74400000000003</v>
      </c>
      <c r="M54" s="1">
        <f t="shared" si="0"/>
        <v>4.2000000000030013E-2</v>
      </c>
      <c r="N54" s="1">
        <f t="shared" si="1"/>
        <v>0.43299999999999272</v>
      </c>
      <c r="U54">
        <v>51</v>
      </c>
      <c r="V54">
        <v>1385</v>
      </c>
      <c r="W54">
        <v>739.30399999999997</v>
      </c>
      <c r="Y54">
        <v>51</v>
      </c>
      <c r="Z54">
        <v>1385</v>
      </c>
      <c r="AA54">
        <v>739.16600000000005</v>
      </c>
      <c r="AB54">
        <f t="shared" si="2"/>
        <v>739.18400000000008</v>
      </c>
      <c r="AC54">
        <v>51</v>
      </c>
      <c r="AD54">
        <v>1385</v>
      </c>
      <c r="AE54">
        <v>738.99900000000002</v>
      </c>
      <c r="AG54" s="1">
        <f t="shared" si="3"/>
        <v>0.11999999999989086</v>
      </c>
      <c r="AH54" s="1">
        <f t="shared" si="4"/>
        <v>0.18500000000005912</v>
      </c>
    </row>
    <row r="55" spans="1:34" x14ac:dyDescent="0.25">
      <c r="A55">
        <v>52</v>
      </c>
      <c r="B55">
        <v>1410</v>
      </c>
      <c r="C55">
        <v>739.21600000000001</v>
      </c>
      <c r="E55">
        <v>52</v>
      </c>
      <c r="F55">
        <v>1410</v>
      </c>
      <c r="G55">
        <v>739.18</v>
      </c>
      <c r="I55">
        <v>52</v>
      </c>
      <c r="J55">
        <v>1410</v>
      </c>
      <c r="K55">
        <v>738.74099999999999</v>
      </c>
      <c r="M55" s="1">
        <f t="shared" si="0"/>
        <v>3.6000000000058208E-2</v>
      </c>
      <c r="N55" s="1">
        <f t="shared" si="1"/>
        <v>0.43899999999996453</v>
      </c>
      <c r="U55">
        <v>52</v>
      </c>
      <c r="V55">
        <v>1410</v>
      </c>
      <c r="W55">
        <v>739.30200000000002</v>
      </c>
      <c r="Y55">
        <v>52</v>
      </c>
      <c r="Z55">
        <v>1410</v>
      </c>
      <c r="AA55">
        <v>739.178</v>
      </c>
      <c r="AB55">
        <f t="shared" si="2"/>
        <v>739.19600000000003</v>
      </c>
      <c r="AC55">
        <v>52</v>
      </c>
      <c r="AD55">
        <v>1410</v>
      </c>
      <c r="AE55">
        <v>738.99699999999996</v>
      </c>
      <c r="AG55" s="1">
        <f t="shared" si="3"/>
        <v>0.10599999999999454</v>
      </c>
      <c r="AH55" s="1">
        <f t="shared" si="4"/>
        <v>0.19900000000006912</v>
      </c>
    </row>
    <row r="56" spans="1:34" x14ac:dyDescent="0.25">
      <c r="A56">
        <v>53</v>
      </c>
      <c r="B56">
        <v>1435</v>
      </c>
      <c r="C56">
        <v>739.21300000000008</v>
      </c>
      <c r="E56">
        <v>53</v>
      </c>
      <c r="F56">
        <v>1435</v>
      </c>
      <c r="G56">
        <v>739.18499999999995</v>
      </c>
      <c r="I56">
        <v>53</v>
      </c>
      <c r="J56">
        <v>1435</v>
      </c>
      <c r="K56">
        <v>738.73800000000006</v>
      </c>
      <c r="M56" s="1">
        <f t="shared" si="0"/>
        <v>2.8000000000133696E-2</v>
      </c>
      <c r="N56" s="1">
        <f t="shared" si="1"/>
        <v>0.44699999999988904</v>
      </c>
      <c r="U56">
        <v>53</v>
      </c>
      <c r="V56">
        <v>1435</v>
      </c>
      <c r="W56">
        <v>739.3</v>
      </c>
      <c r="Y56">
        <v>53</v>
      </c>
      <c r="Z56">
        <v>1435</v>
      </c>
      <c r="AA56">
        <v>739.18399999999997</v>
      </c>
      <c r="AB56">
        <f t="shared" si="2"/>
        <v>739.202</v>
      </c>
      <c r="AC56">
        <v>53</v>
      </c>
      <c r="AD56">
        <v>1435</v>
      </c>
      <c r="AE56">
        <v>738.99599999999998</v>
      </c>
      <c r="AG56" s="1">
        <f t="shared" si="3"/>
        <v>9.7999999999956344E-2</v>
      </c>
      <c r="AH56" s="1">
        <f t="shared" si="4"/>
        <v>0.20600000000001728</v>
      </c>
    </row>
    <row r="57" spans="1:34" x14ac:dyDescent="0.25">
      <c r="A57">
        <v>54</v>
      </c>
      <c r="B57">
        <v>1460</v>
      </c>
      <c r="C57">
        <v>739.21</v>
      </c>
      <c r="E57">
        <v>54</v>
      </c>
      <c r="F57">
        <v>1460</v>
      </c>
      <c r="G57">
        <v>739.19500000000005</v>
      </c>
      <c r="I57">
        <v>54</v>
      </c>
      <c r="J57">
        <v>1460</v>
      </c>
      <c r="K57">
        <v>738.73500000000001</v>
      </c>
      <c r="M57" s="1">
        <f t="shared" si="0"/>
        <v>1.4999999999986358E-2</v>
      </c>
      <c r="N57" s="1">
        <f t="shared" si="1"/>
        <v>0.46000000000003638</v>
      </c>
      <c r="U57">
        <v>54</v>
      </c>
      <c r="V57">
        <v>1460</v>
      </c>
      <c r="W57">
        <v>739.298</v>
      </c>
      <c r="Y57">
        <v>54</v>
      </c>
      <c r="Z57">
        <v>1460</v>
      </c>
      <c r="AA57">
        <v>739.221</v>
      </c>
      <c r="AB57">
        <f t="shared" si="2"/>
        <v>739.23900000000003</v>
      </c>
      <c r="AC57">
        <v>54</v>
      </c>
      <c r="AD57">
        <v>1460</v>
      </c>
      <c r="AE57">
        <v>738.99300000000005</v>
      </c>
      <c r="AG57" s="1">
        <f t="shared" si="3"/>
        <v>5.8999999999969077E-2</v>
      </c>
      <c r="AH57" s="1">
        <f t="shared" si="4"/>
        <v>0.2459999999999809</v>
      </c>
    </row>
    <row r="58" spans="1:34" x14ac:dyDescent="0.25">
      <c r="A58">
        <v>55</v>
      </c>
      <c r="B58">
        <v>1485</v>
      </c>
      <c r="C58">
        <v>739.20699999999999</v>
      </c>
      <c r="E58">
        <v>55</v>
      </c>
      <c r="F58">
        <v>1485</v>
      </c>
      <c r="G58">
        <v>739.20399999999995</v>
      </c>
      <c r="I58">
        <v>55</v>
      </c>
      <c r="J58">
        <v>1485</v>
      </c>
      <c r="K58">
        <v>738.73199999999997</v>
      </c>
      <c r="M58" s="1">
        <f t="shared" si="0"/>
        <v>3.0000000000427463E-3</v>
      </c>
      <c r="N58" s="1">
        <f t="shared" si="1"/>
        <v>0.47199999999997999</v>
      </c>
      <c r="U58">
        <v>55</v>
      </c>
      <c r="V58">
        <v>1485</v>
      </c>
      <c r="W58">
        <v>739.29499999999996</v>
      </c>
      <c r="Y58">
        <v>55</v>
      </c>
      <c r="Z58">
        <v>1485</v>
      </c>
      <c r="AA58">
        <v>739.21799999999996</v>
      </c>
      <c r="AB58">
        <f t="shared" si="2"/>
        <v>739.23599999999999</v>
      </c>
      <c r="AC58">
        <v>55</v>
      </c>
      <c r="AD58">
        <v>1485</v>
      </c>
      <c r="AE58">
        <v>738.99099999999999</v>
      </c>
      <c r="AG58" s="1">
        <f t="shared" si="3"/>
        <v>5.8999999999969077E-2</v>
      </c>
      <c r="AH58" s="1">
        <f t="shared" si="4"/>
        <v>0.24500000000000455</v>
      </c>
    </row>
    <row r="59" spans="1:34" x14ac:dyDescent="0.25">
      <c r="A59">
        <v>56</v>
      </c>
      <c r="B59">
        <v>1510</v>
      </c>
      <c r="C59">
        <v>739.20299999999997</v>
      </c>
      <c r="E59">
        <v>56</v>
      </c>
      <c r="F59">
        <v>1510</v>
      </c>
      <c r="G59">
        <v>739.21500000000003</v>
      </c>
      <c r="I59">
        <v>56</v>
      </c>
      <c r="J59">
        <v>1510</v>
      </c>
      <c r="K59">
        <v>738.72799999999995</v>
      </c>
      <c r="M59" s="1">
        <f t="shared" si="0"/>
        <v>-1.2000000000057298E-2</v>
      </c>
      <c r="N59" s="1">
        <f t="shared" si="1"/>
        <v>0.48700000000008004</v>
      </c>
      <c r="U59">
        <v>56</v>
      </c>
      <c r="V59">
        <v>1510</v>
      </c>
      <c r="W59">
        <v>739.29300000000001</v>
      </c>
      <c r="Y59">
        <v>56</v>
      </c>
      <c r="Z59">
        <v>1510</v>
      </c>
      <c r="AA59">
        <v>739.22699999999998</v>
      </c>
      <c r="AB59">
        <f t="shared" si="2"/>
        <v>739.245</v>
      </c>
      <c r="AC59">
        <v>56</v>
      </c>
      <c r="AD59">
        <v>1510</v>
      </c>
      <c r="AE59">
        <v>738.98800000000006</v>
      </c>
      <c r="AG59" s="1">
        <f t="shared" si="3"/>
        <v>4.8000000000001819E-2</v>
      </c>
      <c r="AH59" s="1">
        <f t="shared" si="4"/>
        <v>0.25699999999994816</v>
      </c>
    </row>
    <row r="60" spans="1:34" x14ac:dyDescent="0.25">
      <c r="A60">
        <v>57</v>
      </c>
      <c r="B60">
        <v>1535</v>
      </c>
      <c r="C60">
        <v>739.2</v>
      </c>
      <c r="E60">
        <v>57</v>
      </c>
      <c r="F60">
        <v>1535</v>
      </c>
      <c r="G60">
        <v>739.178</v>
      </c>
      <c r="I60">
        <v>57</v>
      </c>
      <c r="J60">
        <v>1535</v>
      </c>
      <c r="K60">
        <v>738.72500000000002</v>
      </c>
      <c r="M60" s="1">
        <f t="shared" si="0"/>
        <v>2.2000000000048203E-2</v>
      </c>
      <c r="N60" s="1">
        <f t="shared" si="1"/>
        <v>0.45299999999997453</v>
      </c>
      <c r="U60">
        <v>57</v>
      </c>
      <c r="V60">
        <v>1535</v>
      </c>
      <c r="W60">
        <v>739.28800000000001</v>
      </c>
      <c r="Y60">
        <v>57</v>
      </c>
      <c r="Z60">
        <v>1535</v>
      </c>
      <c r="AA60">
        <v>739.23400000000004</v>
      </c>
      <c r="AB60">
        <f t="shared" si="2"/>
        <v>739.25200000000007</v>
      </c>
      <c r="AC60">
        <v>57</v>
      </c>
      <c r="AD60">
        <v>1535</v>
      </c>
      <c r="AE60">
        <v>738.98599999999999</v>
      </c>
      <c r="AG60" s="1">
        <f t="shared" si="3"/>
        <v>3.5999999999944521E-2</v>
      </c>
      <c r="AH60" s="1">
        <f t="shared" si="4"/>
        <v>0.2660000000000764</v>
      </c>
    </row>
    <row r="61" spans="1:34" x14ac:dyDescent="0.25">
      <c r="A61">
        <v>58</v>
      </c>
      <c r="B61">
        <v>1560</v>
      </c>
      <c r="C61">
        <v>739.197</v>
      </c>
      <c r="E61">
        <v>58</v>
      </c>
      <c r="F61">
        <v>1560</v>
      </c>
      <c r="G61">
        <v>739.14400000000001</v>
      </c>
      <c r="I61">
        <v>58</v>
      </c>
      <c r="J61">
        <v>1560</v>
      </c>
      <c r="K61">
        <v>738.72199999999998</v>
      </c>
      <c r="M61" s="1">
        <f t="shared" si="0"/>
        <v>5.2999999999997272E-2</v>
      </c>
      <c r="N61" s="1">
        <f t="shared" si="1"/>
        <v>0.42200000000002547</v>
      </c>
      <c r="U61">
        <v>58</v>
      </c>
      <c r="V61">
        <v>1560</v>
      </c>
      <c r="W61">
        <v>739.28599999999994</v>
      </c>
      <c r="Y61">
        <v>58</v>
      </c>
      <c r="Z61">
        <v>1560</v>
      </c>
      <c r="AA61">
        <v>739.22699999999998</v>
      </c>
      <c r="AB61">
        <f t="shared" si="2"/>
        <v>739.245</v>
      </c>
      <c r="AC61">
        <v>58</v>
      </c>
      <c r="AD61">
        <v>1560</v>
      </c>
      <c r="AE61">
        <v>738.98199999999997</v>
      </c>
      <c r="AG61" s="1">
        <f t="shared" si="3"/>
        <v>4.0999999999939973E-2</v>
      </c>
      <c r="AH61" s="1">
        <f t="shared" si="4"/>
        <v>0.26300000000003365</v>
      </c>
    </row>
    <row r="62" spans="1:34" x14ac:dyDescent="0.25">
      <c r="A62">
        <v>59</v>
      </c>
      <c r="B62">
        <v>1585</v>
      </c>
      <c r="C62">
        <v>739.19500000000005</v>
      </c>
      <c r="E62">
        <v>59</v>
      </c>
      <c r="F62">
        <v>1585</v>
      </c>
      <c r="G62">
        <v>739.14700000000005</v>
      </c>
      <c r="I62">
        <v>59</v>
      </c>
      <c r="J62">
        <v>1585</v>
      </c>
      <c r="K62">
        <v>738.72</v>
      </c>
      <c r="M62" s="1">
        <f t="shared" si="0"/>
        <v>4.8000000000001819E-2</v>
      </c>
      <c r="N62" s="1">
        <f t="shared" si="1"/>
        <v>0.42700000000002092</v>
      </c>
      <c r="U62">
        <v>59</v>
      </c>
      <c r="V62">
        <v>1585</v>
      </c>
      <c r="W62">
        <v>739.28099999999995</v>
      </c>
      <c r="Y62">
        <v>59</v>
      </c>
      <c r="Z62">
        <v>1585</v>
      </c>
      <c r="AA62">
        <v>739.23099999999999</v>
      </c>
      <c r="AB62">
        <f t="shared" si="2"/>
        <v>739.24900000000002</v>
      </c>
      <c r="AC62">
        <v>59</v>
      </c>
      <c r="AD62">
        <v>1585</v>
      </c>
      <c r="AE62">
        <v>738.98</v>
      </c>
      <c r="AG62" s="1">
        <f t="shared" si="3"/>
        <v>3.1999999999925421E-2</v>
      </c>
      <c r="AH62" s="1">
        <f t="shared" si="4"/>
        <v>0.26900000000000546</v>
      </c>
    </row>
    <row r="63" spans="1:34" x14ac:dyDescent="0.25">
      <c r="A63">
        <v>60</v>
      </c>
      <c r="B63">
        <v>1610</v>
      </c>
      <c r="C63">
        <v>739.19100000000003</v>
      </c>
      <c r="E63">
        <v>60</v>
      </c>
      <c r="F63">
        <v>1610</v>
      </c>
      <c r="G63">
        <v>739.13699999999994</v>
      </c>
      <c r="I63">
        <v>60</v>
      </c>
      <c r="J63">
        <v>1610</v>
      </c>
      <c r="K63">
        <v>738.71600000000001</v>
      </c>
      <c r="M63" s="1">
        <f t="shared" si="0"/>
        <v>5.4000000000087311E-2</v>
      </c>
      <c r="N63" s="1">
        <f t="shared" si="1"/>
        <v>0.42099999999993543</v>
      </c>
      <c r="U63">
        <v>60</v>
      </c>
      <c r="V63">
        <v>1610</v>
      </c>
      <c r="W63">
        <v>739.27599999999995</v>
      </c>
      <c r="Y63">
        <v>60</v>
      </c>
      <c r="Z63">
        <v>1610</v>
      </c>
      <c r="AA63">
        <v>739.226</v>
      </c>
      <c r="AB63">
        <f t="shared" si="2"/>
        <v>739.24400000000003</v>
      </c>
      <c r="AC63">
        <v>60</v>
      </c>
      <c r="AD63">
        <v>1610</v>
      </c>
      <c r="AE63">
        <v>738.976</v>
      </c>
      <c r="AG63" s="1">
        <f t="shared" si="3"/>
        <v>3.1999999999925421E-2</v>
      </c>
      <c r="AH63" s="1">
        <f t="shared" si="4"/>
        <v>0.2680000000000291</v>
      </c>
    </row>
    <row r="64" spans="1:34" x14ac:dyDescent="0.25">
      <c r="A64">
        <v>61</v>
      </c>
      <c r="B64">
        <v>1635</v>
      </c>
      <c r="C64">
        <v>739.18700000000001</v>
      </c>
      <c r="E64">
        <v>61</v>
      </c>
      <c r="F64">
        <v>1635</v>
      </c>
      <c r="G64">
        <v>739.13800000000003</v>
      </c>
      <c r="I64">
        <v>61</v>
      </c>
      <c r="J64">
        <v>1635</v>
      </c>
      <c r="K64">
        <v>738.71199999999999</v>
      </c>
      <c r="M64" s="1">
        <f t="shared" si="0"/>
        <v>4.8999999999978172E-2</v>
      </c>
      <c r="N64" s="1">
        <f t="shared" si="1"/>
        <v>0.42600000000004457</v>
      </c>
      <c r="U64">
        <v>61</v>
      </c>
      <c r="V64">
        <v>1635</v>
      </c>
      <c r="W64">
        <v>739.274</v>
      </c>
      <c r="Y64">
        <v>61</v>
      </c>
      <c r="Z64">
        <v>1635</v>
      </c>
      <c r="AA64">
        <v>739.226</v>
      </c>
      <c r="AB64">
        <f t="shared" si="2"/>
        <v>739.24400000000003</v>
      </c>
      <c r="AC64">
        <v>61</v>
      </c>
      <c r="AD64">
        <v>1635</v>
      </c>
      <c r="AE64">
        <v>738.97199999999998</v>
      </c>
      <c r="AG64" s="1">
        <f t="shared" si="3"/>
        <v>2.9999999999972715E-2</v>
      </c>
      <c r="AH64" s="1">
        <f t="shared" si="4"/>
        <v>0.2720000000000482</v>
      </c>
    </row>
    <row r="65" spans="1:34" x14ac:dyDescent="0.25">
      <c r="A65">
        <v>62</v>
      </c>
      <c r="B65">
        <v>1660</v>
      </c>
      <c r="C65">
        <v>739.18200000000002</v>
      </c>
      <c r="E65">
        <v>62</v>
      </c>
      <c r="F65">
        <v>1660</v>
      </c>
      <c r="G65">
        <v>739.13699999999994</v>
      </c>
      <c r="I65">
        <v>62</v>
      </c>
      <c r="J65">
        <v>1660</v>
      </c>
      <c r="K65">
        <v>738.70699999999999</v>
      </c>
      <c r="M65" s="1">
        <f t="shared" si="0"/>
        <v>4.500000000007276E-2</v>
      </c>
      <c r="N65" s="1">
        <f t="shared" si="1"/>
        <v>0.42999999999994998</v>
      </c>
      <c r="U65">
        <v>62</v>
      </c>
      <c r="V65">
        <v>1660</v>
      </c>
      <c r="W65">
        <v>739.26800000000003</v>
      </c>
      <c r="Y65">
        <v>62</v>
      </c>
      <c r="Z65">
        <v>1660</v>
      </c>
      <c r="AA65">
        <v>739.22199999999998</v>
      </c>
      <c r="AB65">
        <f t="shared" si="2"/>
        <v>739.24</v>
      </c>
      <c r="AC65">
        <v>62</v>
      </c>
      <c r="AD65">
        <v>1660</v>
      </c>
      <c r="AE65">
        <v>738.96799999999996</v>
      </c>
      <c r="AG65" s="1">
        <f t="shared" si="3"/>
        <v>2.8000000000020009E-2</v>
      </c>
      <c r="AH65" s="1">
        <f t="shared" si="4"/>
        <v>0.2720000000000482</v>
      </c>
    </row>
    <row r="66" spans="1:34" x14ac:dyDescent="0.25">
      <c r="A66">
        <v>63</v>
      </c>
      <c r="B66">
        <v>1685</v>
      </c>
      <c r="C66">
        <v>739.17899999999997</v>
      </c>
      <c r="E66">
        <v>63</v>
      </c>
      <c r="F66">
        <v>1685</v>
      </c>
      <c r="G66">
        <v>739.13699999999994</v>
      </c>
      <c r="I66">
        <v>63</v>
      </c>
      <c r="J66">
        <v>1685</v>
      </c>
      <c r="K66">
        <v>738.70399999999995</v>
      </c>
      <c r="M66" s="1">
        <f t="shared" si="0"/>
        <v>4.2000000000030013E-2</v>
      </c>
      <c r="N66" s="1">
        <f t="shared" si="1"/>
        <v>0.43299999999999272</v>
      </c>
      <c r="U66">
        <v>63</v>
      </c>
      <c r="V66">
        <v>1685</v>
      </c>
      <c r="W66">
        <v>739.26199999999994</v>
      </c>
      <c r="Y66">
        <v>63</v>
      </c>
      <c r="Z66">
        <v>1685</v>
      </c>
      <c r="AA66">
        <v>739.21799999999996</v>
      </c>
      <c r="AB66">
        <f t="shared" si="2"/>
        <v>739.23599999999999</v>
      </c>
      <c r="AC66">
        <v>63</v>
      </c>
      <c r="AD66">
        <v>1685</v>
      </c>
      <c r="AE66">
        <v>738.96100000000001</v>
      </c>
      <c r="AG66" s="1">
        <f t="shared" si="3"/>
        <v>2.5999999999953616E-2</v>
      </c>
      <c r="AH66" s="1">
        <f t="shared" si="4"/>
        <v>0.27499999999997726</v>
      </c>
    </row>
    <row r="67" spans="1:34" x14ac:dyDescent="0.25">
      <c r="A67">
        <v>64</v>
      </c>
      <c r="B67">
        <v>1710</v>
      </c>
      <c r="C67">
        <v>739.173</v>
      </c>
      <c r="E67">
        <v>64</v>
      </c>
      <c r="F67">
        <v>1710</v>
      </c>
      <c r="G67">
        <v>739.13300000000004</v>
      </c>
      <c r="I67">
        <v>64</v>
      </c>
      <c r="J67">
        <v>1710</v>
      </c>
      <c r="K67">
        <v>738.69799999999998</v>
      </c>
      <c r="M67" s="1">
        <f t="shared" si="0"/>
        <v>3.999999999996362E-2</v>
      </c>
      <c r="N67" s="1">
        <f t="shared" si="1"/>
        <v>0.43500000000005912</v>
      </c>
      <c r="U67">
        <v>64</v>
      </c>
      <c r="V67">
        <v>1710</v>
      </c>
      <c r="W67">
        <v>739.25699999999995</v>
      </c>
      <c r="Y67">
        <v>64</v>
      </c>
      <c r="Z67">
        <v>1710</v>
      </c>
      <c r="AA67">
        <v>739.21299999999997</v>
      </c>
      <c r="AB67">
        <f t="shared" si="2"/>
        <v>739.23099999999999</v>
      </c>
      <c r="AC67">
        <v>64</v>
      </c>
      <c r="AD67">
        <v>1710</v>
      </c>
      <c r="AE67">
        <v>738.95299999999997</v>
      </c>
      <c r="AG67" s="1">
        <f t="shared" si="3"/>
        <v>2.5999999999953616E-2</v>
      </c>
      <c r="AH67" s="1">
        <f t="shared" si="4"/>
        <v>0.27800000000002001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1190</v>
      </c>
      <c r="B3">
        <v>577.66397811041554</v>
      </c>
      <c r="C3">
        <v>1.299560719213743E-3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1.299560719213743E-3</v>
      </c>
      <c r="R3">
        <v>1.299560719213743E-3</v>
      </c>
      <c r="S3">
        <v>1.299560719213743E-3</v>
      </c>
      <c r="T3">
        <v>1.299560719213743E-3</v>
      </c>
      <c r="U3">
        <v>1.299560719213743E-3</v>
      </c>
      <c r="V3">
        <v>1.299560719213743E-3</v>
      </c>
      <c r="W3">
        <v>1.299560719213743E-3</v>
      </c>
      <c r="X3">
        <v>1.299560719213743E-3</v>
      </c>
      <c r="Y3">
        <v>1.299560719213743E-3</v>
      </c>
      <c r="Z3">
        <v>1.299560719213743E-3</v>
      </c>
      <c r="AA3">
        <v>1.299560719213743E-3</v>
      </c>
      <c r="AB3">
        <v>1.299560719213743E-3</v>
      </c>
      <c r="AC3">
        <v>1.299560719213743E-3</v>
      </c>
      <c r="AD3">
        <v>1.299560719213743E-3</v>
      </c>
      <c r="AE3">
        <v>1.299560719213743E-3</v>
      </c>
      <c r="AF3">
        <v>1.299560719213743E-3</v>
      </c>
      <c r="AG3">
        <v>1.299560719213743E-3</v>
      </c>
      <c r="AH3">
        <v>1.299560719213743E-3</v>
      </c>
      <c r="AI3">
        <v>1.299560719213743E-3</v>
      </c>
      <c r="AJ3">
        <v>1.299560719213743E-3</v>
      </c>
      <c r="AK3">
        <v>1.299560719213743E-3</v>
      </c>
      <c r="AL3">
        <v>1.299560719213743E-3</v>
      </c>
      <c r="AM3">
        <v>1.299560719213743E-3</v>
      </c>
      <c r="AN3">
        <v>1.299560719213743E-3</v>
      </c>
      <c r="AO3">
        <v>1.299560719213743E-3</v>
      </c>
      <c r="AP3">
        <v>1.299560719213743E-3</v>
      </c>
      <c r="AQ3">
        <v>1.299560719213743E-3</v>
      </c>
      <c r="AR3">
        <v>1.299560719213743E-3</v>
      </c>
      <c r="AS3">
        <v>1.299560719213743E-3</v>
      </c>
      <c r="AT3">
        <v>1.299560719213743E-3</v>
      </c>
      <c r="AU3">
        <v>1.299560719213743E-3</v>
      </c>
      <c r="AV3">
        <v>1.299560719213743E-3</v>
      </c>
      <c r="AW3">
        <v>1.299560719213743E-3</v>
      </c>
      <c r="AX3">
        <v>1.299560719213743E-3</v>
      </c>
      <c r="AY3">
        <v>1.299560719213743E-3</v>
      </c>
      <c r="AZ3">
        <v>1.299560719213743E-3</v>
      </c>
      <c r="BA3">
        <v>1.299560719213743E-3</v>
      </c>
      <c r="BB3">
        <v>1.299560719213743E-3</v>
      </c>
      <c r="BC3">
        <v>1.299560719213743E-3</v>
      </c>
      <c r="BD3">
        <v>1.299560719213743E-3</v>
      </c>
      <c r="BE3">
        <v>1.299560719213743E-3</v>
      </c>
      <c r="BF3">
        <v>1.299560719213743E-3</v>
      </c>
      <c r="BG3">
        <v>1.299560719213743E-3</v>
      </c>
      <c r="BH3">
        <v>1.299560719213743E-3</v>
      </c>
      <c r="BI3">
        <v>1.299560719213743E-3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359.31363742460076</v>
      </c>
      <c r="C4">
        <v>8.0834171208364104E-4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8.0834171208364104E-4</v>
      </c>
      <c r="Q4">
        <v>2.1079024312973841E-3</v>
      </c>
      <c r="R4">
        <v>2.1079024312973841E-3</v>
      </c>
      <c r="S4">
        <v>2.1079024312973841E-3</v>
      </c>
      <c r="T4">
        <v>2.1079024312973841E-3</v>
      </c>
      <c r="U4">
        <v>2.1079024312973841E-3</v>
      </c>
      <c r="V4">
        <v>2.1079024312973841E-3</v>
      </c>
      <c r="W4">
        <v>2.1079024312973841E-3</v>
      </c>
      <c r="X4">
        <v>2.1079024312973841E-3</v>
      </c>
      <c r="Y4">
        <v>2.1079024312973841E-3</v>
      </c>
      <c r="Z4">
        <v>2.1079024312973841E-3</v>
      </c>
      <c r="AA4">
        <v>2.1079024312973841E-3</v>
      </c>
      <c r="AB4">
        <v>2.1079024312973841E-3</v>
      </c>
      <c r="AC4">
        <v>2.1079024312973841E-3</v>
      </c>
      <c r="AD4">
        <v>2.1079024312973841E-3</v>
      </c>
      <c r="AE4">
        <v>2.1079024312973841E-3</v>
      </c>
      <c r="AF4">
        <v>2.1079024312973841E-3</v>
      </c>
      <c r="AG4">
        <v>2.1079024312973841E-3</v>
      </c>
      <c r="AH4">
        <v>2.1079024312973841E-3</v>
      </c>
      <c r="AI4">
        <v>2.1079024312973841E-3</v>
      </c>
      <c r="AJ4">
        <v>2.1079024312973841E-3</v>
      </c>
      <c r="AK4">
        <v>2.1079024312973841E-3</v>
      </c>
      <c r="AL4">
        <v>2.1079024312973841E-3</v>
      </c>
      <c r="AM4">
        <v>2.1079024312973841E-3</v>
      </c>
      <c r="AN4">
        <v>2.1079024312973841E-3</v>
      </c>
      <c r="AO4">
        <v>2.1079024312973841E-3</v>
      </c>
      <c r="AP4">
        <v>2.1079024312973841E-3</v>
      </c>
      <c r="AQ4">
        <v>2.1079024312973841E-3</v>
      </c>
      <c r="AR4">
        <v>2.1079024312973841E-3</v>
      </c>
      <c r="AS4">
        <v>2.1079024312973841E-3</v>
      </c>
      <c r="AT4">
        <v>2.1079024312973841E-3</v>
      </c>
      <c r="AU4">
        <v>2.1079024312973841E-3</v>
      </c>
      <c r="AV4">
        <v>2.1079024312973841E-3</v>
      </c>
      <c r="AW4">
        <v>2.1079024312973841E-3</v>
      </c>
      <c r="AX4">
        <v>2.1079024312973841E-3</v>
      </c>
      <c r="AY4">
        <v>2.1079024312973841E-3</v>
      </c>
      <c r="AZ4">
        <v>2.1079024312973841E-3</v>
      </c>
      <c r="BA4">
        <v>2.1079024312973841E-3</v>
      </c>
      <c r="BB4">
        <v>2.1079024312973841E-3</v>
      </c>
      <c r="BC4">
        <v>2.1079024312973841E-3</v>
      </c>
      <c r="BD4">
        <v>2.1079024312973841E-3</v>
      </c>
      <c r="BE4">
        <v>2.1079024312973841E-3</v>
      </c>
      <c r="BF4">
        <v>2.1079024312973841E-3</v>
      </c>
      <c r="BG4">
        <v>2.1079024312973841E-3</v>
      </c>
      <c r="BH4">
        <v>2.1079024312973841E-3</v>
      </c>
      <c r="BI4">
        <v>2.1079024312973841E-3</v>
      </c>
      <c r="BJ4">
        <v>8.0834171208364104E-4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451.5061131204298</v>
      </c>
      <c r="C5">
        <v>1.015745539501224E-3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1.8240872515848652E-3</v>
      </c>
      <c r="Q5">
        <v>3.1236479707986084E-3</v>
      </c>
      <c r="R5">
        <v>3.1236479707986084E-3</v>
      </c>
      <c r="S5">
        <v>3.1236479707986084E-3</v>
      </c>
      <c r="T5">
        <v>3.1236479707986084E-3</v>
      </c>
      <c r="U5">
        <v>3.1236479707986084E-3</v>
      </c>
      <c r="V5">
        <v>3.1236479707986084E-3</v>
      </c>
      <c r="W5">
        <v>3.1236479707986084E-3</v>
      </c>
      <c r="X5">
        <v>3.1236479707986084E-3</v>
      </c>
      <c r="Y5">
        <v>3.1236479707986084E-3</v>
      </c>
      <c r="Z5">
        <v>3.1236479707986084E-3</v>
      </c>
      <c r="AA5">
        <v>3.1236479707986084E-3</v>
      </c>
      <c r="AB5">
        <v>3.1236479707986084E-3</v>
      </c>
      <c r="AC5">
        <v>3.1236479707986084E-3</v>
      </c>
      <c r="AD5">
        <v>3.1236479707986084E-3</v>
      </c>
      <c r="AE5">
        <v>3.1236479707986084E-3</v>
      </c>
      <c r="AF5">
        <v>3.1236479707986084E-3</v>
      </c>
      <c r="AG5">
        <v>3.1236479707986084E-3</v>
      </c>
      <c r="AH5">
        <v>3.1236479707986084E-3</v>
      </c>
      <c r="AI5">
        <v>3.1236479707986084E-3</v>
      </c>
      <c r="AJ5">
        <v>3.1236479707986084E-3</v>
      </c>
      <c r="AK5">
        <v>3.1236479707986084E-3</v>
      </c>
      <c r="AL5">
        <v>3.1236479707986084E-3</v>
      </c>
      <c r="AM5">
        <v>3.1236479707986084E-3</v>
      </c>
      <c r="AN5">
        <v>3.1236479707986084E-3</v>
      </c>
      <c r="AO5">
        <v>3.1236479707986084E-3</v>
      </c>
      <c r="AP5">
        <v>3.1236479707986084E-3</v>
      </c>
      <c r="AQ5">
        <v>3.1236479707986084E-3</v>
      </c>
      <c r="AR5">
        <v>3.1236479707986084E-3</v>
      </c>
      <c r="AS5">
        <v>3.1236479707986084E-3</v>
      </c>
      <c r="AT5">
        <v>3.1236479707986084E-3</v>
      </c>
      <c r="AU5">
        <v>3.1236479707986084E-3</v>
      </c>
      <c r="AV5">
        <v>3.1236479707986084E-3</v>
      </c>
      <c r="AW5">
        <v>3.1236479707986084E-3</v>
      </c>
      <c r="AX5">
        <v>3.1236479707986084E-3</v>
      </c>
      <c r="AY5">
        <v>3.1236479707986084E-3</v>
      </c>
      <c r="AZ5">
        <v>3.1236479707986084E-3</v>
      </c>
      <c r="BA5">
        <v>3.1236479707986084E-3</v>
      </c>
      <c r="BB5">
        <v>3.1236479707986084E-3</v>
      </c>
      <c r="BC5">
        <v>3.1236479707986084E-3</v>
      </c>
      <c r="BD5">
        <v>3.1236479707986084E-3</v>
      </c>
      <c r="BE5">
        <v>3.1236479707986084E-3</v>
      </c>
      <c r="BF5">
        <v>3.1236479707986084E-3</v>
      </c>
      <c r="BG5">
        <v>3.1236479707986084E-3</v>
      </c>
      <c r="BH5">
        <v>3.1236479707986084E-3</v>
      </c>
      <c r="BI5">
        <v>3.1236479707986084E-3</v>
      </c>
      <c r="BJ5">
        <v>1.8240872515848652E-3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396.92667936332555</v>
      </c>
      <c r="C6">
        <v>8.9295912581540532E-4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2.7170463774002706E-3</v>
      </c>
      <c r="Q6">
        <v>4.0166070966140138E-3</v>
      </c>
      <c r="R6">
        <v>4.0166070966140138E-3</v>
      </c>
      <c r="S6">
        <v>4.0166070966140138E-3</v>
      </c>
      <c r="T6">
        <v>4.0166070966140138E-3</v>
      </c>
      <c r="U6">
        <v>4.0166070966140138E-3</v>
      </c>
      <c r="V6">
        <v>4.0166070966140138E-3</v>
      </c>
      <c r="W6">
        <v>4.0166070966140138E-3</v>
      </c>
      <c r="X6">
        <v>4.0166070966140138E-3</v>
      </c>
      <c r="Y6">
        <v>4.0166070966140138E-3</v>
      </c>
      <c r="Z6">
        <v>4.0166070966140138E-3</v>
      </c>
      <c r="AA6">
        <v>4.0166070966140138E-3</v>
      </c>
      <c r="AB6">
        <v>4.0166070966140138E-3</v>
      </c>
      <c r="AC6">
        <v>4.0166070966140138E-3</v>
      </c>
      <c r="AD6">
        <v>4.0166070966140138E-3</v>
      </c>
      <c r="AE6">
        <v>4.0166070966140138E-3</v>
      </c>
      <c r="AF6">
        <v>4.0166070966140138E-3</v>
      </c>
      <c r="AG6">
        <v>4.0166070966140138E-3</v>
      </c>
      <c r="AH6">
        <v>4.0166070966140138E-3</v>
      </c>
      <c r="AI6">
        <v>4.0166070966140138E-3</v>
      </c>
      <c r="AJ6">
        <v>4.0166070966140138E-3</v>
      </c>
      <c r="AK6">
        <v>4.0166070966140138E-3</v>
      </c>
      <c r="AL6">
        <v>4.0166070966140138E-3</v>
      </c>
      <c r="AM6">
        <v>4.0166070966140138E-3</v>
      </c>
      <c r="AN6">
        <v>4.0166070966140138E-3</v>
      </c>
      <c r="AO6">
        <v>4.0166070966140138E-3</v>
      </c>
      <c r="AP6">
        <v>4.0166070966140138E-3</v>
      </c>
      <c r="AQ6">
        <v>4.0166070966140138E-3</v>
      </c>
      <c r="AR6">
        <v>4.0166070966140138E-3</v>
      </c>
      <c r="AS6">
        <v>4.0166070966140138E-3</v>
      </c>
      <c r="AT6">
        <v>4.0166070966140138E-3</v>
      </c>
      <c r="AU6">
        <v>4.0166070966140138E-3</v>
      </c>
      <c r="AV6">
        <v>4.0166070966140138E-3</v>
      </c>
      <c r="AW6">
        <v>4.0166070966140138E-3</v>
      </c>
      <c r="AX6">
        <v>4.0166070966140138E-3</v>
      </c>
      <c r="AY6">
        <v>4.0166070966140138E-3</v>
      </c>
      <c r="AZ6">
        <v>4.0166070966140138E-3</v>
      </c>
      <c r="BA6">
        <v>4.0166070966140138E-3</v>
      </c>
      <c r="BB6">
        <v>4.0166070966140138E-3</v>
      </c>
      <c r="BC6">
        <v>4.0166070966140138E-3</v>
      </c>
      <c r="BD6">
        <v>4.0166070966140138E-3</v>
      </c>
      <c r="BE6">
        <v>4.0166070966140138E-3</v>
      </c>
      <c r="BF6">
        <v>4.0166070966140138E-3</v>
      </c>
      <c r="BG6">
        <v>4.0166070966140138E-3</v>
      </c>
      <c r="BH6">
        <v>4.0166070966140138E-3</v>
      </c>
      <c r="BI6">
        <v>4.0166070966140138E-3</v>
      </c>
      <c r="BJ6">
        <v>2.7170463774002706E-3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423.12724575555882</v>
      </c>
      <c r="C7">
        <v>9.5190208953607172E-4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3.6689484669363425E-3</v>
      </c>
      <c r="Q7">
        <v>4.9685091861500852E-3</v>
      </c>
      <c r="R7">
        <v>4.9685091861500852E-3</v>
      </c>
      <c r="S7">
        <v>4.9685091861500852E-3</v>
      </c>
      <c r="T7">
        <v>4.9685091861500852E-3</v>
      </c>
      <c r="U7">
        <v>4.9685091861500852E-3</v>
      </c>
      <c r="V7">
        <v>4.9685091861500852E-3</v>
      </c>
      <c r="W7">
        <v>4.9685091861500852E-3</v>
      </c>
      <c r="X7">
        <v>4.9685091861500852E-3</v>
      </c>
      <c r="Y7">
        <v>4.9685091861500852E-3</v>
      </c>
      <c r="Z7">
        <v>4.9685091861500852E-3</v>
      </c>
      <c r="AA7">
        <v>4.9685091861500852E-3</v>
      </c>
      <c r="AB7">
        <v>4.9685091861500852E-3</v>
      </c>
      <c r="AC7">
        <v>4.9685091861500852E-3</v>
      </c>
      <c r="AD7">
        <v>4.9685091861500852E-3</v>
      </c>
      <c r="AE7">
        <v>4.9685091861500852E-3</v>
      </c>
      <c r="AF7">
        <v>4.9685091861500852E-3</v>
      </c>
      <c r="AG7">
        <v>4.9685091861500852E-3</v>
      </c>
      <c r="AH7">
        <v>4.9685091861500852E-3</v>
      </c>
      <c r="AI7">
        <v>4.9685091861500852E-3</v>
      </c>
      <c r="AJ7">
        <v>4.9685091861500852E-3</v>
      </c>
      <c r="AK7">
        <v>4.9685091861500852E-3</v>
      </c>
      <c r="AL7">
        <v>4.9685091861500852E-3</v>
      </c>
      <c r="AM7">
        <v>4.9685091861500852E-3</v>
      </c>
      <c r="AN7">
        <v>4.9685091861500852E-3</v>
      </c>
      <c r="AO7">
        <v>4.9685091861500852E-3</v>
      </c>
      <c r="AP7">
        <v>4.9685091861500852E-3</v>
      </c>
      <c r="AQ7">
        <v>4.9685091861500852E-3</v>
      </c>
      <c r="AR7">
        <v>4.9685091861500852E-3</v>
      </c>
      <c r="AS7">
        <v>4.9685091861500852E-3</v>
      </c>
      <c r="AT7">
        <v>4.9685091861500852E-3</v>
      </c>
      <c r="AU7">
        <v>4.9685091861500852E-3</v>
      </c>
      <c r="AV7">
        <v>4.9685091861500852E-3</v>
      </c>
      <c r="AW7">
        <v>4.9685091861500852E-3</v>
      </c>
      <c r="AX7">
        <v>4.9685091861500852E-3</v>
      </c>
      <c r="AY7">
        <v>4.9685091861500852E-3</v>
      </c>
      <c r="AZ7">
        <v>4.9685091861500852E-3</v>
      </c>
      <c r="BA7">
        <v>4.9685091861500852E-3</v>
      </c>
      <c r="BB7">
        <v>4.9685091861500852E-3</v>
      </c>
      <c r="BC7">
        <v>4.9685091861500852E-3</v>
      </c>
      <c r="BD7">
        <v>4.9685091861500852E-3</v>
      </c>
      <c r="BE7">
        <v>4.9685091861500852E-3</v>
      </c>
      <c r="BF7">
        <v>4.9685091861500852E-3</v>
      </c>
      <c r="BG7">
        <v>4.9685091861500852E-3</v>
      </c>
      <c r="BH7">
        <v>4.9685091861500852E-3</v>
      </c>
      <c r="BI7">
        <v>4.9685091861500852E-3</v>
      </c>
      <c r="BJ7">
        <v>3.6689484669363425E-3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425.73665698778808</v>
      </c>
      <c r="C8">
        <v>9.5777243711906075E-4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4.6267209040554034E-3</v>
      </c>
      <c r="Q8">
        <v>5.9262816232691458E-3</v>
      </c>
      <c r="R8">
        <v>5.9262816232691458E-3</v>
      </c>
      <c r="S8">
        <v>5.9262816232691458E-3</v>
      </c>
      <c r="T8">
        <v>5.9262816232691458E-3</v>
      </c>
      <c r="U8">
        <v>5.9262816232691458E-3</v>
      </c>
      <c r="V8">
        <v>5.9262816232691458E-3</v>
      </c>
      <c r="W8">
        <v>5.9262816232691458E-3</v>
      </c>
      <c r="X8">
        <v>5.9262816232691458E-3</v>
      </c>
      <c r="Y8">
        <v>5.9262816232691458E-3</v>
      </c>
      <c r="Z8">
        <v>5.9262816232691458E-3</v>
      </c>
      <c r="AA8">
        <v>5.9262816232691458E-3</v>
      </c>
      <c r="AB8">
        <v>5.9262816232691458E-3</v>
      </c>
      <c r="AC8">
        <v>5.9262816232691458E-3</v>
      </c>
      <c r="AD8">
        <v>5.9262816232691458E-3</v>
      </c>
      <c r="AE8">
        <v>5.9262816232691458E-3</v>
      </c>
      <c r="AF8">
        <v>5.9262816232691458E-3</v>
      </c>
      <c r="AG8">
        <v>5.9262816232691458E-3</v>
      </c>
      <c r="AH8">
        <v>5.9262816232691458E-3</v>
      </c>
      <c r="AI8">
        <v>5.9262816232691458E-3</v>
      </c>
      <c r="AJ8">
        <v>5.9262816232691458E-3</v>
      </c>
      <c r="AK8">
        <v>5.9262816232691458E-3</v>
      </c>
      <c r="AL8">
        <v>5.9262816232691458E-3</v>
      </c>
      <c r="AM8">
        <v>5.9262816232691458E-3</v>
      </c>
      <c r="AN8">
        <v>5.9262816232691458E-3</v>
      </c>
      <c r="AO8">
        <v>5.9262816232691458E-3</v>
      </c>
      <c r="AP8">
        <v>5.9262816232691458E-3</v>
      </c>
      <c r="AQ8">
        <v>5.9262816232691458E-3</v>
      </c>
      <c r="AR8">
        <v>5.9262816232691458E-3</v>
      </c>
      <c r="AS8">
        <v>5.9262816232691458E-3</v>
      </c>
      <c r="AT8">
        <v>5.9262816232691458E-3</v>
      </c>
      <c r="AU8">
        <v>5.9262816232691458E-3</v>
      </c>
      <c r="AV8">
        <v>5.9262816232691458E-3</v>
      </c>
      <c r="AW8">
        <v>5.9262816232691458E-3</v>
      </c>
      <c r="AX8">
        <v>5.9262816232691458E-3</v>
      </c>
      <c r="AY8">
        <v>5.9262816232691458E-3</v>
      </c>
      <c r="AZ8">
        <v>5.9262816232691458E-3</v>
      </c>
      <c r="BA8">
        <v>5.9262816232691458E-3</v>
      </c>
      <c r="BB8">
        <v>5.9262816232691458E-3</v>
      </c>
      <c r="BC8">
        <v>5.9262816232691458E-3</v>
      </c>
      <c r="BD8">
        <v>5.9262816232691458E-3</v>
      </c>
      <c r="BE8">
        <v>5.9262816232691458E-3</v>
      </c>
      <c r="BF8">
        <v>5.9262816232691458E-3</v>
      </c>
      <c r="BG8">
        <v>5.9262816232691458E-3</v>
      </c>
      <c r="BH8">
        <v>5.9262816232691458E-3</v>
      </c>
      <c r="BI8">
        <v>5.9262816232691458E-3</v>
      </c>
      <c r="BJ8">
        <v>4.6267209040554034E-3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4.2118996363739187E-4</v>
      </c>
    </row>
    <row r="9" spans="1:73" x14ac:dyDescent="0.25">
      <c r="A9">
        <v>1253</v>
      </c>
      <c r="B9">
        <v>412.22077768980159</v>
      </c>
      <c r="C9">
        <v>9.2736599585410077E-4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4.6267209040554034E-3</v>
      </c>
      <c r="Q9">
        <v>6.8536476191232466E-3</v>
      </c>
      <c r="R9">
        <v>6.8536476191232466E-3</v>
      </c>
      <c r="S9">
        <v>6.8536476191232466E-3</v>
      </c>
      <c r="T9">
        <v>6.8536476191232466E-3</v>
      </c>
      <c r="U9">
        <v>6.8536476191232466E-3</v>
      </c>
      <c r="V9">
        <v>6.8536476191232466E-3</v>
      </c>
      <c r="W9">
        <v>6.8536476191232466E-3</v>
      </c>
      <c r="X9">
        <v>6.8536476191232466E-3</v>
      </c>
      <c r="Y9">
        <v>6.8536476191232466E-3</v>
      </c>
      <c r="Z9">
        <v>6.8536476191232466E-3</v>
      </c>
      <c r="AA9">
        <v>6.8536476191232466E-3</v>
      </c>
      <c r="AB9">
        <v>6.8536476191232466E-3</v>
      </c>
      <c r="AC9">
        <v>6.8536476191232466E-3</v>
      </c>
      <c r="AD9">
        <v>6.8536476191232466E-3</v>
      </c>
      <c r="AE9">
        <v>6.8536476191232466E-3</v>
      </c>
      <c r="AF9">
        <v>6.8536476191232466E-3</v>
      </c>
      <c r="AG9">
        <v>6.8536476191232466E-3</v>
      </c>
      <c r="AH9">
        <v>6.8536476191232466E-3</v>
      </c>
      <c r="AI9">
        <v>6.8536476191232466E-3</v>
      </c>
      <c r="AJ9">
        <v>6.8536476191232466E-3</v>
      </c>
      <c r="AK9">
        <v>6.8536476191232466E-3</v>
      </c>
      <c r="AL9">
        <v>6.8536476191232466E-3</v>
      </c>
      <c r="AM9">
        <v>6.8536476191232466E-3</v>
      </c>
      <c r="AN9">
        <v>6.8536476191232466E-3</v>
      </c>
      <c r="AO9">
        <v>6.8536476191232466E-3</v>
      </c>
      <c r="AP9">
        <v>6.8536476191232466E-3</v>
      </c>
      <c r="AQ9">
        <v>6.8536476191232466E-3</v>
      </c>
      <c r="AR9">
        <v>6.8536476191232466E-3</v>
      </c>
      <c r="AS9">
        <v>6.8536476191232466E-3</v>
      </c>
      <c r="AT9">
        <v>6.8536476191232466E-3</v>
      </c>
      <c r="AU9">
        <v>6.8536476191232466E-3</v>
      </c>
      <c r="AV9">
        <v>6.8536476191232466E-3</v>
      </c>
      <c r="AW9">
        <v>6.8536476191232466E-3</v>
      </c>
      <c r="AX9">
        <v>6.8536476191232466E-3</v>
      </c>
      <c r="AY9">
        <v>6.8536476191232466E-3</v>
      </c>
      <c r="AZ9">
        <v>6.8536476191232466E-3</v>
      </c>
      <c r="BA9">
        <v>6.8536476191232466E-3</v>
      </c>
      <c r="BB9">
        <v>6.8536476191232466E-3</v>
      </c>
      <c r="BC9">
        <v>6.8536476191232466E-3</v>
      </c>
      <c r="BD9">
        <v>6.8536476191232466E-3</v>
      </c>
      <c r="BE9">
        <v>6.8536476191232466E-3</v>
      </c>
      <c r="BF9">
        <v>6.8536476191232466E-3</v>
      </c>
      <c r="BG9">
        <v>6.8536476191232466E-3</v>
      </c>
      <c r="BH9">
        <v>6.8536476191232466E-3</v>
      </c>
      <c r="BI9">
        <v>6.8536476191232466E-3</v>
      </c>
      <c r="BJ9">
        <v>5.5540868999095043E-3</v>
      </c>
      <c r="BK9">
        <v>9.2736599585410077E-4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9.0755250825331341E-4</v>
      </c>
    </row>
    <row r="10" spans="1:73" x14ac:dyDescent="0.25">
      <c r="A10">
        <v>1280</v>
      </c>
      <c r="B10">
        <v>351.85683826534148</v>
      </c>
      <c r="C10">
        <v>7.9156627922708997E-4</v>
      </c>
      <c r="D10">
        <v>-30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4.6267209040554034E-3</v>
      </c>
      <c r="Q10">
        <v>7.6452138983503365E-3</v>
      </c>
      <c r="R10">
        <v>7.6452138983503365E-3</v>
      </c>
      <c r="S10">
        <v>7.6452138983503365E-3</v>
      </c>
      <c r="T10">
        <v>7.6452138983503365E-3</v>
      </c>
      <c r="U10">
        <v>7.6452138983503365E-3</v>
      </c>
      <c r="V10">
        <v>7.6452138983503365E-3</v>
      </c>
      <c r="W10">
        <v>7.6452138983503365E-3</v>
      </c>
      <c r="X10">
        <v>7.6452138983503365E-3</v>
      </c>
      <c r="Y10">
        <v>7.6452138983503365E-3</v>
      </c>
      <c r="Z10">
        <v>7.6452138983503365E-3</v>
      </c>
      <c r="AA10">
        <v>7.6452138983503365E-3</v>
      </c>
      <c r="AB10">
        <v>7.6452138983503365E-3</v>
      </c>
      <c r="AC10">
        <v>7.6452138983503365E-3</v>
      </c>
      <c r="AD10">
        <v>7.6452138983503365E-3</v>
      </c>
      <c r="AE10">
        <v>7.6452138983503365E-3</v>
      </c>
      <c r="AF10">
        <v>7.6452138983503365E-3</v>
      </c>
      <c r="AG10">
        <v>7.6452138983503365E-3</v>
      </c>
      <c r="AH10">
        <v>7.6452138983503365E-3</v>
      </c>
      <c r="AI10">
        <v>7.6452138983503365E-3</v>
      </c>
      <c r="AJ10">
        <v>7.6452138983503365E-3</v>
      </c>
      <c r="AK10">
        <v>7.6452138983503365E-3</v>
      </c>
      <c r="AL10">
        <v>7.6452138983503365E-3</v>
      </c>
      <c r="AM10">
        <v>7.6452138983503365E-3</v>
      </c>
      <c r="AN10">
        <v>7.6452138983503365E-3</v>
      </c>
      <c r="AO10">
        <v>7.6452138983503365E-3</v>
      </c>
      <c r="AP10">
        <v>7.6452138983503365E-3</v>
      </c>
      <c r="AQ10">
        <v>7.6452138983503365E-3</v>
      </c>
      <c r="AR10">
        <v>7.6452138983503365E-3</v>
      </c>
      <c r="AS10">
        <v>7.6452138983503365E-3</v>
      </c>
      <c r="AT10">
        <v>7.6452138983503365E-3</v>
      </c>
      <c r="AU10">
        <v>7.6452138983503365E-3</v>
      </c>
      <c r="AV10">
        <v>7.6452138983503365E-3</v>
      </c>
      <c r="AW10">
        <v>7.6452138983503365E-3</v>
      </c>
      <c r="AX10">
        <v>7.6452138983503365E-3</v>
      </c>
      <c r="AY10">
        <v>7.6452138983503365E-3</v>
      </c>
      <c r="AZ10">
        <v>7.6452138983503365E-3</v>
      </c>
      <c r="BA10">
        <v>7.6452138983503365E-3</v>
      </c>
      <c r="BB10">
        <v>7.6452138983503365E-3</v>
      </c>
      <c r="BC10">
        <v>7.6452138983503365E-3</v>
      </c>
      <c r="BD10">
        <v>7.6452138983503365E-3</v>
      </c>
      <c r="BE10">
        <v>7.6452138983503365E-3</v>
      </c>
      <c r="BF10">
        <v>7.6452138983503365E-3</v>
      </c>
      <c r="BG10">
        <v>7.6452138983503365E-3</v>
      </c>
      <c r="BH10">
        <v>7.6452138983503365E-3</v>
      </c>
      <c r="BI10">
        <v>7.6452138983503365E-3</v>
      </c>
      <c r="BJ10">
        <v>6.3456531791365942E-3</v>
      </c>
      <c r="BK10">
        <v>1.7189322750811907E-3</v>
      </c>
      <c r="BL10">
        <v>7.9156627922708997E-4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3.9730850739523541E-3</v>
      </c>
    </row>
    <row r="11" spans="1:73" x14ac:dyDescent="0.25">
      <c r="A11">
        <v>1351</v>
      </c>
      <c r="B11">
        <v>295.74945806170803</v>
      </c>
      <c r="C11">
        <v>6.6534247069199078E-4</v>
      </c>
      <c r="D11">
        <v>-40</v>
      </c>
      <c r="E11">
        <v>715.5</v>
      </c>
      <c r="F11">
        <v>-635.5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5.2920633747473942E-3</v>
      </c>
      <c r="Q11">
        <v>8.3105563690423281E-3</v>
      </c>
      <c r="R11">
        <v>8.3105563690423281E-3</v>
      </c>
      <c r="S11">
        <v>8.3105563690423281E-3</v>
      </c>
      <c r="T11">
        <v>8.3105563690423281E-3</v>
      </c>
      <c r="U11">
        <v>8.3105563690423281E-3</v>
      </c>
      <c r="V11">
        <v>8.3105563690423281E-3</v>
      </c>
      <c r="W11">
        <v>8.3105563690423281E-3</v>
      </c>
      <c r="X11">
        <v>8.3105563690423281E-3</v>
      </c>
      <c r="Y11">
        <v>8.3105563690423281E-3</v>
      </c>
      <c r="Z11">
        <v>8.3105563690423281E-3</v>
      </c>
      <c r="AA11">
        <v>8.3105563690423281E-3</v>
      </c>
      <c r="AB11">
        <v>8.3105563690423281E-3</v>
      </c>
      <c r="AC11">
        <v>8.3105563690423281E-3</v>
      </c>
      <c r="AD11">
        <v>8.3105563690423281E-3</v>
      </c>
      <c r="AE11">
        <v>8.3105563690423281E-3</v>
      </c>
      <c r="AF11">
        <v>8.3105563690423281E-3</v>
      </c>
      <c r="AG11">
        <v>8.3105563690423281E-3</v>
      </c>
      <c r="AH11">
        <v>8.3105563690423281E-3</v>
      </c>
      <c r="AI11">
        <v>8.3105563690423281E-3</v>
      </c>
      <c r="AJ11">
        <v>8.3105563690423281E-3</v>
      </c>
      <c r="AK11">
        <v>8.3105563690423281E-3</v>
      </c>
      <c r="AL11">
        <v>8.3105563690423281E-3</v>
      </c>
      <c r="AM11">
        <v>8.3105563690423281E-3</v>
      </c>
      <c r="AN11">
        <v>8.3105563690423281E-3</v>
      </c>
      <c r="AO11">
        <v>8.3105563690423281E-3</v>
      </c>
      <c r="AP11">
        <v>8.3105563690423281E-3</v>
      </c>
      <c r="AQ11">
        <v>8.3105563690423281E-3</v>
      </c>
      <c r="AR11">
        <v>8.3105563690423281E-3</v>
      </c>
      <c r="AS11">
        <v>8.3105563690423281E-3</v>
      </c>
      <c r="AT11">
        <v>8.3105563690423281E-3</v>
      </c>
      <c r="AU11">
        <v>8.3105563690423281E-3</v>
      </c>
      <c r="AV11">
        <v>8.3105563690423281E-3</v>
      </c>
      <c r="AW11">
        <v>8.3105563690423281E-3</v>
      </c>
      <c r="AX11">
        <v>8.3105563690423281E-3</v>
      </c>
      <c r="AY11">
        <v>8.3105563690423281E-3</v>
      </c>
      <c r="AZ11">
        <v>8.3105563690423281E-3</v>
      </c>
      <c r="BA11">
        <v>8.3105563690423281E-3</v>
      </c>
      <c r="BB11">
        <v>8.3105563690423281E-3</v>
      </c>
      <c r="BC11">
        <v>8.3105563690423281E-3</v>
      </c>
      <c r="BD11">
        <v>8.3105563690423281E-3</v>
      </c>
      <c r="BE11">
        <v>8.3105563690423281E-3</v>
      </c>
      <c r="BF11">
        <v>8.3105563690423281E-3</v>
      </c>
      <c r="BG11">
        <v>8.3105563690423281E-3</v>
      </c>
      <c r="BH11">
        <v>8.3105563690423281E-3</v>
      </c>
      <c r="BI11">
        <v>8.3105563690423281E-3</v>
      </c>
      <c r="BJ11">
        <v>7.0109956498285849E-3</v>
      </c>
      <c r="BK11">
        <v>2.3842747457731815E-3</v>
      </c>
      <c r="BL11">
        <v>1.4569087499190806E-3</v>
      </c>
      <c r="BM11">
        <v>6.6534247069199078E-4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8.6533144971180209E-4</v>
      </c>
      <c r="BU11">
        <v>7.0758312678583964E-3</v>
      </c>
    </row>
    <row r="12" spans="1:73" x14ac:dyDescent="0.25">
      <c r="A12">
        <v>1363</v>
      </c>
      <c r="B12">
        <v>286.24828993425916</v>
      </c>
      <c r="C12">
        <v>6.4396785611853713E-4</v>
      </c>
      <c r="D12">
        <v>-30</v>
      </c>
      <c r="E12">
        <v>711.5</v>
      </c>
      <c r="F12">
        <v>-651.5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6.4396785611853713E-4</v>
      </c>
      <c r="P12">
        <v>5.936031230865931E-3</v>
      </c>
      <c r="Q12">
        <v>8.9545242251608658E-3</v>
      </c>
      <c r="R12">
        <v>8.9545242251608658E-3</v>
      </c>
      <c r="S12">
        <v>8.9545242251608658E-3</v>
      </c>
      <c r="T12">
        <v>8.9545242251608658E-3</v>
      </c>
      <c r="U12">
        <v>8.9545242251608658E-3</v>
      </c>
      <c r="V12">
        <v>8.9545242251608658E-3</v>
      </c>
      <c r="W12">
        <v>8.9545242251608658E-3</v>
      </c>
      <c r="X12">
        <v>8.9545242251608658E-3</v>
      </c>
      <c r="Y12">
        <v>8.9545242251608658E-3</v>
      </c>
      <c r="Z12">
        <v>8.9545242251608658E-3</v>
      </c>
      <c r="AA12">
        <v>8.9545242251608658E-3</v>
      </c>
      <c r="AB12">
        <v>8.9545242251608658E-3</v>
      </c>
      <c r="AC12">
        <v>8.9545242251608658E-3</v>
      </c>
      <c r="AD12">
        <v>8.9545242251608658E-3</v>
      </c>
      <c r="AE12">
        <v>8.9545242251608658E-3</v>
      </c>
      <c r="AF12">
        <v>8.9545242251608658E-3</v>
      </c>
      <c r="AG12">
        <v>8.9545242251608658E-3</v>
      </c>
      <c r="AH12">
        <v>8.9545242251608658E-3</v>
      </c>
      <c r="AI12">
        <v>8.9545242251608658E-3</v>
      </c>
      <c r="AJ12">
        <v>8.9545242251608658E-3</v>
      </c>
      <c r="AK12">
        <v>8.9545242251608658E-3</v>
      </c>
      <c r="AL12">
        <v>8.9545242251608658E-3</v>
      </c>
      <c r="AM12">
        <v>8.9545242251608658E-3</v>
      </c>
      <c r="AN12">
        <v>8.9545242251608658E-3</v>
      </c>
      <c r="AO12">
        <v>8.9545242251608658E-3</v>
      </c>
      <c r="AP12">
        <v>8.9545242251608658E-3</v>
      </c>
      <c r="AQ12">
        <v>8.9545242251608658E-3</v>
      </c>
      <c r="AR12">
        <v>8.9545242251608658E-3</v>
      </c>
      <c r="AS12">
        <v>8.9545242251608658E-3</v>
      </c>
      <c r="AT12">
        <v>8.9545242251608658E-3</v>
      </c>
      <c r="AU12">
        <v>8.9545242251608658E-3</v>
      </c>
      <c r="AV12">
        <v>8.9545242251608658E-3</v>
      </c>
      <c r="AW12">
        <v>8.9545242251608658E-3</v>
      </c>
      <c r="AX12">
        <v>8.9545242251608658E-3</v>
      </c>
      <c r="AY12">
        <v>8.9545242251608658E-3</v>
      </c>
      <c r="AZ12">
        <v>8.9545242251608658E-3</v>
      </c>
      <c r="BA12">
        <v>8.9545242251608658E-3</v>
      </c>
      <c r="BB12">
        <v>8.9545242251608658E-3</v>
      </c>
      <c r="BC12">
        <v>8.9545242251608658E-3</v>
      </c>
      <c r="BD12">
        <v>8.9545242251608658E-3</v>
      </c>
      <c r="BE12">
        <v>8.9545242251608658E-3</v>
      </c>
      <c r="BF12">
        <v>8.9545242251608658E-3</v>
      </c>
      <c r="BG12">
        <v>8.9545242251608658E-3</v>
      </c>
      <c r="BH12">
        <v>8.9545242251608658E-3</v>
      </c>
      <c r="BI12">
        <v>8.9545242251608658E-3</v>
      </c>
      <c r="BJ12">
        <v>7.6549635059471217E-3</v>
      </c>
      <c r="BK12">
        <v>3.0282426018917188E-3</v>
      </c>
      <c r="BL12">
        <v>2.1008766060376179E-3</v>
      </c>
      <c r="BM12">
        <v>1.309310326810528E-3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2.6728122846189492E-3</v>
      </c>
      <c r="BU12">
        <v>6.9573333218663179E-3</v>
      </c>
    </row>
    <row r="13" spans="1:73" x14ac:dyDescent="0.25">
      <c r="A13">
        <v>1380</v>
      </c>
      <c r="B13">
        <v>239.59827459925194</v>
      </c>
      <c r="C13">
        <v>5.3902011871867061E-4</v>
      </c>
      <c r="D13">
        <v>-20</v>
      </c>
      <c r="E13">
        <v>710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5.3902011871867061E-4</v>
      </c>
      <c r="O13">
        <v>1.1829879748372078E-3</v>
      </c>
      <c r="P13">
        <v>6.4750513495846016E-3</v>
      </c>
      <c r="Q13">
        <v>9.4935443438795356E-3</v>
      </c>
      <c r="R13">
        <v>9.4935443438795356E-3</v>
      </c>
      <c r="S13">
        <v>9.4935443438795356E-3</v>
      </c>
      <c r="T13">
        <v>9.4935443438795356E-3</v>
      </c>
      <c r="U13">
        <v>9.4935443438795356E-3</v>
      </c>
      <c r="V13">
        <v>9.4935443438795356E-3</v>
      </c>
      <c r="W13">
        <v>9.4935443438795356E-3</v>
      </c>
      <c r="X13">
        <v>9.4935443438795356E-3</v>
      </c>
      <c r="Y13">
        <v>9.4935443438795356E-3</v>
      </c>
      <c r="Z13">
        <v>9.4935443438795356E-3</v>
      </c>
      <c r="AA13">
        <v>9.4935443438795356E-3</v>
      </c>
      <c r="AB13">
        <v>9.4935443438795356E-3</v>
      </c>
      <c r="AC13">
        <v>9.4935443438795356E-3</v>
      </c>
      <c r="AD13">
        <v>9.4935443438795356E-3</v>
      </c>
      <c r="AE13">
        <v>9.4935443438795356E-3</v>
      </c>
      <c r="AF13">
        <v>9.4935443438795356E-3</v>
      </c>
      <c r="AG13">
        <v>9.4935443438795356E-3</v>
      </c>
      <c r="AH13">
        <v>9.4935443438795356E-3</v>
      </c>
      <c r="AI13">
        <v>9.4935443438795356E-3</v>
      </c>
      <c r="AJ13">
        <v>9.4935443438795356E-3</v>
      </c>
      <c r="AK13">
        <v>9.4935443438795356E-3</v>
      </c>
      <c r="AL13">
        <v>9.4935443438795356E-3</v>
      </c>
      <c r="AM13">
        <v>9.4935443438795356E-3</v>
      </c>
      <c r="AN13">
        <v>9.4935443438795356E-3</v>
      </c>
      <c r="AO13">
        <v>9.4935443438795356E-3</v>
      </c>
      <c r="AP13">
        <v>9.4935443438795356E-3</v>
      </c>
      <c r="AQ13">
        <v>9.4935443438795356E-3</v>
      </c>
      <c r="AR13">
        <v>9.4935443438795356E-3</v>
      </c>
      <c r="AS13">
        <v>9.4935443438795356E-3</v>
      </c>
      <c r="AT13">
        <v>9.4935443438795356E-3</v>
      </c>
      <c r="AU13">
        <v>9.4935443438795356E-3</v>
      </c>
      <c r="AV13">
        <v>9.4935443438795356E-3</v>
      </c>
      <c r="AW13">
        <v>9.4935443438795356E-3</v>
      </c>
      <c r="AX13">
        <v>9.4935443438795356E-3</v>
      </c>
      <c r="AY13">
        <v>9.4935443438795356E-3</v>
      </c>
      <c r="AZ13">
        <v>9.4935443438795356E-3</v>
      </c>
      <c r="BA13">
        <v>9.4935443438795356E-3</v>
      </c>
      <c r="BB13">
        <v>9.4935443438795356E-3</v>
      </c>
      <c r="BC13">
        <v>9.4935443438795356E-3</v>
      </c>
      <c r="BD13">
        <v>9.4935443438795356E-3</v>
      </c>
      <c r="BE13">
        <v>9.4935443438795356E-3</v>
      </c>
      <c r="BF13">
        <v>9.4935443438795356E-3</v>
      </c>
      <c r="BG13">
        <v>9.4935443438795356E-3</v>
      </c>
      <c r="BH13">
        <v>9.4935443438795356E-3</v>
      </c>
      <c r="BI13">
        <v>9.4935443438795356E-3</v>
      </c>
      <c r="BJ13">
        <v>8.1939836246657932E-3</v>
      </c>
      <c r="BK13">
        <v>3.5672627206103894E-3</v>
      </c>
      <c r="BL13">
        <v>2.6398967247562885E-3</v>
      </c>
      <c r="BM13">
        <v>1.8483304455291986E-3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6.0764817108405885E-3</v>
      </c>
      <c r="BU13">
        <v>6.9128965921192867E-3</v>
      </c>
    </row>
    <row r="14" spans="1:73" x14ac:dyDescent="0.25">
      <c r="A14">
        <v>1495</v>
      </c>
      <c r="B14">
        <v>197.62129975695134</v>
      </c>
      <c r="C14">
        <v>4.445852401670946E-4</v>
      </c>
      <c r="D14">
        <v>-10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4.445852401670946E-4</v>
      </c>
      <c r="M14">
        <v>4.445852401670946E-4</v>
      </c>
      <c r="N14">
        <v>9.836053588857651E-4</v>
      </c>
      <c r="O14">
        <v>1.6275732150043023E-3</v>
      </c>
      <c r="P14">
        <v>6.9196365897516961E-3</v>
      </c>
      <c r="Q14">
        <v>9.9381295840466309E-3</v>
      </c>
      <c r="R14">
        <v>9.9381295840466309E-3</v>
      </c>
      <c r="S14">
        <v>9.9381295840466309E-3</v>
      </c>
      <c r="T14">
        <v>9.9381295840466309E-3</v>
      </c>
      <c r="U14">
        <v>9.9381295840466309E-3</v>
      </c>
      <c r="V14">
        <v>9.9381295840466309E-3</v>
      </c>
      <c r="W14">
        <v>9.9381295840466309E-3</v>
      </c>
      <c r="X14">
        <v>9.9381295840466309E-3</v>
      </c>
      <c r="Y14">
        <v>9.9381295840466309E-3</v>
      </c>
      <c r="Z14">
        <v>9.9381295840466309E-3</v>
      </c>
      <c r="AA14">
        <v>9.9381295840466309E-3</v>
      </c>
      <c r="AB14">
        <v>9.9381295840466309E-3</v>
      </c>
      <c r="AC14">
        <v>9.9381295840466309E-3</v>
      </c>
      <c r="AD14">
        <v>9.9381295840466309E-3</v>
      </c>
      <c r="AE14">
        <v>9.9381295840466309E-3</v>
      </c>
      <c r="AF14">
        <v>9.9381295840466309E-3</v>
      </c>
      <c r="AG14">
        <v>9.9381295840466309E-3</v>
      </c>
      <c r="AH14">
        <v>9.9381295840466309E-3</v>
      </c>
      <c r="AI14">
        <v>9.9381295840466309E-3</v>
      </c>
      <c r="AJ14">
        <v>9.9381295840466309E-3</v>
      </c>
      <c r="AK14">
        <v>9.9381295840466309E-3</v>
      </c>
      <c r="AL14">
        <v>9.9381295840466309E-3</v>
      </c>
      <c r="AM14">
        <v>9.9381295840466309E-3</v>
      </c>
      <c r="AN14">
        <v>9.9381295840466309E-3</v>
      </c>
      <c r="AO14">
        <v>9.9381295840466309E-3</v>
      </c>
      <c r="AP14">
        <v>9.9381295840466309E-3</v>
      </c>
      <c r="AQ14">
        <v>9.9381295840466309E-3</v>
      </c>
      <c r="AR14">
        <v>9.9381295840466309E-3</v>
      </c>
      <c r="AS14">
        <v>9.9381295840466309E-3</v>
      </c>
      <c r="AT14">
        <v>9.9381295840466309E-3</v>
      </c>
      <c r="AU14">
        <v>9.9381295840466309E-3</v>
      </c>
      <c r="AV14">
        <v>9.9381295840466309E-3</v>
      </c>
      <c r="AW14">
        <v>9.9381295840466309E-3</v>
      </c>
      <c r="AX14">
        <v>9.9381295840466309E-3</v>
      </c>
      <c r="AY14">
        <v>9.9381295840466309E-3</v>
      </c>
      <c r="AZ14">
        <v>9.9381295840466309E-3</v>
      </c>
      <c r="BA14">
        <v>9.9381295840466309E-3</v>
      </c>
      <c r="BB14">
        <v>9.9381295840466309E-3</v>
      </c>
      <c r="BC14">
        <v>9.9381295840466309E-3</v>
      </c>
      <c r="BD14">
        <v>9.9381295840466309E-3</v>
      </c>
      <c r="BE14">
        <v>9.9381295840466309E-3</v>
      </c>
      <c r="BF14">
        <v>9.9381295840466309E-3</v>
      </c>
      <c r="BG14">
        <v>9.9381295840466309E-3</v>
      </c>
      <c r="BH14">
        <v>9.9381295840466309E-3</v>
      </c>
      <c r="BI14">
        <v>9.9381295840466309E-3</v>
      </c>
      <c r="BJ14">
        <v>8.6385688648328886E-3</v>
      </c>
      <c r="BK14">
        <v>4.0118479607774843E-3</v>
      </c>
      <c r="BL14">
        <v>3.084481964923383E-3</v>
      </c>
      <c r="BM14">
        <v>2.2929156856962931E-3</v>
      </c>
      <c r="BN14">
        <v>4.445852401670946E-4</v>
      </c>
      <c r="BO14">
        <v>4.445852401670946E-4</v>
      </c>
      <c r="BP14">
        <v>0</v>
      </c>
      <c r="BQ14">
        <v>0</v>
      </c>
      <c r="BR14">
        <v>0</v>
      </c>
      <c r="BS14">
        <v>0</v>
      </c>
      <c r="BT14">
        <v>9.4935443438795356E-3</v>
      </c>
      <c r="BU14">
        <v>9.2209986120163224E-3</v>
      </c>
    </row>
    <row r="15" spans="1:73" x14ac:dyDescent="0.25">
      <c r="A15">
        <v>1495</v>
      </c>
      <c r="B15">
        <v>263.36237001341658</v>
      </c>
      <c r="C15">
        <v>5.9248179557260243E-4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1.037067035739697E-3</v>
      </c>
      <c r="M15">
        <v>1.037067035739697E-3</v>
      </c>
      <c r="N15">
        <v>1.5760871544583674E-3</v>
      </c>
      <c r="O15">
        <v>2.2200550105769047E-3</v>
      </c>
      <c r="P15">
        <v>7.5121183853242984E-3</v>
      </c>
      <c r="Q15">
        <v>1.0530611379619234E-2</v>
      </c>
      <c r="R15">
        <v>1.0530611379619234E-2</v>
      </c>
      <c r="S15">
        <v>1.0530611379619234E-2</v>
      </c>
      <c r="T15">
        <v>1.0530611379619234E-2</v>
      </c>
      <c r="U15">
        <v>1.0530611379619234E-2</v>
      </c>
      <c r="V15">
        <v>1.0530611379619234E-2</v>
      </c>
      <c r="W15">
        <v>1.0530611379619234E-2</v>
      </c>
      <c r="X15">
        <v>1.0530611379619234E-2</v>
      </c>
      <c r="Y15">
        <v>1.0530611379619234E-2</v>
      </c>
      <c r="Z15">
        <v>1.0530611379619234E-2</v>
      </c>
      <c r="AA15">
        <v>1.0530611379619234E-2</v>
      </c>
      <c r="AB15">
        <v>1.0530611379619234E-2</v>
      </c>
      <c r="AC15">
        <v>1.0530611379619234E-2</v>
      </c>
      <c r="AD15">
        <v>1.0530611379619234E-2</v>
      </c>
      <c r="AE15">
        <v>1.0530611379619234E-2</v>
      </c>
      <c r="AF15">
        <v>1.0530611379619234E-2</v>
      </c>
      <c r="AG15">
        <v>1.0530611379619234E-2</v>
      </c>
      <c r="AH15">
        <v>1.0530611379619234E-2</v>
      </c>
      <c r="AI15">
        <v>1.0530611379619234E-2</v>
      </c>
      <c r="AJ15">
        <v>1.0530611379619234E-2</v>
      </c>
      <c r="AK15">
        <v>1.0530611379619234E-2</v>
      </c>
      <c r="AL15">
        <v>1.0530611379619234E-2</v>
      </c>
      <c r="AM15">
        <v>1.0530611379619234E-2</v>
      </c>
      <c r="AN15">
        <v>1.0530611379619234E-2</v>
      </c>
      <c r="AO15">
        <v>1.0530611379619234E-2</v>
      </c>
      <c r="AP15">
        <v>1.0530611379619234E-2</v>
      </c>
      <c r="AQ15">
        <v>1.0530611379619234E-2</v>
      </c>
      <c r="AR15">
        <v>1.0530611379619234E-2</v>
      </c>
      <c r="AS15">
        <v>1.0530611379619234E-2</v>
      </c>
      <c r="AT15">
        <v>1.0530611379619234E-2</v>
      </c>
      <c r="AU15">
        <v>1.0530611379619234E-2</v>
      </c>
      <c r="AV15">
        <v>1.0530611379619234E-2</v>
      </c>
      <c r="AW15">
        <v>1.0530611379619234E-2</v>
      </c>
      <c r="AX15">
        <v>1.0530611379619234E-2</v>
      </c>
      <c r="AY15">
        <v>1.0530611379619234E-2</v>
      </c>
      <c r="AZ15">
        <v>1.0530611379619234E-2</v>
      </c>
      <c r="BA15">
        <v>1.0530611379619234E-2</v>
      </c>
      <c r="BB15">
        <v>1.0530611379619234E-2</v>
      </c>
      <c r="BC15">
        <v>1.0530611379619234E-2</v>
      </c>
      <c r="BD15">
        <v>1.0530611379619234E-2</v>
      </c>
      <c r="BE15">
        <v>1.0530611379619234E-2</v>
      </c>
      <c r="BF15">
        <v>1.0530611379619234E-2</v>
      </c>
      <c r="BG15">
        <v>1.0530611379619234E-2</v>
      </c>
      <c r="BH15">
        <v>1.0530611379619234E-2</v>
      </c>
      <c r="BI15">
        <v>1.0530611379619234E-2</v>
      </c>
      <c r="BJ15">
        <v>9.2310506604054918E-3</v>
      </c>
      <c r="BK15">
        <v>4.6043297563500866E-3</v>
      </c>
      <c r="BL15">
        <v>3.6769637604959853E-3</v>
      </c>
      <c r="BM15">
        <v>2.8853974812688954E-3</v>
      </c>
      <c r="BN15">
        <v>1.037067035739697E-3</v>
      </c>
      <c r="BO15">
        <v>4.445852401670946E-4</v>
      </c>
      <c r="BP15">
        <v>0</v>
      </c>
      <c r="BQ15">
        <v>0</v>
      </c>
      <c r="BR15">
        <v>0</v>
      </c>
      <c r="BS15">
        <v>0</v>
      </c>
      <c r="BT15">
        <v>9.4935443438795373E-3</v>
      </c>
      <c r="BU15">
        <v>8.5292581758152752E-3</v>
      </c>
    </row>
    <row r="16" spans="1:73" x14ac:dyDescent="0.25">
      <c r="A16">
        <v>1575</v>
      </c>
      <c r="B16">
        <v>218.72772692162414</v>
      </c>
      <c r="C16">
        <v>4.9206800645603191E-4</v>
      </c>
      <c r="D16">
        <v>10</v>
      </c>
      <c r="E16">
        <v>777.5</v>
      </c>
      <c r="F16">
        <v>-797.5</v>
      </c>
      <c r="G16">
        <v>0</v>
      </c>
      <c r="H16">
        <v>0</v>
      </c>
      <c r="I16">
        <v>0</v>
      </c>
      <c r="J16">
        <v>4.9206800645603191E-4</v>
      </c>
      <c r="K16">
        <v>4.9206800645603191E-4</v>
      </c>
      <c r="L16">
        <v>1.5291350421957289E-3</v>
      </c>
      <c r="M16">
        <v>1.5291350421957289E-3</v>
      </c>
      <c r="N16">
        <v>2.0681551609143993E-3</v>
      </c>
      <c r="O16">
        <v>2.7121230170329366E-3</v>
      </c>
      <c r="P16">
        <v>8.0041863917803303E-3</v>
      </c>
      <c r="Q16">
        <v>1.1022679386075266E-2</v>
      </c>
      <c r="R16">
        <v>1.1022679386075266E-2</v>
      </c>
      <c r="S16">
        <v>1.1022679386075266E-2</v>
      </c>
      <c r="T16">
        <v>1.1022679386075266E-2</v>
      </c>
      <c r="U16">
        <v>1.1022679386075266E-2</v>
      </c>
      <c r="V16">
        <v>1.1022679386075266E-2</v>
      </c>
      <c r="W16">
        <v>1.1022679386075266E-2</v>
      </c>
      <c r="X16">
        <v>1.1022679386075266E-2</v>
      </c>
      <c r="Y16">
        <v>1.1022679386075266E-2</v>
      </c>
      <c r="Z16">
        <v>1.1022679386075266E-2</v>
      </c>
      <c r="AA16">
        <v>1.1022679386075266E-2</v>
      </c>
      <c r="AB16">
        <v>1.1022679386075266E-2</v>
      </c>
      <c r="AC16">
        <v>1.1022679386075266E-2</v>
      </c>
      <c r="AD16">
        <v>1.1022679386075266E-2</v>
      </c>
      <c r="AE16">
        <v>1.1022679386075266E-2</v>
      </c>
      <c r="AF16">
        <v>1.1022679386075266E-2</v>
      </c>
      <c r="AG16">
        <v>1.1022679386075266E-2</v>
      </c>
      <c r="AH16">
        <v>1.1022679386075266E-2</v>
      </c>
      <c r="AI16">
        <v>1.1022679386075266E-2</v>
      </c>
      <c r="AJ16">
        <v>1.1022679386075266E-2</v>
      </c>
      <c r="AK16">
        <v>1.1022679386075266E-2</v>
      </c>
      <c r="AL16">
        <v>1.1022679386075266E-2</v>
      </c>
      <c r="AM16">
        <v>1.1022679386075266E-2</v>
      </c>
      <c r="AN16">
        <v>1.1022679386075266E-2</v>
      </c>
      <c r="AO16">
        <v>1.1022679386075266E-2</v>
      </c>
      <c r="AP16">
        <v>1.1022679386075266E-2</v>
      </c>
      <c r="AQ16">
        <v>1.1022679386075266E-2</v>
      </c>
      <c r="AR16">
        <v>1.1022679386075266E-2</v>
      </c>
      <c r="AS16">
        <v>1.1022679386075266E-2</v>
      </c>
      <c r="AT16">
        <v>1.1022679386075266E-2</v>
      </c>
      <c r="AU16">
        <v>1.1022679386075266E-2</v>
      </c>
      <c r="AV16">
        <v>1.1022679386075266E-2</v>
      </c>
      <c r="AW16">
        <v>1.1022679386075266E-2</v>
      </c>
      <c r="AX16">
        <v>1.1022679386075266E-2</v>
      </c>
      <c r="AY16">
        <v>1.1022679386075266E-2</v>
      </c>
      <c r="AZ16">
        <v>1.1022679386075266E-2</v>
      </c>
      <c r="BA16">
        <v>1.1022679386075266E-2</v>
      </c>
      <c r="BB16">
        <v>1.1022679386075266E-2</v>
      </c>
      <c r="BC16">
        <v>1.1022679386075266E-2</v>
      </c>
      <c r="BD16">
        <v>1.1022679386075266E-2</v>
      </c>
      <c r="BE16">
        <v>1.1022679386075266E-2</v>
      </c>
      <c r="BF16">
        <v>1.1022679386075266E-2</v>
      </c>
      <c r="BG16">
        <v>1.1022679386075266E-2</v>
      </c>
      <c r="BH16">
        <v>1.1022679386075266E-2</v>
      </c>
      <c r="BI16">
        <v>1.1022679386075266E-2</v>
      </c>
      <c r="BJ16">
        <v>9.7231186668615237E-3</v>
      </c>
      <c r="BK16">
        <v>5.0963977628061185E-3</v>
      </c>
      <c r="BL16">
        <v>4.1690317669520176E-3</v>
      </c>
      <c r="BM16">
        <v>3.3774654877249274E-3</v>
      </c>
      <c r="BN16">
        <v>1.5291350421957289E-3</v>
      </c>
      <c r="BO16">
        <v>9.3665324662312651E-4</v>
      </c>
      <c r="BP16">
        <v>4.9206800645603191E-4</v>
      </c>
      <c r="BQ16">
        <v>0</v>
      </c>
      <c r="BR16">
        <v>0</v>
      </c>
      <c r="BS16">
        <v>0</v>
      </c>
      <c r="BT16">
        <v>1.0530611379619234E-2</v>
      </c>
      <c r="BU16">
        <v>9.8496542853801373E-3</v>
      </c>
    </row>
    <row r="17" spans="1:73" x14ac:dyDescent="0.25">
      <c r="A17">
        <v>1575</v>
      </c>
      <c r="B17">
        <v>209.82262552698339</v>
      </c>
      <c r="C17">
        <v>4.720343529626188E-4</v>
      </c>
      <c r="D17">
        <v>20</v>
      </c>
      <c r="E17">
        <v>767.5</v>
      </c>
      <c r="F17">
        <v>-807.5</v>
      </c>
      <c r="G17">
        <v>0</v>
      </c>
      <c r="H17">
        <v>0</v>
      </c>
      <c r="I17">
        <v>4.720343529626188E-4</v>
      </c>
      <c r="J17">
        <v>9.6410235941865076E-4</v>
      </c>
      <c r="K17">
        <v>9.6410235941865076E-4</v>
      </c>
      <c r="L17">
        <v>2.0011693951583476E-3</v>
      </c>
      <c r="M17">
        <v>2.0011693951583476E-3</v>
      </c>
      <c r="N17">
        <v>2.5401895138770182E-3</v>
      </c>
      <c r="O17">
        <v>3.1841573699955554E-3</v>
      </c>
      <c r="P17">
        <v>8.4762207447429492E-3</v>
      </c>
      <c r="Q17">
        <v>1.1494713739037885E-2</v>
      </c>
      <c r="R17">
        <v>1.1494713739037885E-2</v>
      </c>
      <c r="S17">
        <v>1.1494713739037885E-2</v>
      </c>
      <c r="T17">
        <v>1.1494713739037885E-2</v>
      </c>
      <c r="U17">
        <v>1.1494713739037885E-2</v>
      </c>
      <c r="V17">
        <v>1.1494713739037885E-2</v>
      </c>
      <c r="W17">
        <v>1.1494713739037885E-2</v>
      </c>
      <c r="X17">
        <v>1.1494713739037885E-2</v>
      </c>
      <c r="Y17">
        <v>1.1494713739037885E-2</v>
      </c>
      <c r="Z17">
        <v>1.1494713739037885E-2</v>
      </c>
      <c r="AA17">
        <v>1.1494713739037885E-2</v>
      </c>
      <c r="AB17">
        <v>1.1494713739037885E-2</v>
      </c>
      <c r="AC17">
        <v>1.1494713739037885E-2</v>
      </c>
      <c r="AD17">
        <v>1.1494713739037885E-2</v>
      </c>
      <c r="AE17">
        <v>1.1494713739037885E-2</v>
      </c>
      <c r="AF17">
        <v>1.1494713739037885E-2</v>
      </c>
      <c r="AG17">
        <v>1.1494713739037885E-2</v>
      </c>
      <c r="AH17">
        <v>1.1494713739037885E-2</v>
      </c>
      <c r="AI17">
        <v>1.1494713739037885E-2</v>
      </c>
      <c r="AJ17">
        <v>1.1494713739037885E-2</v>
      </c>
      <c r="AK17">
        <v>1.1494713739037885E-2</v>
      </c>
      <c r="AL17">
        <v>1.1494713739037885E-2</v>
      </c>
      <c r="AM17">
        <v>1.1494713739037885E-2</v>
      </c>
      <c r="AN17">
        <v>1.1494713739037885E-2</v>
      </c>
      <c r="AO17">
        <v>1.1494713739037885E-2</v>
      </c>
      <c r="AP17">
        <v>1.1494713739037885E-2</v>
      </c>
      <c r="AQ17">
        <v>1.1494713739037885E-2</v>
      </c>
      <c r="AR17">
        <v>1.1494713739037885E-2</v>
      </c>
      <c r="AS17">
        <v>1.1494713739037885E-2</v>
      </c>
      <c r="AT17">
        <v>1.1494713739037885E-2</v>
      </c>
      <c r="AU17">
        <v>1.1494713739037885E-2</v>
      </c>
      <c r="AV17">
        <v>1.1494713739037885E-2</v>
      </c>
      <c r="AW17">
        <v>1.1494713739037885E-2</v>
      </c>
      <c r="AX17">
        <v>1.1494713739037885E-2</v>
      </c>
      <c r="AY17">
        <v>1.1494713739037885E-2</v>
      </c>
      <c r="AZ17">
        <v>1.1494713739037885E-2</v>
      </c>
      <c r="BA17">
        <v>1.1494713739037885E-2</v>
      </c>
      <c r="BB17">
        <v>1.1494713739037885E-2</v>
      </c>
      <c r="BC17">
        <v>1.1494713739037885E-2</v>
      </c>
      <c r="BD17">
        <v>1.1494713739037885E-2</v>
      </c>
      <c r="BE17">
        <v>1.1494713739037885E-2</v>
      </c>
      <c r="BF17">
        <v>1.1494713739037885E-2</v>
      </c>
      <c r="BG17">
        <v>1.1494713739037885E-2</v>
      </c>
      <c r="BH17">
        <v>1.1494713739037885E-2</v>
      </c>
      <c r="BI17">
        <v>1.1494713739037885E-2</v>
      </c>
      <c r="BJ17">
        <v>1.0195153019824143E-2</v>
      </c>
      <c r="BK17">
        <v>5.5684321157687374E-3</v>
      </c>
      <c r="BL17">
        <v>4.6410661199146365E-3</v>
      </c>
      <c r="BM17">
        <v>3.8494998406875462E-3</v>
      </c>
      <c r="BN17">
        <v>2.0011693951583476E-3</v>
      </c>
      <c r="BO17">
        <v>1.4086875995857452E-3</v>
      </c>
      <c r="BP17">
        <v>4.9206800645603191E-4</v>
      </c>
      <c r="BQ17">
        <v>0</v>
      </c>
      <c r="BR17">
        <v>0</v>
      </c>
      <c r="BS17">
        <v>0</v>
      </c>
      <c r="BT17">
        <v>1.0530611379619234E-2</v>
      </c>
      <c r="BU17">
        <v>9.6279170864382955E-3</v>
      </c>
    </row>
    <row r="18" spans="1:73" x14ac:dyDescent="0.25">
      <c r="A18">
        <v>1575</v>
      </c>
      <c r="B18">
        <v>210.53646190356054</v>
      </c>
      <c r="C18">
        <v>4.7364025838531802E-4</v>
      </c>
      <c r="D18">
        <v>30</v>
      </c>
      <c r="E18">
        <v>757.5</v>
      </c>
      <c r="F18">
        <v>-817.5</v>
      </c>
      <c r="G18">
        <v>0</v>
      </c>
      <c r="H18">
        <v>0</v>
      </c>
      <c r="I18">
        <v>9.4567461134793676E-4</v>
      </c>
      <c r="J18">
        <v>1.4377426178039687E-3</v>
      </c>
      <c r="K18">
        <v>1.4377426178039687E-3</v>
      </c>
      <c r="L18">
        <v>2.4748096535436655E-3</v>
      </c>
      <c r="M18">
        <v>2.4748096535436655E-3</v>
      </c>
      <c r="N18">
        <v>3.0138297722623361E-3</v>
      </c>
      <c r="O18">
        <v>3.6577976283808733E-3</v>
      </c>
      <c r="P18">
        <v>8.9498610031282667E-3</v>
      </c>
      <c r="Q18">
        <v>1.1968353997423202E-2</v>
      </c>
      <c r="R18">
        <v>1.1968353997423202E-2</v>
      </c>
      <c r="S18">
        <v>1.1968353997423202E-2</v>
      </c>
      <c r="T18">
        <v>1.1968353997423202E-2</v>
      </c>
      <c r="U18">
        <v>1.1968353997423202E-2</v>
      </c>
      <c r="V18">
        <v>1.1968353997423202E-2</v>
      </c>
      <c r="W18">
        <v>1.1968353997423202E-2</v>
      </c>
      <c r="X18">
        <v>1.1968353997423202E-2</v>
      </c>
      <c r="Y18">
        <v>1.1968353997423202E-2</v>
      </c>
      <c r="Z18">
        <v>1.1968353997423202E-2</v>
      </c>
      <c r="AA18">
        <v>1.1968353997423202E-2</v>
      </c>
      <c r="AB18">
        <v>1.1968353997423202E-2</v>
      </c>
      <c r="AC18">
        <v>1.1968353997423202E-2</v>
      </c>
      <c r="AD18">
        <v>1.1968353997423202E-2</v>
      </c>
      <c r="AE18">
        <v>1.1968353997423202E-2</v>
      </c>
      <c r="AF18">
        <v>1.1968353997423202E-2</v>
      </c>
      <c r="AG18">
        <v>1.1968353997423202E-2</v>
      </c>
      <c r="AH18">
        <v>1.1968353997423202E-2</v>
      </c>
      <c r="AI18">
        <v>1.1968353997423202E-2</v>
      </c>
      <c r="AJ18">
        <v>1.1968353997423202E-2</v>
      </c>
      <c r="AK18">
        <v>1.1968353997423202E-2</v>
      </c>
      <c r="AL18">
        <v>1.1968353997423202E-2</v>
      </c>
      <c r="AM18">
        <v>1.1968353997423202E-2</v>
      </c>
      <c r="AN18">
        <v>1.1968353997423202E-2</v>
      </c>
      <c r="AO18">
        <v>1.1968353997423202E-2</v>
      </c>
      <c r="AP18">
        <v>1.1968353997423202E-2</v>
      </c>
      <c r="AQ18">
        <v>1.1968353997423202E-2</v>
      </c>
      <c r="AR18">
        <v>1.1968353997423202E-2</v>
      </c>
      <c r="AS18">
        <v>1.1968353997423202E-2</v>
      </c>
      <c r="AT18">
        <v>1.1968353997423202E-2</v>
      </c>
      <c r="AU18">
        <v>1.1968353997423202E-2</v>
      </c>
      <c r="AV18">
        <v>1.1968353997423202E-2</v>
      </c>
      <c r="AW18">
        <v>1.1968353997423202E-2</v>
      </c>
      <c r="AX18">
        <v>1.1968353997423202E-2</v>
      </c>
      <c r="AY18">
        <v>1.1968353997423202E-2</v>
      </c>
      <c r="AZ18">
        <v>1.1968353997423202E-2</v>
      </c>
      <c r="BA18">
        <v>1.1968353997423202E-2</v>
      </c>
      <c r="BB18">
        <v>1.1968353997423202E-2</v>
      </c>
      <c r="BC18">
        <v>1.1968353997423202E-2</v>
      </c>
      <c r="BD18">
        <v>1.1968353997423202E-2</v>
      </c>
      <c r="BE18">
        <v>1.1968353997423202E-2</v>
      </c>
      <c r="BF18">
        <v>1.1968353997423202E-2</v>
      </c>
      <c r="BG18">
        <v>1.1968353997423202E-2</v>
      </c>
      <c r="BH18">
        <v>1.1968353997423202E-2</v>
      </c>
      <c r="BI18">
        <v>1.1968353997423202E-2</v>
      </c>
      <c r="BJ18">
        <v>1.066879327820946E-2</v>
      </c>
      <c r="BK18">
        <v>6.0420723741540557E-3</v>
      </c>
      <c r="BL18">
        <v>5.1147063782999548E-3</v>
      </c>
      <c r="BM18">
        <v>4.3231400990728641E-3</v>
      </c>
      <c r="BN18">
        <v>2.4748096535436655E-3</v>
      </c>
      <c r="BO18">
        <v>1.8823278579710632E-3</v>
      </c>
      <c r="BP18">
        <v>4.9206800645603191E-4</v>
      </c>
      <c r="BQ18">
        <v>0</v>
      </c>
      <c r="BR18">
        <v>0</v>
      </c>
      <c r="BS18">
        <v>0</v>
      </c>
      <c r="BT18">
        <v>1.0578860562887005E-2</v>
      </c>
      <c r="BU18">
        <v>9.2209986120163224E-3</v>
      </c>
    </row>
    <row r="19" spans="1:73" x14ac:dyDescent="0.25">
      <c r="A19">
        <v>1572</v>
      </c>
      <c r="B19">
        <v>390.78119967117999</v>
      </c>
      <c r="C19">
        <v>8.7913374581722302E-4</v>
      </c>
      <c r="D19">
        <v>40</v>
      </c>
      <c r="E19">
        <v>746</v>
      </c>
      <c r="F19">
        <v>-826</v>
      </c>
      <c r="G19">
        <v>0</v>
      </c>
      <c r="H19">
        <v>0</v>
      </c>
      <c r="I19">
        <v>1.8248083571651597E-3</v>
      </c>
      <c r="J19">
        <v>2.3168763636211916E-3</v>
      </c>
      <c r="K19">
        <v>2.3168763636211916E-3</v>
      </c>
      <c r="L19">
        <v>3.3539433993608884E-3</v>
      </c>
      <c r="M19">
        <v>3.3539433993608884E-3</v>
      </c>
      <c r="N19">
        <v>3.892963518079559E-3</v>
      </c>
      <c r="O19">
        <v>4.5369313741980962E-3</v>
      </c>
      <c r="P19">
        <v>9.8289947489454896E-3</v>
      </c>
      <c r="Q19">
        <v>1.2847487743240425E-2</v>
      </c>
      <c r="R19">
        <v>1.2847487743240425E-2</v>
      </c>
      <c r="S19">
        <v>1.2847487743240425E-2</v>
      </c>
      <c r="T19">
        <v>1.2847487743240425E-2</v>
      </c>
      <c r="U19">
        <v>1.2847487743240425E-2</v>
      </c>
      <c r="V19">
        <v>1.2847487743240425E-2</v>
      </c>
      <c r="W19">
        <v>1.2847487743240425E-2</v>
      </c>
      <c r="X19">
        <v>1.2847487743240425E-2</v>
      </c>
      <c r="Y19">
        <v>1.2847487743240425E-2</v>
      </c>
      <c r="Z19">
        <v>1.2847487743240425E-2</v>
      </c>
      <c r="AA19">
        <v>1.2847487743240425E-2</v>
      </c>
      <c r="AB19">
        <v>1.2847487743240425E-2</v>
      </c>
      <c r="AC19">
        <v>1.2847487743240425E-2</v>
      </c>
      <c r="AD19">
        <v>1.2847487743240425E-2</v>
      </c>
      <c r="AE19">
        <v>1.2847487743240425E-2</v>
      </c>
      <c r="AF19">
        <v>1.2847487743240425E-2</v>
      </c>
      <c r="AG19">
        <v>1.2847487743240425E-2</v>
      </c>
      <c r="AH19">
        <v>1.2847487743240425E-2</v>
      </c>
      <c r="AI19">
        <v>1.2847487743240425E-2</v>
      </c>
      <c r="AJ19">
        <v>1.2847487743240425E-2</v>
      </c>
      <c r="AK19">
        <v>1.2847487743240425E-2</v>
      </c>
      <c r="AL19">
        <v>1.2847487743240425E-2</v>
      </c>
      <c r="AM19">
        <v>1.2847487743240425E-2</v>
      </c>
      <c r="AN19">
        <v>1.2847487743240425E-2</v>
      </c>
      <c r="AO19">
        <v>1.2847487743240425E-2</v>
      </c>
      <c r="AP19">
        <v>1.2847487743240425E-2</v>
      </c>
      <c r="AQ19">
        <v>1.2847487743240425E-2</v>
      </c>
      <c r="AR19">
        <v>1.2847487743240425E-2</v>
      </c>
      <c r="AS19">
        <v>1.2847487743240425E-2</v>
      </c>
      <c r="AT19">
        <v>1.2847487743240425E-2</v>
      </c>
      <c r="AU19">
        <v>1.2847487743240425E-2</v>
      </c>
      <c r="AV19">
        <v>1.2847487743240425E-2</v>
      </c>
      <c r="AW19">
        <v>1.2847487743240425E-2</v>
      </c>
      <c r="AX19">
        <v>1.2847487743240425E-2</v>
      </c>
      <c r="AY19">
        <v>1.2847487743240425E-2</v>
      </c>
      <c r="AZ19">
        <v>1.2847487743240425E-2</v>
      </c>
      <c r="BA19">
        <v>1.2847487743240425E-2</v>
      </c>
      <c r="BB19">
        <v>1.2847487743240425E-2</v>
      </c>
      <c r="BC19">
        <v>1.2847487743240425E-2</v>
      </c>
      <c r="BD19">
        <v>1.2847487743240425E-2</v>
      </c>
      <c r="BE19">
        <v>1.2847487743240425E-2</v>
      </c>
      <c r="BF19">
        <v>1.2847487743240425E-2</v>
      </c>
      <c r="BG19">
        <v>1.2847487743240425E-2</v>
      </c>
      <c r="BH19">
        <v>1.2847487743240425E-2</v>
      </c>
      <c r="BI19">
        <v>1.2847487743240425E-2</v>
      </c>
      <c r="BJ19">
        <v>1.1547927024026683E-2</v>
      </c>
      <c r="BK19">
        <v>6.9212061199712786E-3</v>
      </c>
      <c r="BL19">
        <v>5.9938401241171778E-3</v>
      </c>
      <c r="BM19">
        <v>5.202273844890087E-3</v>
      </c>
      <c r="BN19">
        <v>3.3539433993608884E-3</v>
      </c>
      <c r="BO19">
        <v>1.8823278579710632E-3</v>
      </c>
      <c r="BP19">
        <v>4.9206800645603191E-4</v>
      </c>
      <c r="BQ19">
        <v>0</v>
      </c>
      <c r="BR19">
        <v>0</v>
      </c>
      <c r="BS19">
        <v>0</v>
      </c>
      <c r="BT19">
        <v>1.0735394172725189E-2</v>
      </c>
      <c r="BU19">
        <v>8.4254971103851183E-3</v>
      </c>
    </row>
    <row r="20" spans="1:73" x14ac:dyDescent="0.25">
      <c r="A20">
        <v>1572</v>
      </c>
      <c r="B20">
        <v>376.34122916412508</v>
      </c>
      <c r="C20">
        <v>8.4664839244802501E-4</v>
      </c>
      <c r="D20">
        <v>30</v>
      </c>
      <c r="E20">
        <v>756</v>
      </c>
      <c r="F20">
        <v>-816</v>
      </c>
      <c r="G20">
        <v>0</v>
      </c>
      <c r="H20">
        <v>0</v>
      </c>
      <c r="I20">
        <v>2.6714567496131849E-3</v>
      </c>
      <c r="J20">
        <v>3.1635247560692168E-3</v>
      </c>
      <c r="K20">
        <v>3.1635247560692168E-3</v>
      </c>
      <c r="L20">
        <v>4.2005917918089136E-3</v>
      </c>
      <c r="M20">
        <v>4.2005917918089136E-3</v>
      </c>
      <c r="N20">
        <v>4.7396119105275842E-3</v>
      </c>
      <c r="O20">
        <v>5.383579766646121E-3</v>
      </c>
      <c r="P20">
        <v>1.0675643141393515E-2</v>
      </c>
      <c r="Q20">
        <v>1.3694136135688451E-2</v>
      </c>
      <c r="R20">
        <v>1.3694136135688451E-2</v>
      </c>
      <c r="S20">
        <v>1.3694136135688451E-2</v>
      </c>
      <c r="T20">
        <v>1.3694136135688451E-2</v>
      </c>
      <c r="U20">
        <v>1.3694136135688451E-2</v>
      </c>
      <c r="V20">
        <v>1.3694136135688451E-2</v>
      </c>
      <c r="W20">
        <v>1.3694136135688451E-2</v>
      </c>
      <c r="X20">
        <v>1.3694136135688451E-2</v>
      </c>
      <c r="Y20">
        <v>1.3694136135688451E-2</v>
      </c>
      <c r="Z20">
        <v>1.3694136135688451E-2</v>
      </c>
      <c r="AA20">
        <v>1.3694136135688451E-2</v>
      </c>
      <c r="AB20">
        <v>1.3694136135688451E-2</v>
      </c>
      <c r="AC20">
        <v>1.3694136135688451E-2</v>
      </c>
      <c r="AD20">
        <v>1.3694136135688451E-2</v>
      </c>
      <c r="AE20">
        <v>1.3694136135688451E-2</v>
      </c>
      <c r="AF20">
        <v>1.3694136135688451E-2</v>
      </c>
      <c r="AG20">
        <v>1.3694136135688451E-2</v>
      </c>
      <c r="AH20">
        <v>1.3694136135688451E-2</v>
      </c>
      <c r="AI20">
        <v>1.3694136135688451E-2</v>
      </c>
      <c r="AJ20">
        <v>1.3694136135688451E-2</v>
      </c>
      <c r="AK20">
        <v>1.3694136135688451E-2</v>
      </c>
      <c r="AL20">
        <v>1.3694136135688451E-2</v>
      </c>
      <c r="AM20">
        <v>1.3694136135688451E-2</v>
      </c>
      <c r="AN20">
        <v>1.3694136135688451E-2</v>
      </c>
      <c r="AO20">
        <v>1.3694136135688451E-2</v>
      </c>
      <c r="AP20">
        <v>1.3694136135688451E-2</v>
      </c>
      <c r="AQ20">
        <v>1.3694136135688451E-2</v>
      </c>
      <c r="AR20">
        <v>1.3694136135688451E-2</v>
      </c>
      <c r="AS20">
        <v>1.3694136135688451E-2</v>
      </c>
      <c r="AT20">
        <v>1.3694136135688451E-2</v>
      </c>
      <c r="AU20">
        <v>1.3694136135688451E-2</v>
      </c>
      <c r="AV20">
        <v>1.3694136135688451E-2</v>
      </c>
      <c r="AW20">
        <v>1.3694136135688451E-2</v>
      </c>
      <c r="AX20">
        <v>1.3694136135688451E-2</v>
      </c>
      <c r="AY20">
        <v>1.3694136135688451E-2</v>
      </c>
      <c r="AZ20">
        <v>1.3694136135688451E-2</v>
      </c>
      <c r="BA20">
        <v>1.3694136135688451E-2</v>
      </c>
      <c r="BB20">
        <v>1.3694136135688451E-2</v>
      </c>
      <c r="BC20">
        <v>1.3694136135688451E-2</v>
      </c>
      <c r="BD20">
        <v>1.3694136135688451E-2</v>
      </c>
      <c r="BE20">
        <v>1.3694136135688451E-2</v>
      </c>
      <c r="BF20">
        <v>1.3694136135688451E-2</v>
      </c>
      <c r="BG20">
        <v>1.3694136135688451E-2</v>
      </c>
      <c r="BH20">
        <v>1.3694136135688451E-2</v>
      </c>
      <c r="BI20">
        <v>1.3694136135688451E-2</v>
      </c>
      <c r="BJ20">
        <v>1.2394575416474709E-2</v>
      </c>
      <c r="BK20">
        <v>7.7678545124193034E-3</v>
      </c>
      <c r="BL20">
        <v>6.8404885165652025E-3</v>
      </c>
      <c r="BM20">
        <v>6.0489222373381118E-3</v>
      </c>
      <c r="BN20">
        <v>4.2005917918089136E-3</v>
      </c>
      <c r="BO20">
        <v>2.7289762504190884E-3</v>
      </c>
      <c r="BP20">
        <v>4.9206800645603191E-4</v>
      </c>
      <c r="BQ20">
        <v>0</v>
      </c>
      <c r="BR20">
        <v>0</v>
      </c>
      <c r="BS20">
        <v>0</v>
      </c>
      <c r="BT20">
        <v>1.0551236984680266E-2</v>
      </c>
      <c r="BU20">
        <v>9.1172375465861655E-3</v>
      </c>
    </row>
    <row r="21" spans="1:73" x14ac:dyDescent="0.25">
      <c r="A21">
        <v>1572</v>
      </c>
      <c r="B21">
        <v>384.51625389090674</v>
      </c>
      <c r="C21">
        <v>8.6503960501467709E-4</v>
      </c>
      <c r="D21">
        <v>20</v>
      </c>
      <c r="E21">
        <v>766</v>
      </c>
      <c r="F21">
        <v>-806</v>
      </c>
      <c r="G21">
        <v>0</v>
      </c>
      <c r="H21">
        <v>0</v>
      </c>
      <c r="I21">
        <v>3.5364963546278619E-3</v>
      </c>
      <c r="J21">
        <v>4.0285643610838938E-3</v>
      </c>
      <c r="K21">
        <v>4.0285643610838938E-3</v>
      </c>
      <c r="L21">
        <v>5.0656313968235906E-3</v>
      </c>
      <c r="M21">
        <v>5.0656313968235906E-3</v>
      </c>
      <c r="N21">
        <v>5.6046515155422612E-3</v>
      </c>
      <c r="O21">
        <v>6.248619371660798E-3</v>
      </c>
      <c r="P21">
        <v>1.1540682746408192E-2</v>
      </c>
      <c r="Q21">
        <v>1.4559175740703128E-2</v>
      </c>
      <c r="R21">
        <v>1.4559175740703128E-2</v>
      </c>
      <c r="S21">
        <v>1.4559175740703128E-2</v>
      </c>
      <c r="T21">
        <v>1.4559175740703128E-2</v>
      </c>
      <c r="U21">
        <v>1.4559175740703128E-2</v>
      </c>
      <c r="V21">
        <v>1.4559175740703128E-2</v>
      </c>
      <c r="W21">
        <v>1.4559175740703128E-2</v>
      </c>
      <c r="X21">
        <v>1.4559175740703128E-2</v>
      </c>
      <c r="Y21">
        <v>1.4559175740703128E-2</v>
      </c>
      <c r="Z21">
        <v>1.4559175740703128E-2</v>
      </c>
      <c r="AA21">
        <v>1.4559175740703128E-2</v>
      </c>
      <c r="AB21">
        <v>1.4559175740703128E-2</v>
      </c>
      <c r="AC21">
        <v>1.4559175740703128E-2</v>
      </c>
      <c r="AD21">
        <v>1.4559175740703128E-2</v>
      </c>
      <c r="AE21">
        <v>1.4559175740703128E-2</v>
      </c>
      <c r="AF21">
        <v>1.4559175740703128E-2</v>
      </c>
      <c r="AG21">
        <v>1.4559175740703128E-2</v>
      </c>
      <c r="AH21">
        <v>1.4559175740703128E-2</v>
      </c>
      <c r="AI21">
        <v>1.4559175740703128E-2</v>
      </c>
      <c r="AJ21">
        <v>1.4559175740703128E-2</v>
      </c>
      <c r="AK21">
        <v>1.4559175740703128E-2</v>
      </c>
      <c r="AL21">
        <v>1.4559175740703128E-2</v>
      </c>
      <c r="AM21">
        <v>1.4559175740703128E-2</v>
      </c>
      <c r="AN21">
        <v>1.4559175740703128E-2</v>
      </c>
      <c r="AO21">
        <v>1.4559175740703128E-2</v>
      </c>
      <c r="AP21">
        <v>1.4559175740703128E-2</v>
      </c>
      <c r="AQ21">
        <v>1.4559175740703128E-2</v>
      </c>
      <c r="AR21">
        <v>1.4559175740703128E-2</v>
      </c>
      <c r="AS21">
        <v>1.4559175740703128E-2</v>
      </c>
      <c r="AT21">
        <v>1.4559175740703128E-2</v>
      </c>
      <c r="AU21">
        <v>1.4559175740703128E-2</v>
      </c>
      <c r="AV21">
        <v>1.4559175740703128E-2</v>
      </c>
      <c r="AW21">
        <v>1.4559175740703128E-2</v>
      </c>
      <c r="AX21">
        <v>1.4559175740703128E-2</v>
      </c>
      <c r="AY21">
        <v>1.4559175740703128E-2</v>
      </c>
      <c r="AZ21">
        <v>1.4559175740703128E-2</v>
      </c>
      <c r="BA21">
        <v>1.4559175740703128E-2</v>
      </c>
      <c r="BB21">
        <v>1.4559175740703128E-2</v>
      </c>
      <c r="BC21">
        <v>1.4559175740703128E-2</v>
      </c>
      <c r="BD21">
        <v>1.4559175740703128E-2</v>
      </c>
      <c r="BE21">
        <v>1.4559175740703128E-2</v>
      </c>
      <c r="BF21">
        <v>1.4559175740703128E-2</v>
      </c>
      <c r="BG21">
        <v>1.4559175740703128E-2</v>
      </c>
      <c r="BH21">
        <v>1.4559175740703128E-2</v>
      </c>
      <c r="BI21">
        <v>1.4559175740703128E-2</v>
      </c>
      <c r="BJ21">
        <v>1.3259615021489386E-2</v>
      </c>
      <c r="BK21">
        <v>8.6328941174339813E-3</v>
      </c>
      <c r="BL21">
        <v>7.7055281215798795E-3</v>
      </c>
      <c r="BM21">
        <v>6.9139618423527888E-3</v>
      </c>
      <c r="BN21">
        <v>5.0656313968235906E-3</v>
      </c>
      <c r="BO21">
        <v>3.5940158554337654E-3</v>
      </c>
      <c r="BP21">
        <v>4.9206800645603191E-4</v>
      </c>
      <c r="BQ21">
        <v>0</v>
      </c>
      <c r="BR21">
        <v>0</v>
      </c>
      <c r="BS21">
        <v>0</v>
      </c>
      <c r="BT21">
        <v>1.0530611379619234E-2</v>
      </c>
      <c r="BU21">
        <v>9.7446883135179248E-3</v>
      </c>
    </row>
    <row r="22" spans="1:73" x14ac:dyDescent="0.25">
      <c r="A22">
        <v>1517</v>
      </c>
      <c r="B22">
        <v>287.38124459462324</v>
      </c>
      <c r="C22">
        <v>6.4651664473796156E-4</v>
      </c>
      <c r="D22">
        <v>10</v>
      </c>
      <c r="E22">
        <v>748.5</v>
      </c>
      <c r="F22">
        <v>-768.5</v>
      </c>
      <c r="G22">
        <v>0</v>
      </c>
      <c r="H22">
        <v>0</v>
      </c>
      <c r="I22">
        <v>3.5364963546278619E-3</v>
      </c>
      <c r="J22">
        <v>4.0285643610838938E-3</v>
      </c>
      <c r="K22">
        <v>4.6750810058218554E-3</v>
      </c>
      <c r="L22">
        <v>5.7121480415615522E-3</v>
      </c>
      <c r="M22">
        <v>5.7121480415615522E-3</v>
      </c>
      <c r="N22">
        <v>6.2511681602802228E-3</v>
      </c>
      <c r="O22">
        <v>6.8951360163987596E-3</v>
      </c>
      <c r="P22">
        <v>1.2187199391146153E-2</v>
      </c>
      <c r="Q22">
        <v>1.5205692385441089E-2</v>
      </c>
      <c r="R22">
        <v>1.5205692385441089E-2</v>
      </c>
      <c r="S22">
        <v>1.5205692385441089E-2</v>
      </c>
      <c r="T22">
        <v>1.5205692385441089E-2</v>
      </c>
      <c r="U22">
        <v>1.5205692385441089E-2</v>
      </c>
      <c r="V22">
        <v>1.5205692385441089E-2</v>
      </c>
      <c r="W22">
        <v>1.5205692385441089E-2</v>
      </c>
      <c r="X22">
        <v>1.5205692385441089E-2</v>
      </c>
      <c r="Y22">
        <v>1.5205692385441089E-2</v>
      </c>
      <c r="Z22">
        <v>1.5205692385441089E-2</v>
      </c>
      <c r="AA22">
        <v>1.5205692385441089E-2</v>
      </c>
      <c r="AB22">
        <v>1.5205692385441089E-2</v>
      </c>
      <c r="AC22">
        <v>1.5205692385441089E-2</v>
      </c>
      <c r="AD22">
        <v>1.5205692385441089E-2</v>
      </c>
      <c r="AE22">
        <v>1.5205692385441089E-2</v>
      </c>
      <c r="AF22">
        <v>1.5205692385441089E-2</v>
      </c>
      <c r="AG22">
        <v>1.5205692385441089E-2</v>
      </c>
      <c r="AH22">
        <v>1.5205692385441089E-2</v>
      </c>
      <c r="AI22">
        <v>1.5205692385441089E-2</v>
      </c>
      <c r="AJ22">
        <v>1.5205692385441089E-2</v>
      </c>
      <c r="AK22">
        <v>1.5205692385441089E-2</v>
      </c>
      <c r="AL22">
        <v>1.5205692385441089E-2</v>
      </c>
      <c r="AM22">
        <v>1.5205692385441089E-2</v>
      </c>
      <c r="AN22">
        <v>1.5205692385441089E-2</v>
      </c>
      <c r="AO22">
        <v>1.5205692385441089E-2</v>
      </c>
      <c r="AP22">
        <v>1.5205692385441089E-2</v>
      </c>
      <c r="AQ22">
        <v>1.5205692385441089E-2</v>
      </c>
      <c r="AR22">
        <v>1.5205692385441089E-2</v>
      </c>
      <c r="AS22">
        <v>1.5205692385441089E-2</v>
      </c>
      <c r="AT22">
        <v>1.5205692385441089E-2</v>
      </c>
      <c r="AU22">
        <v>1.5205692385441089E-2</v>
      </c>
      <c r="AV22">
        <v>1.5205692385441089E-2</v>
      </c>
      <c r="AW22">
        <v>1.5205692385441089E-2</v>
      </c>
      <c r="AX22">
        <v>1.5205692385441089E-2</v>
      </c>
      <c r="AY22">
        <v>1.5205692385441089E-2</v>
      </c>
      <c r="AZ22">
        <v>1.5205692385441089E-2</v>
      </c>
      <c r="BA22">
        <v>1.5205692385441089E-2</v>
      </c>
      <c r="BB22">
        <v>1.5205692385441089E-2</v>
      </c>
      <c r="BC22">
        <v>1.5205692385441089E-2</v>
      </c>
      <c r="BD22">
        <v>1.5205692385441089E-2</v>
      </c>
      <c r="BE22">
        <v>1.5205692385441089E-2</v>
      </c>
      <c r="BF22">
        <v>1.5205692385441089E-2</v>
      </c>
      <c r="BG22">
        <v>1.5205692385441089E-2</v>
      </c>
      <c r="BH22">
        <v>1.5205692385441089E-2</v>
      </c>
      <c r="BI22">
        <v>1.5205692385441089E-2</v>
      </c>
      <c r="BJ22">
        <v>1.3906131666227346E-2</v>
      </c>
      <c r="BK22">
        <v>9.279410762171942E-3</v>
      </c>
      <c r="BL22">
        <v>8.352044766317842E-3</v>
      </c>
      <c r="BM22">
        <v>7.5604784870907504E-3</v>
      </c>
      <c r="BN22">
        <v>5.7121480415615522E-3</v>
      </c>
      <c r="BO22">
        <v>4.2405325001717269E-3</v>
      </c>
      <c r="BP22">
        <v>4.9206800645603191E-4</v>
      </c>
      <c r="BQ22">
        <v>0</v>
      </c>
      <c r="BR22">
        <v>0</v>
      </c>
      <c r="BS22">
        <v>0</v>
      </c>
      <c r="BT22">
        <v>9.7675598106580653E-3</v>
      </c>
      <c r="BU22">
        <v>8.5984322194353792E-3</v>
      </c>
    </row>
    <row r="23" spans="1:73" x14ac:dyDescent="0.25">
      <c r="A23">
        <v>1517</v>
      </c>
      <c r="B23">
        <v>298.81180684316479</v>
      </c>
      <c r="C23">
        <v>6.7223178409167909E-4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3.5364963546278619E-3</v>
      </c>
      <c r="J23">
        <v>4.0285643610838938E-3</v>
      </c>
      <c r="K23">
        <v>5.3473127899135347E-3</v>
      </c>
      <c r="L23">
        <v>6.3843798256532315E-3</v>
      </c>
      <c r="M23">
        <v>6.3843798256532315E-3</v>
      </c>
      <c r="N23">
        <v>6.9233999443719021E-3</v>
      </c>
      <c r="O23">
        <v>7.5673678004904389E-3</v>
      </c>
      <c r="P23">
        <v>1.2859431175237832E-2</v>
      </c>
      <c r="Q23">
        <v>1.5877924169532768E-2</v>
      </c>
      <c r="R23">
        <v>1.5877924169532768E-2</v>
      </c>
      <c r="S23">
        <v>1.5877924169532768E-2</v>
      </c>
      <c r="T23">
        <v>1.5877924169532768E-2</v>
      </c>
      <c r="U23">
        <v>1.5877924169532768E-2</v>
      </c>
      <c r="V23">
        <v>1.5877924169532768E-2</v>
      </c>
      <c r="W23">
        <v>1.5877924169532768E-2</v>
      </c>
      <c r="X23">
        <v>1.5877924169532768E-2</v>
      </c>
      <c r="Y23">
        <v>1.5877924169532768E-2</v>
      </c>
      <c r="Z23">
        <v>1.5877924169532768E-2</v>
      </c>
      <c r="AA23">
        <v>1.5877924169532768E-2</v>
      </c>
      <c r="AB23">
        <v>1.5877924169532768E-2</v>
      </c>
      <c r="AC23">
        <v>1.5877924169532768E-2</v>
      </c>
      <c r="AD23">
        <v>1.5877924169532768E-2</v>
      </c>
      <c r="AE23">
        <v>1.5877924169532768E-2</v>
      </c>
      <c r="AF23">
        <v>1.5877924169532768E-2</v>
      </c>
      <c r="AG23">
        <v>1.5877924169532768E-2</v>
      </c>
      <c r="AH23">
        <v>1.5877924169532768E-2</v>
      </c>
      <c r="AI23">
        <v>1.5877924169532768E-2</v>
      </c>
      <c r="AJ23">
        <v>1.5877924169532768E-2</v>
      </c>
      <c r="AK23">
        <v>1.5877924169532768E-2</v>
      </c>
      <c r="AL23">
        <v>1.5877924169532768E-2</v>
      </c>
      <c r="AM23">
        <v>1.5877924169532768E-2</v>
      </c>
      <c r="AN23">
        <v>1.5877924169532768E-2</v>
      </c>
      <c r="AO23">
        <v>1.5877924169532768E-2</v>
      </c>
      <c r="AP23">
        <v>1.5877924169532768E-2</v>
      </c>
      <c r="AQ23">
        <v>1.5877924169532768E-2</v>
      </c>
      <c r="AR23">
        <v>1.5877924169532768E-2</v>
      </c>
      <c r="AS23">
        <v>1.5877924169532768E-2</v>
      </c>
      <c r="AT23">
        <v>1.5877924169532768E-2</v>
      </c>
      <c r="AU23">
        <v>1.5877924169532768E-2</v>
      </c>
      <c r="AV23">
        <v>1.5877924169532768E-2</v>
      </c>
      <c r="AW23">
        <v>1.5877924169532768E-2</v>
      </c>
      <c r="AX23">
        <v>1.5877924169532768E-2</v>
      </c>
      <c r="AY23">
        <v>1.5877924169532768E-2</v>
      </c>
      <c r="AZ23">
        <v>1.5877924169532768E-2</v>
      </c>
      <c r="BA23">
        <v>1.5877924169532768E-2</v>
      </c>
      <c r="BB23">
        <v>1.5877924169532768E-2</v>
      </c>
      <c r="BC23">
        <v>1.5877924169532768E-2</v>
      </c>
      <c r="BD23">
        <v>1.5877924169532768E-2</v>
      </c>
      <c r="BE23">
        <v>1.5877924169532768E-2</v>
      </c>
      <c r="BF23">
        <v>1.5877924169532768E-2</v>
      </c>
      <c r="BG23">
        <v>1.5877924169532768E-2</v>
      </c>
      <c r="BH23">
        <v>1.5877924169532768E-2</v>
      </c>
      <c r="BI23">
        <v>1.5877924169532768E-2</v>
      </c>
      <c r="BJ23">
        <v>1.4578363450319026E-2</v>
      </c>
      <c r="BK23">
        <v>9.9516425462636213E-3</v>
      </c>
      <c r="BL23">
        <v>9.0242765504095213E-3</v>
      </c>
      <c r="BM23">
        <v>8.2327102711824297E-3</v>
      </c>
      <c r="BN23">
        <v>6.3843798256532315E-3</v>
      </c>
      <c r="BO23">
        <v>4.9127642842634062E-3</v>
      </c>
      <c r="BP23">
        <v>4.9206800645603191E-4</v>
      </c>
      <c r="BQ23">
        <v>0</v>
      </c>
      <c r="BR23">
        <v>0</v>
      </c>
      <c r="BS23">
        <v>0</v>
      </c>
      <c r="BT23">
        <v>9.4935443438795356E-3</v>
      </c>
      <c r="BU23">
        <v>9.2901726556364264E-3</v>
      </c>
    </row>
    <row r="24" spans="1:73" x14ac:dyDescent="0.25">
      <c r="A24">
        <v>1462</v>
      </c>
      <c r="B24">
        <v>300.57956802236282</v>
      </c>
      <c r="C24">
        <v>6.7620868602167542E-4</v>
      </c>
      <c r="D24">
        <v>-10</v>
      </c>
      <c r="E24">
        <v>741</v>
      </c>
      <c r="F24">
        <v>-721</v>
      </c>
      <c r="G24">
        <v>0</v>
      </c>
      <c r="H24">
        <v>0</v>
      </c>
      <c r="I24">
        <v>3.5364963546278619E-3</v>
      </c>
      <c r="J24">
        <v>4.0285643610838938E-3</v>
      </c>
      <c r="K24">
        <v>5.3473127899135347E-3</v>
      </c>
      <c r="L24">
        <v>6.3843798256532315E-3</v>
      </c>
      <c r="M24">
        <v>7.0605885116749069E-3</v>
      </c>
      <c r="N24">
        <v>7.5996086303935775E-3</v>
      </c>
      <c r="O24">
        <v>8.2435764865121143E-3</v>
      </c>
      <c r="P24">
        <v>1.3535639861259507E-2</v>
      </c>
      <c r="Q24">
        <v>1.6554132855554442E-2</v>
      </c>
      <c r="R24">
        <v>1.6554132855554442E-2</v>
      </c>
      <c r="S24">
        <v>1.6554132855554442E-2</v>
      </c>
      <c r="T24">
        <v>1.6554132855554442E-2</v>
      </c>
      <c r="U24">
        <v>1.6554132855554442E-2</v>
      </c>
      <c r="V24">
        <v>1.6554132855554442E-2</v>
      </c>
      <c r="W24">
        <v>1.6554132855554442E-2</v>
      </c>
      <c r="X24">
        <v>1.6554132855554442E-2</v>
      </c>
      <c r="Y24">
        <v>1.6554132855554442E-2</v>
      </c>
      <c r="Z24">
        <v>1.6554132855554442E-2</v>
      </c>
      <c r="AA24">
        <v>1.6554132855554442E-2</v>
      </c>
      <c r="AB24">
        <v>1.6554132855554442E-2</v>
      </c>
      <c r="AC24">
        <v>1.6554132855554442E-2</v>
      </c>
      <c r="AD24">
        <v>1.6554132855554442E-2</v>
      </c>
      <c r="AE24">
        <v>1.6554132855554442E-2</v>
      </c>
      <c r="AF24">
        <v>1.6554132855554442E-2</v>
      </c>
      <c r="AG24">
        <v>1.6554132855554442E-2</v>
      </c>
      <c r="AH24">
        <v>1.6554132855554442E-2</v>
      </c>
      <c r="AI24">
        <v>1.6554132855554442E-2</v>
      </c>
      <c r="AJ24">
        <v>1.6554132855554442E-2</v>
      </c>
      <c r="AK24">
        <v>1.6554132855554442E-2</v>
      </c>
      <c r="AL24">
        <v>1.6554132855554442E-2</v>
      </c>
      <c r="AM24">
        <v>1.6554132855554442E-2</v>
      </c>
      <c r="AN24">
        <v>1.6554132855554442E-2</v>
      </c>
      <c r="AO24">
        <v>1.6554132855554442E-2</v>
      </c>
      <c r="AP24">
        <v>1.6554132855554442E-2</v>
      </c>
      <c r="AQ24">
        <v>1.6554132855554442E-2</v>
      </c>
      <c r="AR24">
        <v>1.6554132855554442E-2</v>
      </c>
      <c r="AS24">
        <v>1.6554132855554442E-2</v>
      </c>
      <c r="AT24">
        <v>1.6554132855554442E-2</v>
      </c>
      <c r="AU24">
        <v>1.6554132855554442E-2</v>
      </c>
      <c r="AV24">
        <v>1.6554132855554442E-2</v>
      </c>
      <c r="AW24">
        <v>1.6554132855554442E-2</v>
      </c>
      <c r="AX24">
        <v>1.6554132855554442E-2</v>
      </c>
      <c r="AY24">
        <v>1.6554132855554442E-2</v>
      </c>
      <c r="AZ24">
        <v>1.6554132855554442E-2</v>
      </c>
      <c r="BA24">
        <v>1.6554132855554442E-2</v>
      </c>
      <c r="BB24">
        <v>1.6554132855554442E-2</v>
      </c>
      <c r="BC24">
        <v>1.6554132855554442E-2</v>
      </c>
      <c r="BD24">
        <v>1.6554132855554442E-2</v>
      </c>
      <c r="BE24">
        <v>1.6554132855554442E-2</v>
      </c>
      <c r="BF24">
        <v>1.6554132855554442E-2</v>
      </c>
      <c r="BG24">
        <v>1.6554132855554442E-2</v>
      </c>
      <c r="BH24">
        <v>1.6554132855554442E-2</v>
      </c>
      <c r="BI24">
        <v>1.6554132855554442E-2</v>
      </c>
      <c r="BJ24">
        <v>1.52545721363407E-2</v>
      </c>
      <c r="BK24">
        <v>1.0627851232285296E-2</v>
      </c>
      <c r="BL24">
        <v>9.7004852364311958E-3</v>
      </c>
      <c r="BM24">
        <v>8.908918957204106E-3</v>
      </c>
      <c r="BN24">
        <v>7.0605885116749069E-3</v>
      </c>
      <c r="BO24">
        <v>4.9127642842634062E-3</v>
      </c>
      <c r="BP24">
        <v>4.9206800645603191E-4</v>
      </c>
      <c r="BQ24">
        <v>0</v>
      </c>
      <c r="BR24">
        <v>0</v>
      </c>
      <c r="BS24">
        <v>0</v>
      </c>
      <c r="BT24">
        <v>9.2167720374117142E-3</v>
      </c>
      <c r="BU24">
        <v>8.0796268922845929E-3</v>
      </c>
    </row>
    <row r="25" spans="1:73" x14ac:dyDescent="0.25">
      <c r="A25">
        <v>1462</v>
      </c>
      <c r="B25">
        <v>322.02154827531933</v>
      </c>
      <c r="C25">
        <v>7.2444634032383249E-4</v>
      </c>
      <c r="D25">
        <v>-20</v>
      </c>
      <c r="E25">
        <v>751</v>
      </c>
      <c r="F25">
        <v>-711</v>
      </c>
      <c r="G25">
        <v>0</v>
      </c>
      <c r="H25">
        <v>0</v>
      </c>
      <c r="I25">
        <v>3.5364963546278619E-3</v>
      </c>
      <c r="J25">
        <v>4.0285643610838938E-3</v>
      </c>
      <c r="K25">
        <v>5.3473127899135347E-3</v>
      </c>
      <c r="L25">
        <v>6.3843798256532315E-3</v>
      </c>
      <c r="M25">
        <v>7.7850348519987395E-3</v>
      </c>
      <c r="N25">
        <v>8.3240549707174101E-3</v>
      </c>
      <c r="O25">
        <v>8.968022826835946E-3</v>
      </c>
      <c r="P25">
        <v>1.4260086201583339E-2</v>
      </c>
      <c r="Q25">
        <v>1.7278579195878274E-2</v>
      </c>
      <c r="R25">
        <v>1.7278579195878274E-2</v>
      </c>
      <c r="S25">
        <v>1.7278579195878274E-2</v>
      </c>
      <c r="T25">
        <v>1.7278579195878274E-2</v>
      </c>
      <c r="U25">
        <v>1.7278579195878274E-2</v>
      </c>
      <c r="V25">
        <v>1.7278579195878274E-2</v>
      </c>
      <c r="W25">
        <v>1.7278579195878274E-2</v>
      </c>
      <c r="X25">
        <v>1.7278579195878274E-2</v>
      </c>
      <c r="Y25">
        <v>1.7278579195878274E-2</v>
      </c>
      <c r="Z25">
        <v>1.7278579195878274E-2</v>
      </c>
      <c r="AA25">
        <v>1.7278579195878274E-2</v>
      </c>
      <c r="AB25">
        <v>1.7278579195878274E-2</v>
      </c>
      <c r="AC25">
        <v>1.7278579195878274E-2</v>
      </c>
      <c r="AD25">
        <v>1.7278579195878274E-2</v>
      </c>
      <c r="AE25">
        <v>1.7278579195878274E-2</v>
      </c>
      <c r="AF25">
        <v>1.7278579195878274E-2</v>
      </c>
      <c r="AG25">
        <v>1.7278579195878274E-2</v>
      </c>
      <c r="AH25">
        <v>1.7278579195878274E-2</v>
      </c>
      <c r="AI25">
        <v>1.7278579195878274E-2</v>
      </c>
      <c r="AJ25">
        <v>1.7278579195878274E-2</v>
      </c>
      <c r="AK25">
        <v>1.7278579195878274E-2</v>
      </c>
      <c r="AL25">
        <v>1.7278579195878274E-2</v>
      </c>
      <c r="AM25">
        <v>1.7278579195878274E-2</v>
      </c>
      <c r="AN25">
        <v>1.7278579195878274E-2</v>
      </c>
      <c r="AO25">
        <v>1.7278579195878274E-2</v>
      </c>
      <c r="AP25">
        <v>1.7278579195878274E-2</v>
      </c>
      <c r="AQ25">
        <v>1.7278579195878274E-2</v>
      </c>
      <c r="AR25">
        <v>1.7278579195878274E-2</v>
      </c>
      <c r="AS25">
        <v>1.7278579195878274E-2</v>
      </c>
      <c r="AT25">
        <v>1.7278579195878274E-2</v>
      </c>
      <c r="AU25">
        <v>1.7278579195878274E-2</v>
      </c>
      <c r="AV25">
        <v>1.7278579195878274E-2</v>
      </c>
      <c r="AW25">
        <v>1.7278579195878274E-2</v>
      </c>
      <c r="AX25">
        <v>1.7278579195878274E-2</v>
      </c>
      <c r="AY25">
        <v>1.7278579195878274E-2</v>
      </c>
      <c r="AZ25">
        <v>1.7278579195878274E-2</v>
      </c>
      <c r="BA25">
        <v>1.7278579195878274E-2</v>
      </c>
      <c r="BB25">
        <v>1.7278579195878274E-2</v>
      </c>
      <c r="BC25">
        <v>1.7278579195878274E-2</v>
      </c>
      <c r="BD25">
        <v>1.7278579195878274E-2</v>
      </c>
      <c r="BE25">
        <v>1.7278579195878274E-2</v>
      </c>
      <c r="BF25">
        <v>1.7278579195878274E-2</v>
      </c>
      <c r="BG25">
        <v>1.7278579195878274E-2</v>
      </c>
      <c r="BH25">
        <v>1.7278579195878274E-2</v>
      </c>
      <c r="BI25">
        <v>1.7278579195878274E-2</v>
      </c>
      <c r="BJ25">
        <v>1.5979018476664532E-2</v>
      </c>
      <c r="BK25">
        <v>1.1352297572609128E-2</v>
      </c>
      <c r="BL25">
        <v>1.0424931576755028E-2</v>
      </c>
      <c r="BM25">
        <v>9.6333652975279377E-3</v>
      </c>
      <c r="BN25">
        <v>7.7850348519987395E-3</v>
      </c>
      <c r="BO25">
        <v>5.6372106245872388E-3</v>
      </c>
      <c r="BP25">
        <v>4.9206800645603191E-4</v>
      </c>
      <c r="BQ25">
        <v>0</v>
      </c>
      <c r="BR25">
        <v>0</v>
      </c>
      <c r="BS25">
        <v>0</v>
      </c>
      <c r="BT25">
        <v>9.0150429510649065E-3</v>
      </c>
      <c r="BU25">
        <v>8.7713673284856401E-3</v>
      </c>
    </row>
    <row r="26" spans="1:73" x14ac:dyDescent="0.25">
      <c r="A26">
        <v>1462</v>
      </c>
      <c r="B26">
        <v>396.41318799314269</v>
      </c>
      <c r="C26">
        <v>8.9180393310886387E-4</v>
      </c>
      <c r="D26">
        <v>-30</v>
      </c>
      <c r="E26">
        <v>761</v>
      </c>
      <c r="F26">
        <v>-701</v>
      </c>
      <c r="G26">
        <v>0</v>
      </c>
      <c r="H26">
        <v>0</v>
      </c>
      <c r="I26">
        <v>3.5364963546278619E-3</v>
      </c>
      <c r="J26">
        <v>4.0285643610838938E-3</v>
      </c>
      <c r="K26">
        <v>5.3473127899135347E-3</v>
      </c>
      <c r="L26">
        <v>6.3843798256532315E-3</v>
      </c>
      <c r="M26">
        <v>8.6768387851076031E-3</v>
      </c>
      <c r="N26">
        <v>9.2158589038262746E-3</v>
      </c>
      <c r="O26">
        <v>9.8598267599448106E-3</v>
      </c>
      <c r="P26">
        <v>1.5151890134692203E-2</v>
      </c>
      <c r="Q26">
        <v>1.8170383128987139E-2</v>
      </c>
      <c r="R26">
        <v>1.8170383128987139E-2</v>
      </c>
      <c r="S26">
        <v>1.8170383128987139E-2</v>
      </c>
      <c r="T26">
        <v>1.8170383128987139E-2</v>
      </c>
      <c r="U26">
        <v>1.8170383128987139E-2</v>
      </c>
      <c r="V26">
        <v>1.8170383128987139E-2</v>
      </c>
      <c r="W26">
        <v>1.8170383128987139E-2</v>
      </c>
      <c r="X26">
        <v>1.8170383128987139E-2</v>
      </c>
      <c r="Y26">
        <v>1.8170383128987139E-2</v>
      </c>
      <c r="Z26">
        <v>1.8170383128987139E-2</v>
      </c>
      <c r="AA26">
        <v>1.8170383128987139E-2</v>
      </c>
      <c r="AB26">
        <v>1.8170383128987139E-2</v>
      </c>
      <c r="AC26">
        <v>1.8170383128987139E-2</v>
      </c>
      <c r="AD26">
        <v>1.8170383128987139E-2</v>
      </c>
      <c r="AE26">
        <v>1.8170383128987139E-2</v>
      </c>
      <c r="AF26">
        <v>1.8170383128987139E-2</v>
      </c>
      <c r="AG26">
        <v>1.8170383128987139E-2</v>
      </c>
      <c r="AH26">
        <v>1.8170383128987139E-2</v>
      </c>
      <c r="AI26">
        <v>1.8170383128987139E-2</v>
      </c>
      <c r="AJ26">
        <v>1.8170383128987139E-2</v>
      </c>
      <c r="AK26">
        <v>1.8170383128987139E-2</v>
      </c>
      <c r="AL26">
        <v>1.8170383128987139E-2</v>
      </c>
      <c r="AM26">
        <v>1.8170383128987139E-2</v>
      </c>
      <c r="AN26">
        <v>1.8170383128987139E-2</v>
      </c>
      <c r="AO26">
        <v>1.8170383128987139E-2</v>
      </c>
      <c r="AP26">
        <v>1.8170383128987139E-2</v>
      </c>
      <c r="AQ26">
        <v>1.8170383128987139E-2</v>
      </c>
      <c r="AR26">
        <v>1.8170383128987139E-2</v>
      </c>
      <c r="AS26">
        <v>1.8170383128987139E-2</v>
      </c>
      <c r="AT26">
        <v>1.8170383128987139E-2</v>
      </c>
      <c r="AU26">
        <v>1.8170383128987139E-2</v>
      </c>
      <c r="AV26">
        <v>1.8170383128987139E-2</v>
      </c>
      <c r="AW26">
        <v>1.8170383128987139E-2</v>
      </c>
      <c r="AX26">
        <v>1.8170383128987139E-2</v>
      </c>
      <c r="AY26">
        <v>1.8170383128987139E-2</v>
      </c>
      <c r="AZ26">
        <v>1.8170383128987139E-2</v>
      </c>
      <c r="BA26">
        <v>1.8170383128987139E-2</v>
      </c>
      <c r="BB26">
        <v>1.8170383128987139E-2</v>
      </c>
      <c r="BC26">
        <v>1.8170383128987139E-2</v>
      </c>
      <c r="BD26">
        <v>1.8170383128987139E-2</v>
      </c>
      <c r="BE26">
        <v>1.8170383128987139E-2</v>
      </c>
      <c r="BF26">
        <v>1.8170383128987139E-2</v>
      </c>
      <c r="BG26">
        <v>1.8170383128987139E-2</v>
      </c>
      <c r="BH26">
        <v>1.8170383128987139E-2</v>
      </c>
      <c r="BI26">
        <v>1.8170383128987139E-2</v>
      </c>
      <c r="BJ26">
        <v>1.6870822409773396E-2</v>
      </c>
      <c r="BK26">
        <v>1.2244101505717992E-2</v>
      </c>
      <c r="BL26">
        <v>1.1316735509863892E-2</v>
      </c>
      <c r="BM26">
        <v>1.0525169230636802E-2</v>
      </c>
      <c r="BN26">
        <v>8.6768387851076031E-3</v>
      </c>
      <c r="BO26">
        <v>6.5290145576961025E-3</v>
      </c>
      <c r="BP26">
        <v>4.9206800645603191E-4</v>
      </c>
      <c r="BQ26">
        <v>0</v>
      </c>
      <c r="BR26">
        <v>0</v>
      </c>
      <c r="BS26">
        <v>0</v>
      </c>
      <c r="BT26">
        <v>8.7858200712375954E-3</v>
      </c>
      <c r="BU26">
        <v>9.4631077646866874E-3</v>
      </c>
    </row>
    <row r="27" spans="1:73" x14ac:dyDescent="0.25">
      <c r="A27">
        <v>1462</v>
      </c>
      <c r="B27">
        <v>379.90669851256882</v>
      </c>
      <c r="C27">
        <v>8.5466956753662031E-4</v>
      </c>
      <c r="D27">
        <v>-40</v>
      </c>
      <c r="E27">
        <v>771</v>
      </c>
      <c r="F27">
        <v>-691</v>
      </c>
      <c r="G27">
        <v>0</v>
      </c>
      <c r="H27">
        <v>0</v>
      </c>
      <c r="I27">
        <v>3.5364963546278619E-3</v>
      </c>
      <c r="J27">
        <v>4.0285643610838938E-3</v>
      </c>
      <c r="K27">
        <v>5.3473127899135347E-3</v>
      </c>
      <c r="L27">
        <v>6.3843798256532315E-3</v>
      </c>
      <c r="M27">
        <v>8.6768387851076031E-3</v>
      </c>
      <c r="N27">
        <v>1.0070528471362895E-2</v>
      </c>
      <c r="O27">
        <v>1.0714496327481431E-2</v>
      </c>
      <c r="P27">
        <v>1.6006559702228824E-2</v>
      </c>
      <c r="Q27">
        <v>1.9025052696523759E-2</v>
      </c>
      <c r="R27">
        <v>1.9025052696523759E-2</v>
      </c>
      <c r="S27">
        <v>1.9025052696523759E-2</v>
      </c>
      <c r="T27">
        <v>1.9025052696523759E-2</v>
      </c>
      <c r="U27">
        <v>1.9025052696523759E-2</v>
      </c>
      <c r="V27">
        <v>1.9025052696523759E-2</v>
      </c>
      <c r="W27">
        <v>1.9025052696523759E-2</v>
      </c>
      <c r="X27">
        <v>1.9025052696523759E-2</v>
      </c>
      <c r="Y27">
        <v>1.9025052696523759E-2</v>
      </c>
      <c r="Z27">
        <v>1.9025052696523759E-2</v>
      </c>
      <c r="AA27">
        <v>1.9025052696523759E-2</v>
      </c>
      <c r="AB27">
        <v>1.9025052696523759E-2</v>
      </c>
      <c r="AC27">
        <v>1.9025052696523759E-2</v>
      </c>
      <c r="AD27">
        <v>1.9025052696523759E-2</v>
      </c>
      <c r="AE27">
        <v>1.9025052696523759E-2</v>
      </c>
      <c r="AF27">
        <v>1.9025052696523759E-2</v>
      </c>
      <c r="AG27">
        <v>1.9025052696523759E-2</v>
      </c>
      <c r="AH27">
        <v>1.9025052696523759E-2</v>
      </c>
      <c r="AI27">
        <v>1.9025052696523759E-2</v>
      </c>
      <c r="AJ27">
        <v>1.9025052696523759E-2</v>
      </c>
      <c r="AK27">
        <v>1.9025052696523759E-2</v>
      </c>
      <c r="AL27">
        <v>1.9025052696523759E-2</v>
      </c>
      <c r="AM27">
        <v>1.9025052696523759E-2</v>
      </c>
      <c r="AN27">
        <v>1.9025052696523759E-2</v>
      </c>
      <c r="AO27">
        <v>1.9025052696523759E-2</v>
      </c>
      <c r="AP27">
        <v>1.9025052696523759E-2</v>
      </c>
      <c r="AQ27">
        <v>1.9025052696523759E-2</v>
      </c>
      <c r="AR27">
        <v>1.9025052696523759E-2</v>
      </c>
      <c r="AS27">
        <v>1.9025052696523759E-2</v>
      </c>
      <c r="AT27">
        <v>1.9025052696523759E-2</v>
      </c>
      <c r="AU27">
        <v>1.9025052696523759E-2</v>
      </c>
      <c r="AV27">
        <v>1.9025052696523759E-2</v>
      </c>
      <c r="AW27">
        <v>1.9025052696523759E-2</v>
      </c>
      <c r="AX27">
        <v>1.9025052696523759E-2</v>
      </c>
      <c r="AY27">
        <v>1.9025052696523759E-2</v>
      </c>
      <c r="AZ27">
        <v>1.9025052696523759E-2</v>
      </c>
      <c r="BA27">
        <v>1.9025052696523759E-2</v>
      </c>
      <c r="BB27">
        <v>1.9025052696523759E-2</v>
      </c>
      <c r="BC27">
        <v>1.9025052696523759E-2</v>
      </c>
      <c r="BD27">
        <v>1.9025052696523759E-2</v>
      </c>
      <c r="BE27">
        <v>1.9025052696523759E-2</v>
      </c>
      <c r="BF27">
        <v>1.9025052696523759E-2</v>
      </c>
      <c r="BG27">
        <v>1.9025052696523759E-2</v>
      </c>
      <c r="BH27">
        <v>1.9025052696523759E-2</v>
      </c>
      <c r="BI27">
        <v>1.9025052696523759E-2</v>
      </c>
      <c r="BJ27">
        <v>1.7725491977310017E-2</v>
      </c>
      <c r="BK27">
        <v>1.3098771073254613E-2</v>
      </c>
      <c r="BL27">
        <v>1.2171405077400513E-2</v>
      </c>
      <c r="BM27">
        <v>1.1379838798173423E-2</v>
      </c>
      <c r="BN27">
        <v>9.5315083526442239E-3</v>
      </c>
      <c r="BO27">
        <v>7.3836841252327232E-3</v>
      </c>
      <c r="BP27">
        <v>4.9206800645603191E-4</v>
      </c>
      <c r="BQ27">
        <v>0</v>
      </c>
      <c r="BR27">
        <v>0</v>
      </c>
      <c r="BS27">
        <v>0</v>
      </c>
      <c r="BT27">
        <v>8.5448141370614954E-3</v>
      </c>
      <c r="BU27">
        <v>1.0262002413267787E-2</v>
      </c>
    </row>
    <row r="28" spans="1:73" x14ac:dyDescent="0.25">
      <c r="A28">
        <v>1462</v>
      </c>
      <c r="B28">
        <v>386.52520148200688</v>
      </c>
      <c r="C28">
        <v>8.6955909986857608E-4</v>
      </c>
      <c r="D28">
        <v>-30</v>
      </c>
      <c r="E28">
        <v>761</v>
      </c>
      <c r="F28">
        <v>-701</v>
      </c>
      <c r="G28">
        <v>0</v>
      </c>
      <c r="H28">
        <v>0</v>
      </c>
      <c r="I28">
        <v>3.5364963546278619E-3</v>
      </c>
      <c r="J28">
        <v>4.0285643610838938E-3</v>
      </c>
      <c r="K28">
        <v>5.3473127899135347E-3</v>
      </c>
      <c r="L28">
        <v>6.3843798256532315E-3</v>
      </c>
      <c r="M28">
        <v>9.546397884976179E-3</v>
      </c>
      <c r="N28">
        <v>1.0940087571231471E-2</v>
      </c>
      <c r="O28">
        <v>1.1584055427350007E-2</v>
      </c>
      <c r="P28">
        <v>1.6876118802097401E-2</v>
      </c>
      <c r="Q28">
        <v>1.9894611796392337E-2</v>
      </c>
      <c r="R28">
        <v>1.9894611796392337E-2</v>
      </c>
      <c r="S28">
        <v>1.9894611796392337E-2</v>
      </c>
      <c r="T28">
        <v>1.9894611796392337E-2</v>
      </c>
      <c r="U28">
        <v>1.9894611796392337E-2</v>
      </c>
      <c r="V28">
        <v>1.9894611796392337E-2</v>
      </c>
      <c r="W28">
        <v>1.9894611796392337E-2</v>
      </c>
      <c r="X28">
        <v>1.9894611796392337E-2</v>
      </c>
      <c r="Y28">
        <v>1.9894611796392337E-2</v>
      </c>
      <c r="Z28">
        <v>1.9894611796392337E-2</v>
      </c>
      <c r="AA28">
        <v>1.9894611796392337E-2</v>
      </c>
      <c r="AB28">
        <v>1.9894611796392337E-2</v>
      </c>
      <c r="AC28">
        <v>1.9894611796392337E-2</v>
      </c>
      <c r="AD28">
        <v>1.9894611796392337E-2</v>
      </c>
      <c r="AE28">
        <v>1.9894611796392337E-2</v>
      </c>
      <c r="AF28">
        <v>1.9894611796392337E-2</v>
      </c>
      <c r="AG28">
        <v>1.9894611796392337E-2</v>
      </c>
      <c r="AH28">
        <v>1.9894611796392337E-2</v>
      </c>
      <c r="AI28">
        <v>1.9894611796392337E-2</v>
      </c>
      <c r="AJ28">
        <v>1.9894611796392337E-2</v>
      </c>
      <c r="AK28">
        <v>1.9894611796392337E-2</v>
      </c>
      <c r="AL28">
        <v>1.9894611796392337E-2</v>
      </c>
      <c r="AM28">
        <v>1.9894611796392337E-2</v>
      </c>
      <c r="AN28">
        <v>1.9894611796392337E-2</v>
      </c>
      <c r="AO28">
        <v>1.9894611796392337E-2</v>
      </c>
      <c r="AP28">
        <v>1.9894611796392337E-2</v>
      </c>
      <c r="AQ28">
        <v>1.9894611796392337E-2</v>
      </c>
      <c r="AR28">
        <v>1.9894611796392337E-2</v>
      </c>
      <c r="AS28">
        <v>1.9894611796392337E-2</v>
      </c>
      <c r="AT28">
        <v>1.9894611796392337E-2</v>
      </c>
      <c r="AU28">
        <v>1.9894611796392337E-2</v>
      </c>
      <c r="AV28">
        <v>1.9894611796392337E-2</v>
      </c>
      <c r="AW28">
        <v>1.9894611796392337E-2</v>
      </c>
      <c r="AX28">
        <v>1.9894611796392337E-2</v>
      </c>
      <c r="AY28">
        <v>1.9894611796392337E-2</v>
      </c>
      <c r="AZ28">
        <v>1.9894611796392337E-2</v>
      </c>
      <c r="BA28">
        <v>1.9894611796392337E-2</v>
      </c>
      <c r="BB28">
        <v>1.9894611796392337E-2</v>
      </c>
      <c r="BC28">
        <v>1.9894611796392337E-2</v>
      </c>
      <c r="BD28">
        <v>1.9894611796392337E-2</v>
      </c>
      <c r="BE28">
        <v>1.9894611796392337E-2</v>
      </c>
      <c r="BF28">
        <v>1.9894611796392337E-2</v>
      </c>
      <c r="BG28">
        <v>1.9894611796392337E-2</v>
      </c>
      <c r="BH28">
        <v>1.9894611796392337E-2</v>
      </c>
      <c r="BI28">
        <v>1.9894611796392337E-2</v>
      </c>
      <c r="BJ28">
        <v>1.8595051077178595E-2</v>
      </c>
      <c r="BK28">
        <v>1.3968330173123189E-2</v>
      </c>
      <c r="BL28">
        <v>1.3040964177269089E-2</v>
      </c>
      <c r="BM28">
        <v>1.2249397898041999E-2</v>
      </c>
      <c r="BN28">
        <v>1.04010674525128E-2</v>
      </c>
      <c r="BO28">
        <v>8.2532432251012991E-3</v>
      </c>
      <c r="BP28">
        <v>4.9206800645603191E-4</v>
      </c>
      <c r="BQ28">
        <v>0</v>
      </c>
      <c r="BR28">
        <v>0</v>
      </c>
      <c r="BS28">
        <v>0</v>
      </c>
      <c r="BT28">
        <v>8.7858200712375972E-3</v>
      </c>
      <c r="BU28">
        <v>9.4631077646866891E-3</v>
      </c>
    </row>
    <row r="29" spans="1:73" x14ac:dyDescent="0.25">
      <c r="A29">
        <v>1418</v>
      </c>
      <c r="B29">
        <v>305.99513229823435</v>
      </c>
      <c r="C29">
        <v>6.8839198785801512E-4</v>
      </c>
      <c r="D29">
        <v>-20</v>
      </c>
      <c r="E29">
        <v>729</v>
      </c>
      <c r="F29">
        <v>-689</v>
      </c>
      <c r="G29">
        <v>0</v>
      </c>
      <c r="H29">
        <v>0</v>
      </c>
      <c r="I29">
        <v>3.5364963546278619E-3</v>
      </c>
      <c r="J29">
        <v>4.0285643610838938E-3</v>
      </c>
      <c r="K29">
        <v>5.3473127899135347E-3</v>
      </c>
      <c r="L29">
        <v>6.3843798256532315E-3</v>
      </c>
      <c r="M29">
        <v>9.546397884976179E-3</v>
      </c>
      <c r="N29">
        <v>1.1628479559089487E-2</v>
      </c>
      <c r="O29">
        <v>1.2272447415208023E-2</v>
      </c>
      <c r="P29">
        <v>1.7564510789955416E-2</v>
      </c>
      <c r="Q29">
        <v>2.0583003784250351E-2</v>
      </c>
      <c r="R29">
        <v>2.0583003784250351E-2</v>
      </c>
      <c r="S29">
        <v>2.0583003784250351E-2</v>
      </c>
      <c r="T29">
        <v>2.0583003784250351E-2</v>
      </c>
      <c r="U29">
        <v>2.0583003784250351E-2</v>
      </c>
      <c r="V29">
        <v>2.0583003784250351E-2</v>
      </c>
      <c r="W29">
        <v>2.0583003784250351E-2</v>
      </c>
      <c r="X29">
        <v>2.0583003784250351E-2</v>
      </c>
      <c r="Y29">
        <v>2.0583003784250351E-2</v>
      </c>
      <c r="Z29">
        <v>2.0583003784250351E-2</v>
      </c>
      <c r="AA29">
        <v>2.0583003784250351E-2</v>
      </c>
      <c r="AB29">
        <v>2.0583003784250351E-2</v>
      </c>
      <c r="AC29">
        <v>2.0583003784250351E-2</v>
      </c>
      <c r="AD29">
        <v>2.0583003784250351E-2</v>
      </c>
      <c r="AE29">
        <v>2.0583003784250351E-2</v>
      </c>
      <c r="AF29">
        <v>2.0583003784250351E-2</v>
      </c>
      <c r="AG29">
        <v>2.0583003784250351E-2</v>
      </c>
      <c r="AH29">
        <v>2.0583003784250351E-2</v>
      </c>
      <c r="AI29">
        <v>2.0583003784250351E-2</v>
      </c>
      <c r="AJ29">
        <v>2.0583003784250351E-2</v>
      </c>
      <c r="AK29">
        <v>2.0583003784250351E-2</v>
      </c>
      <c r="AL29">
        <v>2.0583003784250351E-2</v>
      </c>
      <c r="AM29">
        <v>2.0583003784250351E-2</v>
      </c>
      <c r="AN29">
        <v>2.0583003784250351E-2</v>
      </c>
      <c r="AO29">
        <v>2.0583003784250351E-2</v>
      </c>
      <c r="AP29">
        <v>2.0583003784250351E-2</v>
      </c>
      <c r="AQ29">
        <v>2.0583003784250351E-2</v>
      </c>
      <c r="AR29">
        <v>2.0583003784250351E-2</v>
      </c>
      <c r="AS29">
        <v>2.0583003784250351E-2</v>
      </c>
      <c r="AT29">
        <v>2.0583003784250351E-2</v>
      </c>
      <c r="AU29">
        <v>2.0583003784250351E-2</v>
      </c>
      <c r="AV29">
        <v>2.0583003784250351E-2</v>
      </c>
      <c r="AW29">
        <v>2.0583003784250351E-2</v>
      </c>
      <c r="AX29">
        <v>2.0583003784250351E-2</v>
      </c>
      <c r="AY29">
        <v>2.0583003784250351E-2</v>
      </c>
      <c r="AZ29">
        <v>2.0583003784250351E-2</v>
      </c>
      <c r="BA29">
        <v>2.0583003784250351E-2</v>
      </c>
      <c r="BB29">
        <v>2.0583003784250351E-2</v>
      </c>
      <c r="BC29">
        <v>2.0583003784250351E-2</v>
      </c>
      <c r="BD29">
        <v>2.0583003784250351E-2</v>
      </c>
      <c r="BE29">
        <v>2.0583003784250351E-2</v>
      </c>
      <c r="BF29">
        <v>2.0583003784250351E-2</v>
      </c>
      <c r="BG29">
        <v>2.0583003784250351E-2</v>
      </c>
      <c r="BH29">
        <v>2.0583003784250351E-2</v>
      </c>
      <c r="BI29">
        <v>2.0583003784250351E-2</v>
      </c>
      <c r="BJ29">
        <v>1.9283443065036609E-2</v>
      </c>
      <c r="BK29">
        <v>1.4656722160981205E-2</v>
      </c>
      <c r="BL29">
        <v>1.3729356165127105E-2</v>
      </c>
      <c r="BM29">
        <v>1.2937789885900015E-2</v>
      </c>
      <c r="BN29">
        <v>1.1089459440370816E-2</v>
      </c>
      <c r="BO29">
        <v>8.2532432251012991E-3</v>
      </c>
      <c r="BP29">
        <v>4.9206800645603191E-4</v>
      </c>
      <c r="BQ29">
        <v>0</v>
      </c>
      <c r="BR29">
        <v>0</v>
      </c>
      <c r="BS29">
        <v>0</v>
      </c>
      <c r="BT29">
        <v>8.4966129502262767E-3</v>
      </c>
      <c r="BU29">
        <v>7.4757618355816638E-3</v>
      </c>
    </row>
    <row r="30" spans="1:73" x14ac:dyDescent="0.25">
      <c r="A30">
        <v>1336</v>
      </c>
      <c r="B30">
        <v>306.22731715158221</v>
      </c>
      <c r="C30">
        <v>6.8891433013041064E-4</v>
      </c>
      <c r="D30">
        <v>-10</v>
      </c>
      <c r="E30">
        <v>678</v>
      </c>
      <c r="F30">
        <v>-658</v>
      </c>
      <c r="G30">
        <v>0</v>
      </c>
      <c r="H30">
        <v>0</v>
      </c>
      <c r="I30">
        <v>3.5364963546278619E-3</v>
      </c>
      <c r="J30">
        <v>4.0285643610838938E-3</v>
      </c>
      <c r="K30">
        <v>5.3473127899135347E-3</v>
      </c>
      <c r="L30">
        <v>6.3843798256532315E-3</v>
      </c>
      <c r="M30">
        <v>9.546397884976179E-3</v>
      </c>
      <c r="N30">
        <v>1.1628479559089487E-2</v>
      </c>
      <c r="O30">
        <v>1.2961361745338434E-2</v>
      </c>
      <c r="P30">
        <v>1.8253425120085827E-2</v>
      </c>
      <c r="Q30">
        <v>2.1271918114380763E-2</v>
      </c>
      <c r="R30">
        <v>2.1271918114380763E-2</v>
      </c>
      <c r="S30">
        <v>2.1271918114380763E-2</v>
      </c>
      <c r="T30">
        <v>2.1271918114380763E-2</v>
      </c>
      <c r="U30">
        <v>2.1271918114380763E-2</v>
      </c>
      <c r="V30">
        <v>2.1271918114380763E-2</v>
      </c>
      <c r="W30">
        <v>2.1271918114380763E-2</v>
      </c>
      <c r="X30">
        <v>2.1271918114380763E-2</v>
      </c>
      <c r="Y30">
        <v>2.1271918114380763E-2</v>
      </c>
      <c r="Z30">
        <v>2.1271918114380763E-2</v>
      </c>
      <c r="AA30">
        <v>2.1271918114380763E-2</v>
      </c>
      <c r="AB30">
        <v>2.1271918114380763E-2</v>
      </c>
      <c r="AC30">
        <v>2.1271918114380763E-2</v>
      </c>
      <c r="AD30">
        <v>2.1271918114380763E-2</v>
      </c>
      <c r="AE30">
        <v>2.1271918114380763E-2</v>
      </c>
      <c r="AF30">
        <v>2.1271918114380763E-2</v>
      </c>
      <c r="AG30">
        <v>2.1271918114380763E-2</v>
      </c>
      <c r="AH30">
        <v>2.1271918114380763E-2</v>
      </c>
      <c r="AI30">
        <v>2.1271918114380763E-2</v>
      </c>
      <c r="AJ30">
        <v>2.1271918114380763E-2</v>
      </c>
      <c r="AK30">
        <v>2.1271918114380763E-2</v>
      </c>
      <c r="AL30">
        <v>2.1271918114380763E-2</v>
      </c>
      <c r="AM30">
        <v>2.1271918114380763E-2</v>
      </c>
      <c r="AN30">
        <v>2.1271918114380763E-2</v>
      </c>
      <c r="AO30">
        <v>2.1271918114380763E-2</v>
      </c>
      <c r="AP30">
        <v>2.1271918114380763E-2</v>
      </c>
      <c r="AQ30">
        <v>2.1271918114380763E-2</v>
      </c>
      <c r="AR30">
        <v>2.1271918114380763E-2</v>
      </c>
      <c r="AS30">
        <v>2.1271918114380763E-2</v>
      </c>
      <c r="AT30">
        <v>2.1271918114380763E-2</v>
      </c>
      <c r="AU30">
        <v>2.1271918114380763E-2</v>
      </c>
      <c r="AV30">
        <v>2.1271918114380763E-2</v>
      </c>
      <c r="AW30">
        <v>2.1271918114380763E-2</v>
      </c>
      <c r="AX30">
        <v>2.1271918114380763E-2</v>
      </c>
      <c r="AY30">
        <v>2.1271918114380763E-2</v>
      </c>
      <c r="AZ30">
        <v>2.1271918114380763E-2</v>
      </c>
      <c r="BA30">
        <v>2.1271918114380763E-2</v>
      </c>
      <c r="BB30">
        <v>2.1271918114380763E-2</v>
      </c>
      <c r="BC30">
        <v>2.1271918114380763E-2</v>
      </c>
      <c r="BD30">
        <v>2.1271918114380763E-2</v>
      </c>
      <c r="BE30">
        <v>2.1271918114380763E-2</v>
      </c>
      <c r="BF30">
        <v>2.1271918114380763E-2</v>
      </c>
      <c r="BG30">
        <v>2.1271918114380763E-2</v>
      </c>
      <c r="BH30">
        <v>2.1271918114380763E-2</v>
      </c>
      <c r="BI30">
        <v>2.1271918114380763E-2</v>
      </c>
      <c r="BJ30">
        <v>1.997235739516702E-2</v>
      </c>
      <c r="BK30">
        <v>1.5345636491111616E-2</v>
      </c>
      <c r="BL30">
        <v>1.4418270495257516E-2</v>
      </c>
      <c r="BM30">
        <v>1.2937789885900015E-2</v>
      </c>
      <c r="BN30">
        <v>1.1089459440370816E-2</v>
      </c>
      <c r="BO30">
        <v>8.2532432251012991E-3</v>
      </c>
      <c r="BP30">
        <v>4.9206800645603191E-4</v>
      </c>
      <c r="BQ30">
        <v>0</v>
      </c>
      <c r="BR30">
        <v>0</v>
      </c>
      <c r="BS30">
        <v>0</v>
      </c>
      <c r="BT30">
        <v>3.6998065425408629E-3</v>
      </c>
      <c r="BU30">
        <v>5.3583308536096601E-3</v>
      </c>
    </row>
    <row r="31" spans="1:73" x14ac:dyDescent="0.25">
      <c r="A31">
        <v>1280</v>
      </c>
      <c r="B31">
        <v>297.54744358209433</v>
      </c>
      <c r="C31">
        <v>6.6938736780268189E-4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3.5364963546278619E-3</v>
      </c>
      <c r="J31">
        <v>4.0285643610838938E-3</v>
      </c>
      <c r="K31">
        <v>5.3473127899135347E-3</v>
      </c>
      <c r="L31">
        <v>6.3843798256532315E-3</v>
      </c>
      <c r="M31">
        <v>9.546397884976179E-3</v>
      </c>
      <c r="N31">
        <v>1.1628479559089487E-2</v>
      </c>
      <c r="O31">
        <v>1.2961361745338434E-2</v>
      </c>
      <c r="P31">
        <v>1.8922812487888508E-2</v>
      </c>
      <c r="Q31">
        <v>2.1941305482183444E-2</v>
      </c>
      <c r="R31">
        <v>2.1941305482183444E-2</v>
      </c>
      <c r="S31">
        <v>2.1941305482183444E-2</v>
      </c>
      <c r="T31">
        <v>2.1941305482183444E-2</v>
      </c>
      <c r="U31">
        <v>2.1941305482183444E-2</v>
      </c>
      <c r="V31">
        <v>2.1941305482183444E-2</v>
      </c>
      <c r="W31">
        <v>2.1941305482183444E-2</v>
      </c>
      <c r="X31">
        <v>2.1941305482183444E-2</v>
      </c>
      <c r="Y31">
        <v>2.1941305482183444E-2</v>
      </c>
      <c r="Z31">
        <v>2.1941305482183444E-2</v>
      </c>
      <c r="AA31">
        <v>2.1941305482183444E-2</v>
      </c>
      <c r="AB31">
        <v>2.1941305482183444E-2</v>
      </c>
      <c r="AC31">
        <v>2.1941305482183444E-2</v>
      </c>
      <c r="AD31">
        <v>2.1941305482183444E-2</v>
      </c>
      <c r="AE31">
        <v>2.1941305482183444E-2</v>
      </c>
      <c r="AF31">
        <v>2.1941305482183444E-2</v>
      </c>
      <c r="AG31">
        <v>2.1941305482183444E-2</v>
      </c>
      <c r="AH31">
        <v>2.1941305482183444E-2</v>
      </c>
      <c r="AI31">
        <v>2.1941305482183444E-2</v>
      </c>
      <c r="AJ31">
        <v>2.1941305482183444E-2</v>
      </c>
      <c r="AK31">
        <v>2.1941305482183444E-2</v>
      </c>
      <c r="AL31">
        <v>2.1941305482183444E-2</v>
      </c>
      <c r="AM31">
        <v>2.1941305482183444E-2</v>
      </c>
      <c r="AN31">
        <v>2.1941305482183444E-2</v>
      </c>
      <c r="AO31">
        <v>2.1941305482183444E-2</v>
      </c>
      <c r="AP31">
        <v>2.1941305482183444E-2</v>
      </c>
      <c r="AQ31">
        <v>2.1941305482183444E-2</v>
      </c>
      <c r="AR31">
        <v>2.1941305482183444E-2</v>
      </c>
      <c r="AS31">
        <v>2.1941305482183444E-2</v>
      </c>
      <c r="AT31">
        <v>2.1941305482183444E-2</v>
      </c>
      <c r="AU31">
        <v>2.1941305482183444E-2</v>
      </c>
      <c r="AV31">
        <v>2.1941305482183444E-2</v>
      </c>
      <c r="AW31">
        <v>2.1941305482183444E-2</v>
      </c>
      <c r="AX31">
        <v>2.1941305482183444E-2</v>
      </c>
      <c r="AY31">
        <v>2.1941305482183444E-2</v>
      </c>
      <c r="AZ31">
        <v>2.1941305482183444E-2</v>
      </c>
      <c r="BA31">
        <v>2.1941305482183444E-2</v>
      </c>
      <c r="BB31">
        <v>2.1941305482183444E-2</v>
      </c>
      <c r="BC31">
        <v>2.1941305482183444E-2</v>
      </c>
      <c r="BD31">
        <v>2.1941305482183444E-2</v>
      </c>
      <c r="BE31">
        <v>2.1941305482183444E-2</v>
      </c>
      <c r="BF31">
        <v>2.1941305482183444E-2</v>
      </c>
      <c r="BG31">
        <v>2.1941305482183444E-2</v>
      </c>
      <c r="BH31">
        <v>2.1941305482183444E-2</v>
      </c>
      <c r="BI31">
        <v>2.1941305482183444E-2</v>
      </c>
      <c r="BJ31">
        <v>2.0641744762969701E-2</v>
      </c>
      <c r="BK31">
        <v>1.5345636491111616E-2</v>
      </c>
      <c r="BL31">
        <v>1.4418270495257516E-2</v>
      </c>
      <c r="BM31">
        <v>1.2937789885900015E-2</v>
      </c>
      <c r="BN31">
        <v>1.1089459440370816E-2</v>
      </c>
      <c r="BO31">
        <v>8.2532432251012991E-3</v>
      </c>
      <c r="BP31">
        <v>4.9206800645603191E-4</v>
      </c>
      <c r="BQ31">
        <v>0</v>
      </c>
      <c r="BR31">
        <v>0</v>
      </c>
      <c r="BS31">
        <v>0</v>
      </c>
      <c r="BT31">
        <v>1.3736854345294362E-3</v>
      </c>
      <c r="BU31">
        <v>5.9141685425296436E-4</v>
      </c>
    </row>
    <row r="32" spans="1:73" x14ac:dyDescent="0.25">
      <c r="A32">
        <v>1224</v>
      </c>
      <c r="B32">
        <v>304.3100213721213</v>
      </c>
      <c r="C32">
        <v>6.8460102278129732E-4</v>
      </c>
      <c r="D32">
        <v>10</v>
      </c>
      <c r="E32">
        <v>602</v>
      </c>
      <c r="F32">
        <v>-622</v>
      </c>
      <c r="G32">
        <v>0</v>
      </c>
      <c r="H32">
        <v>0</v>
      </c>
      <c r="I32">
        <v>3.5364963546278619E-3</v>
      </c>
      <c r="J32">
        <v>4.0285643610838938E-3</v>
      </c>
      <c r="K32">
        <v>5.3473127899135347E-3</v>
      </c>
      <c r="L32">
        <v>6.3843798256532315E-3</v>
      </c>
      <c r="M32">
        <v>9.546397884976179E-3</v>
      </c>
      <c r="N32">
        <v>1.1628479559089487E-2</v>
      </c>
      <c r="O32">
        <v>1.2961361745338434E-2</v>
      </c>
      <c r="P32">
        <v>1.9607413510669806E-2</v>
      </c>
      <c r="Q32">
        <v>2.2625906504964741E-2</v>
      </c>
      <c r="R32">
        <v>2.2625906504964741E-2</v>
      </c>
      <c r="S32">
        <v>2.2625906504964741E-2</v>
      </c>
      <c r="T32">
        <v>2.2625906504964741E-2</v>
      </c>
      <c r="U32">
        <v>2.2625906504964741E-2</v>
      </c>
      <c r="V32">
        <v>2.2625906504964741E-2</v>
      </c>
      <c r="W32">
        <v>2.2625906504964741E-2</v>
      </c>
      <c r="X32">
        <v>2.2625906504964741E-2</v>
      </c>
      <c r="Y32">
        <v>2.2625906504964741E-2</v>
      </c>
      <c r="Z32">
        <v>2.2625906504964741E-2</v>
      </c>
      <c r="AA32">
        <v>2.2625906504964741E-2</v>
      </c>
      <c r="AB32">
        <v>2.2625906504964741E-2</v>
      </c>
      <c r="AC32">
        <v>2.2625906504964741E-2</v>
      </c>
      <c r="AD32">
        <v>2.2625906504964741E-2</v>
      </c>
      <c r="AE32">
        <v>2.2625906504964741E-2</v>
      </c>
      <c r="AF32">
        <v>2.2625906504964741E-2</v>
      </c>
      <c r="AG32">
        <v>2.2625906504964741E-2</v>
      </c>
      <c r="AH32">
        <v>2.2625906504964741E-2</v>
      </c>
      <c r="AI32">
        <v>2.2625906504964741E-2</v>
      </c>
      <c r="AJ32">
        <v>2.2625906504964741E-2</v>
      </c>
      <c r="AK32">
        <v>2.2625906504964741E-2</v>
      </c>
      <c r="AL32">
        <v>2.2625906504964741E-2</v>
      </c>
      <c r="AM32">
        <v>2.2625906504964741E-2</v>
      </c>
      <c r="AN32">
        <v>2.2625906504964741E-2</v>
      </c>
      <c r="AO32">
        <v>2.2625906504964741E-2</v>
      </c>
      <c r="AP32">
        <v>2.2625906504964741E-2</v>
      </c>
      <c r="AQ32">
        <v>2.2625906504964741E-2</v>
      </c>
      <c r="AR32">
        <v>2.2625906504964741E-2</v>
      </c>
      <c r="AS32">
        <v>2.2625906504964741E-2</v>
      </c>
      <c r="AT32">
        <v>2.2625906504964741E-2</v>
      </c>
      <c r="AU32">
        <v>2.2625906504964741E-2</v>
      </c>
      <c r="AV32">
        <v>2.2625906504964741E-2</v>
      </c>
      <c r="AW32">
        <v>2.2625906504964741E-2</v>
      </c>
      <c r="AX32">
        <v>2.2625906504964741E-2</v>
      </c>
      <c r="AY32">
        <v>2.2625906504964741E-2</v>
      </c>
      <c r="AZ32">
        <v>2.2625906504964741E-2</v>
      </c>
      <c r="BA32">
        <v>2.2625906504964741E-2</v>
      </c>
      <c r="BB32">
        <v>2.2625906504964741E-2</v>
      </c>
      <c r="BC32">
        <v>2.2625906504964741E-2</v>
      </c>
      <c r="BD32">
        <v>2.2625906504964741E-2</v>
      </c>
      <c r="BE32">
        <v>2.2625906504964741E-2</v>
      </c>
      <c r="BF32">
        <v>2.2625906504964741E-2</v>
      </c>
      <c r="BG32">
        <v>2.2625906504964741E-2</v>
      </c>
      <c r="BH32">
        <v>2.2625906504964741E-2</v>
      </c>
      <c r="BI32">
        <v>2.2625906504964741E-2</v>
      </c>
      <c r="BJ32">
        <v>2.0641744762969701E-2</v>
      </c>
      <c r="BK32">
        <v>1.5345636491111616E-2</v>
      </c>
      <c r="BL32">
        <v>1.4418270495257516E-2</v>
      </c>
      <c r="BM32">
        <v>1.2937789885900015E-2</v>
      </c>
      <c r="BN32">
        <v>1.1089459440370816E-2</v>
      </c>
      <c r="BO32">
        <v>8.2532432251012991E-3</v>
      </c>
      <c r="BP32">
        <v>4.9206800645603191E-4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1224</v>
      </c>
      <c r="B33">
        <v>307.11634524032013</v>
      </c>
      <c r="C33">
        <v>6.9091436133571574E-4</v>
      </c>
      <c r="D33">
        <v>20</v>
      </c>
      <c r="E33">
        <v>592</v>
      </c>
      <c r="F33">
        <v>-632</v>
      </c>
      <c r="G33">
        <v>0</v>
      </c>
      <c r="H33">
        <v>0</v>
      </c>
      <c r="I33">
        <v>3.5364963546278619E-3</v>
      </c>
      <c r="J33">
        <v>4.0285643610838938E-3</v>
      </c>
      <c r="K33">
        <v>5.3473127899135347E-3</v>
      </c>
      <c r="L33">
        <v>6.3843798256532315E-3</v>
      </c>
      <c r="M33">
        <v>9.546397884976179E-3</v>
      </c>
      <c r="N33">
        <v>1.1628479559089487E-2</v>
      </c>
      <c r="O33">
        <v>1.2961361745338434E-2</v>
      </c>
      <c r="P33">
        <v>2.0298327872005521E-2</v>
      </c>
      <c r="Q33">
        <v>2.3316820866300457E-2</v>
      </c>
      <c r="R33">
        <v>2.3316820866300457E-2</v>
      </c>
      <c r="S33">
        <v>2.3316820866300457E-2</v>
      </c>
      <c r="T33">
        <v>2.3316820866300457E-2</v>
      </c>
      <c r="U33">
        <v>2.3316820866300457E-2</v>
      </c>
      <c r="V33">
        <v>2.3316820866300457E-2</v>
      </c>
      <c r="W33">
        <v>2.3316820866300457E-2</v>
      </c>
      <c r="X33">
        <v>2.3316820866300457E-2</v>
      </c>
      <c r="Y33">
        <v>2.3316820866300457E-2</v>
      </c>
      <c r="Z33">
        <v>2.3316820866300457E-2</v>
      </c>
      <c r="AA33">
        <v>2.3316820866300457E-2</v>
      </c>
      <c r="AB33">
        <v>2.3316820866300457E-2</v>
      </c>
      <c r="AC33">
        <v>2.3316820866300457E-2</v>
      </c>
      <c r="AD33">
        <v>2.3316820866300457E-2</v>
      </c>
      <c r="AE33">
        <v>2.3316820866300457E-2</v>
      </c>
      <c r="AF33">
        <v>2.3316820866300457E-2</v>
      </c>
      <c r="AG33">
        <v>2.3316820866300457E-2</v>
      </c>
      <c r="AH33">
        <v>2.3316820866300457E-2</v>
      </c>
      <c r="AI33">
        <v>2.3316820866300457E-2</v>
      </c>
      <c r="AJ33">
        <v>2.3316820866300457E-2</v>
      </c>
      <c r="AK33">
        <v>2.3316820866300457E-2</v>
      </c>
      <c r="AL33">
        <v>2.3316820866300457E-2</v>
      </c>
      <c r="AM33">
        <v>2.3316820866300457E-2</v>
      </c>
      <c r="AN33">
        <v>2.3316820866300457E-2</v>
      </c>
      <c r="AO33">
        <v>2.3316820866300457E-2</v>
      </c>
      <c r="AP33">
        <v>2.3316820866300457E-2</v>
      </c>
      <c r="AQ33">
        <v>2.3316820866300457E-2</v>
      </c>
      <c r="AR33">
        <v>2.3316820866300457E-2</v>
      </c>
      <c r="AS33">
        <v>2.3316820866300457E-2</v>
      </c>
      <c r="AT33">
        <v>2.3316820866300457E-2</v>
      </c>
      <c r="AU33">
        <v>2.3316820866300457E-2</v>
      </c>
      <c r="AV33">
        <v>2.3316820866300457E-2</v>
      </c>
      <c r="AW33">
        <v>2.3316820866300457E-2</v>
      </c>
      <c r="AX33">
        <v>2.3316820866300457E-2</v>
      </c>
      <c r="AY33">
        <v>2.3316820866300457E-2</v>
      </c>
      <c r="AZ33">
        <v>2.3316820866300457E-2</v>
      </c>
      <c r="BA33">
        <v>2.3316820866300457E-2</v>
      </c>
      <c r="BB33">
        <v>2.3316820866300457E-2</v>
      </c>
      <c r="BC33">
        <v>2.3316820866300457E-2</v>
      </c>
      <c r="BD33">
        <v>2.3316820866300457E-2</v>
      </c>
      <c r="BE33">
        <v>2.3316820866300457E-2</v>
      </c>
      <c r="BF33">
        <v>2.3316820866300457E-2</v>
      </c>
      <c r="BG33">
        <v>2.3316820866300457E-2</v>
      </c>
      <c r="BH33">
        <v>2.3316820866300457E-2</v>
      </c>
      <c r="BI33">
        <v>2.3316820866300457E-2</v>
      </c>
      <c r="BJ33">
        <v>2.0641744762969701E-2</v>
      </c>
      <c r="BK33">
        <v>1.5345636491111616E-2</v>
      </c>
      <c r="BL33">
        <v>1.4418270495257516E-2</v>
      </c>
      <c r="BM33">
        <v>1.2937789885900015E-2</v>
      </c>
      <c r="BN33">
        <v>1.1089459440370816E-2</v>
      </c>
      <c r="BO33">
        <v>8.2532432251012991E-3</v>
      </c>
      <c r="BP33">
        <v>4.9206800645603191E-4</v>
      </c>
      <c r="BQ33">
        <v>0</v>
      </c>
      <c r="BR33">
        <v>0</v>
      </c>
      <c r="BS33">
        <v>0</v>
      </c>
      <c r="BT33">
        <v>4.6994501707586442E-4</v>
      </c>
      <c r="BU33">
        <v>0</v>
      </c>
    </row>
    <row r="34" spans="1:73" x14ac:dyDescent="0.25">
      <c r="A34">
        <v>1224</v>
      </c>
      <c r="B34">
        <v>305.42419604086746</v>
      </c>
      <c r="C34">
        <v>6.8710756237648171E-4</v>
      </c>
      <c r="D34">
        <v>30</v>
      </c>
      <c r="E34">
        <v>582</v>
      </c>
      <c r="F34">
        <v>-642</v>
      </c>
      <c r="G34">
        <v>0</v>
      </c>
      <c r="H34">
        <v>0</v>
      </c>
      <c r="I34">
        <v>3.5364963546278619E-3</v>
      </c>
      <c r="J34">
        <v>4.0285643610838938E-3</v>
      </c>
      <c r="K34">
        <v>5.3473127899135347E-3</v>
      </c>
      <c r="L34">
        <v>6.3843798256532315E-3</v>
      </c>
      <c r="M34">
        <v>9.546397884976179E-3</v>
      </c>
      <c r="N34">
        <v>1.1628479559089487E-2</v>
      </c>
      <c r="O34">
        <v>1.3648469307714916E-2</v>
      </c>
      <c r="P34">
        <v>2.0985435434382003E-2</v>
      </c>
      <c r="Q34">
        <v>2.4003928428676938E-2</v>
      </c>
      <c r="R34">
        <v>2.4003928428676938E-2</v>
      </c>
      <c r="S34">
        <v>2.4003928428676938E-2</v>
      </c>
      <c r="T34">
        <v>2.4003928428676938E-2</v>
      </c>
      <c r="U34">
        <v>2.4003928428676938E-2</v>
      </c>
      <c r="V34">
        <v>2.4003928428676938E-2</v>
      </c>
      <c r="W34">
        <v>2.4003928428676938E-2</v>
      </c>
      <c r="X34">
        <v>2.4003928428676938E-2</v>
      </c>
      <c r="Y34">
        <v>2.4003928428676938E-2</v>
      </c>
      <c r="Z34">
        <v>2.4003928428676938E-2</v>
      </c>
      <c r="AA34">
        <v>2.4003928428676938E-2</v>
      </c>
      <c r="AB34">
        <v>2.4003928428676938E-2</v>
      </c>
      <c r="AC34">
        <v>2.4003928428676938E-2</v>
      </c>
      <c r="AD34">
        <v>2.4003928428676938E-2</v>
      </c>
      <c r="AE34">
        <v>2.4003928428676938E-2</v>
      </c>
      <c r="AF34">
        <v>2.4003928428676938E-2</v>
      </c>
      <c r="AG34">
        <v>2.4003928428676938E-2</v>
      </c>
      <c r="AH34">
        <v>2.4003928428676938E-2</v>
      </c>
      <c r="AI34">
        <v>2.4003928428676938E-2</v>
      </c>
      <c r="AJ34">
        <v>2.4003928428676938E-2</v>
      </c>
      <c r="AK34">
        <v>2.4003928428676938E-2</v>
      </c>
      <c r="AL34">
        <v>2.4003928428676938E-2</v>
      </c>
      <c r="AM34">
        <v>2.4003928428676938E-2</v>
      </c>
      <c r="AN34">
        <v>2.4003928428676938E-2</v>
      </c>
      <c r="AO34">
        <v>2.4003928428676938E-2</v>
      </c>
      <c r="AP34">
        <v>2.4003928428676938E-2</v>
      </c>
      <c r="AQ34">
        <v>2.4003928428676938E-2</v>
      </c>
      <c r="AR34">
        <v>2.4003928428676938E-2</v>
      </c>
      <c r="AS34">
        <v>2.4003928428676938E-2</v>
      </c>
      <c r="AT34">
        <v>2.4003928428676938E-2</v>
      </c>
      <c r="AU34">
        <v>2.4003928428676938E-2</v>
      </c>
      <c r="AV34">
        <v>2.4003928428676938E-2</v>
      </c>
      <c r="AW34">
        <v>2.4003928428676938E-2</v>
      </c>
      <c r="AX34">
        <v>2.4003928428676938E-2</v>
      </c>
      <c r="AY34">
        <v>2.4003928428676938E-2</v>
      </c>
      <c r="AZ34">
        <v>2.4003928428676938E-2</v>
      </c>
      <c r="BA34">
        <v>2.4003928428676938E-2</v>
      </c>
      <c r="BB34">
        <v>2.4003928428676938E-2</v>
      </c>
      <c r="BC34">
        <v>2.4003928428676938E-2</v>
      </c>
      <c r="BD34">
        <v>2.4003928428676938E-2</v>
      </c>
      <c r="BE34">
        <v>2.4003928428676938E-2</v>
      </c>
      <c r="BF34">
        <v>2.4003928428676938E-2</v>
      </c>
      <c r="BG34">
        <v>2.4003928428676938E-2</v>
      </c>
      <c r="BH34">
        <v>2.4003928428676938E-2</v>
      </c>
      <c r="BI34">
        <v>2.3316820866300457E-2</v>
      </c>
      <c r="BJ34">
        <v>2.0641744762969701E-2</v>
      </c>
      <c r="BK34">
        <v>1.5345636491111616E-2</v>
      </c>
      <c r="BL34">
        <v>1.4418270495257516E-2</v>
      </c>
      <c r="BM34">
        <v>1.2937789885900015E-2</v>
      </c>
      <c r="BN34">
        <v>1.1089459440370816E-2</v>
      </c>
      <c r="BO34">
        <v>8.2532432251012991E-3</v>
      </c>
      <c r="BP34">
        <v>4.9206800645603191E-4</v>
      </c>
      <c r="BQ34">
        <v>0</v>
      </c>
      <c r="BR34">
        <v>0</v>
      </c>
      <c r="BS34">
        <v>0</v>
      </c>
      <c r="BT34">
        <v>1.5996205388928326E-3</v>
      </c>
      <c r="BU34">
        <v>0</v>
      </c>
    </row>
    <row r="35" spans="1:73" x14ac:dyDescent="0.25">
      <c r="A35">
        <v>1224</v>
      </c>
      <c r="B35">
        <v>336.82826827497075</v>
      </c>
      <c r="C35">
        <v>7.5775676372064245E-4</v>
      </c>
      <c r="D35">
        <v>40</v>
      </c>
      <c r="E35">
        <v>572</v>
      </c>
      <c r="F35">
        <v>-652</v>
      </c>
      <c r="G35">
        <v>0</v>
      </c>
      <c r="H35">
        <v>0</v>
      </c>
      <c r="I35">
        <v>3.5364963546278619E-3</v>
      </c>
      <c r="J35">
        <v>4.0285643610838938E-3</v>
      </c>
      <c r="K35">
        <v>5.3473127899135347E-3</v>
      </c>
      <c r="L35">
        <v>6.3843798256532315E-3</v>
      </c>
      <c r="M35">
        <v>9.546397884976179E-3</v>
      </c>
      <c r="N35">
        <v>1.1628479559089487E-2</v>
      </c>
      <c r="O35">
        <v>1.4406226071435558E-2</v>
      </c>
      <c r="P35">
        <v>2.1743192198102647E-2</v>
      </c>
      <c r="Q35">
        <v>2.4761685192397583E-2</v>
      </c>
      <c r="R35">
        <v>2.4761685192397583E-2</v>
      </c>
      <c r="S35">
        <v>2.4761685192397583E-2</v>
      </c>
      <c r="T35">
        <v>2.4761685192397583E-2</v>
      </c>
      <c r="U35">
        <v>2.4761685192397583E-2</v>
      </c>
      <c r="V35">
        <v>2.4761685192397583E-2</v>
      </c>
      <c r="W35">
        <v>2.4761685192397583E-2</v>
      </c>
      <c r="X35">
        <v>2.4761685192397583E-2</v>
      </c>
      <c r="Y35">
        <v>2.4761685192397583E-2</v>
      </c>
      <c r="Z35">
        <v>2.4761685192397583E-2</v>
      </c>
      <c r="AA35">
        <v>2.4761685192397583E-2</v>
      </c>
      <c r="AB35">
        <v>2.4761685192397583E-2</v>
      </c>
      <c r="AC35">
        <v>2.4761685192397583E-2</v>
      </c>
      <c r="AD35">
        <v>2.4761685192397583E-2</v>
      </c>
      <c r="AE35">
        <v>2.4761685192397583E-2</v>
      </c>
      <c r="AF35">
        <v>2.4761685192397583E-2</v>
      </c>
      <c r="AG35">
        <v>2.4761685192397583E-2</v>
      </c>
      <c r="AH35">
        <v>2.4761685192397583E-2</v>
      </c>
      <c r="AI35">
        <v>2.4761685192397583E-2</v>
      </c>
      <c r="AJ35">
        <v>2.4761685192397583E-2</v>
      </c>
      <c r="AK35">
        <v>2.4761685192397583E-2</v>
      </c>
      <c r="AL35">
        <v>2.4761685192397583E-2</v>
      </c>
      <c r="AM35">
        <v>2.4761685192397583E-2</v>
      </c>
      <c r="AN35">
        <v>2.4761685192397583E-2</v>
      </c>
      <c r="AO35">
        <v>2.4761685192397583E-2</v>
      </c>
      <c r="AP35">
        <v>2.4761685192397583E-2</v>
      </c>
      <c r="AQ35">
        <v>2.4761685192397583E-2</v>
      </c>
      <c r="AR35">
        <v>2.4761685192397583E-2</v>
      </c>
      <c r="AS35">
        <v>2.4761685192397583E-2</v>
      </c>
      <c r="AT35">
        <v>2.4761685192397583E-2</v>
      </c>
      <c r="AU35">
        <v>2.4761685192397583E-2</v>
      </c>
      <c r="AV35">
        <v>2.4761685192397583E-2</v>
      </c>
      <c r="AW35">
        <v>2.4761685192397583E-2</v>
      </c>
      <c r="AX35">
        <v>2.4761685192397583E-2</v>
      </c>
      <c r="AY35">
        <v>2.4761685192397583E-2</v>
      </c>
      <c r="AZ35">
        <v>2.4761685192397583E-2</v>
      </c>
      <c r="BA35">
        <v>2.4761685192397583E-2</v>
      </c>
      <c r="BB35">
        <v>2.4761685192397583E-2</v>
      </c>
      <c r="BC35">
        <v>2.4761685192397583E-2</v>
      </c>
      <c r="BD35">
        <v>2.4761685192397583E-2</v>
      </c>
      <c r="BE35">
        <v>2.4761685192397583E-2</v>
      </c>
      <c r="BF35">
        <v>2.4761685192397583E-2</v>
      </c>
      <c r="BG35">
        <v>2.4761685192397583E-2</v>
      </c>
      <c r="BH35">
        <v>2.4761685192397583E-2</v>
      </c>
      <c r="BI35">
        <v>2.3316820866300457E-2</v>
      </c>
      <c r="BJ35">
        <v>2.0641744762969701E-2</v>
      </c>
      <c r="BK35">
        <v>1.5345636491111616E-2</v>
      </c>
      <c r="BL35">
        <v>1.4418270495257516E-2</v>
      </c>
      <c r="BM35">
        <v>1.2937789885900015E-2</v>
      </c>
      <c r="BN35">
        <v>1.1089459440370816E-2</v>
      </c>
      <c r="BO35">
        <v>8.2532432251012991E-3</v>
      </c>
      <c r="BP35">
        <v>4.9206800645603191E-4</v>
      </c>
      <c r="BQ35">
        <v>0</v>
      </c>
      <c r="BR35">
        <v>0</v>
      </c>
      <c r="BS35">
        <v>0</v>
      </c>
      <c r="BT35">
        <v>2.7292960607097974E-3</v>
      </c>
      <c r="BU35">
        <v>0</v>
      </c>
    </row>
    <row r="36" spans="1:73" x14ac:dyDescent="0.25">
      <c r="A36">
        <v>1224</v>
      </c>
      <c r="B36">
        <v>337.94741688627187</v>
      </c>
      <c r="C36">
        <v>7.6027449310887092E-4</v>
      </c>
      <c r="D36">
        <v>30</v>
      </c>
      <c r="E36">
        <v>582</v>
      </c>
      <c r="F36">
        <v>-642</v>
      </c>
      <c r="G36">
        <v>0</v>
      </c>
      <c r="H36">
        <v>0</v>
      </c>
      <c r="I36">
        <v>3.5364963546278619E-3</v>
      </c>
      <c r="J36">
        <v>4.0285643610838938E-3</v>
      </c>
      <c r="K36">
        <v>5.3473127899135347E-3</v>
      </c>
      <c r="L36">
        <v>6.3843798256532315E-3</v>
      </c>
      <c r="M36">
        <v>9.546397884976179E-3</v>
      </c>
      <c r="N36">
        <v>1.1628479559089487E-2</v>
      </c>
      <c r="O36">
        <v>1.516650056454443E-2</v>
      </c>
      <c r="P36">
        <v>2.2503466691211518E-2</v>
      </c>
      <c r="Q36">
        <v>2.5521959685506454E-2</v>
      </c>
      <c r="R36">
        <v>2.5521959685506454E-2</v>
      </c>
      <c r="S36">
        <v>2.5521959685506454E-2</v>
      </c>
      <c r="T36">
        <v>2.5521959685506454E-2</v>
      </c>
      <c r="U36">
        <v>2.5521959685506454E-2</v>
      </c>
      <c r="V36">
        <v>2.5521959685506454E-2</v>
      </c>
      <c r="W36">
        <v>2.5521959685506454E-2</v>
      </c>
      <c r="X36">
        <v>2.5521959685506454E-2</v>
      </c>
      <c r="Y36">
        <v>2.5521959685506454E-2</v>
      </c>
      <c r="Z36">
        <v>2.5521959685506454E-2</v>
      </c>
      <c r="AA36">
        <v>2.5521959685506454E-2</v>
      </c>
      <c r="AB36">
        <v>2.5521959685506454E-2</v>
      </c>
      <c r="AC36">
        <v>2.5521959685506454E-2</v>
      </c>
      <c r="AD36">
        <v>2.5521959685506454E-2</v>
      </c>
      <c r="AE36">
        <v>2.5521959685506454E-2</v>
      </c>
      <c r="AF36">
        <v>2.5521959685506454E-2</v>
      </c>
      <c r="AG36">
        <v>2.5521959685506454E-2</v>
      </c>
      <c r="AH36">
        <v>2.5521959685506454E-2</v>
      </c>
      <c r="AI36">
        <v>2.5521959685506454E-2</v>
      </c>
      <c r="AJ36">
        <v>2.5521959685506454E-2</v>
      </c>
      <c r="AK36">
        <v>2.5521959685506454E-2</v>
      </c>
      <c r="AL36">
        <v>2.5521959685506454E-2</v>
      </c>
      <c r="AM36">
        <v>2.5521959685506454E-2</v>
      </c>
      <c r="AN36">
        <v>2.5521959685506454E-2</v>
      </c>
      <c r="AO36">
        <v>2.5521959685506454E-2</v>
      </c>
      <c r="AP36">
        <v>2.5521959685506454E-2</v>
      </c>
      <c r="AQ36">
        <v>2.5521959685506454E-2</v>
      </c>
      <c r="AR36">
        <v>2.5521959685506454E-2</v>
      </c>
      <c r="AS36">
        <v>2.5521959685506454E-2</v>
      </c>
      <c r="AT36">
        <v>2.5521959685506454E-2</v>
      </c>
      <c r="AU36">
        <v>2.5521959685506454E-2</v>
      </c>
      <c r="AV36">
        <v>2.5521959685506454E-2</v>
      </c>
      <c r="AW36">
        <v>2.5521959685506454E-2</v>
      </c>
      <c r="AX36">
        <v>2.5521959685506454E-2</v>
      </c>
      <c r="AY36">
        <v>2.5521959685506454E-2</v>
      </c>
      <c r="AZ36">
        <v>2.5521959685506454E-2</v>
      </c>
      <c r="BA36">
        <v>2.5521959685506454E-2</v>
      </c>
      <c r="BB36">
        <v>2.5521959685506454E-2</v>
      </c>
      <c r="BC36">
        <v>2.5521959685506454E-2</v>
      </c>
      <c r="BD36">
        <v>2.5521959685506454E-2</v>
      </c>
      <c r="BE36">
        <v>2.5521959685506454E-2</v>
      </c>
      <c r="BF36">
        <v>2.5521959685506454E-2</v>
      </c>
      <c r="BG36">
        <v>2.5521959685506454E-2</v>
      </c>
      <c r="BH36">
        <v>2.5521959685506454E-2</v>
      </c>
      <c r="BI36">
        <v>2.3316820866300457E-2</v>
      </c>
      <c r="BJ36">
        <v>2.0641744762969701E-2</v>
      </c>
      <c r="BK36">
        <v>1.5345636491111616E-2</v>
      </c>
      <c r="BL36">
        <v>1.4418270495257516E-2</v>
      </c>
      <c r="BM36">
        <v>1.2937789885900015E-2</v>
      </c>
      <c r="BN36">
        <v>1.1089459440370816E-2</v>
      </c>
      <c r="BO36">
        <v>8.2532432251012991E-3</v>
      </c>
      <c r="BP36">
        <v>4.9206800645603191E-4</v>
      </c>
      <c r="BQ36">
        <v>0</v>
      </c>
      <c r="BR36">
        <v>0</v>
      </c>
      <c r="BS36">
        <v>0</v>
      </c>
      <c r="BT36">
        <v>1.5996205388928326E-3</v>
      </c>
      <c r="BU36">
        <v>0</v>
      </c>
    </row>
    <row r="37" spans="1:73" x14ac:dyDescent="0.25">
      <c r="A37">
        <v>1224</v>
      </c>
      <c r="B37">
        <v>400.14980155483158</v>
      </c>
      <c r="C37">
        <v>9.0021012839134706E-4</v>
      </c>
      <c r="D37">
        <v>20</v>
      </c>
      <c r="E37">
        <v>592</v>
      </c>
      <c r="F37">
        <v>-632</v>
      </c>
      <c r="G37">
        <v>0</v>
      </c>
      <c r="H37">
        <v>0</v>
      </c>
      <c r="I37">
        <v>3.5364963546278619E-3</v>
      </c>
      <c r="J37">
        <v>4.0285643610838938E-3</v>
      </c>
      <c r="K37">
        <v>5.3473127899135347E-3</v>
      </c>
      <c r="L37">
        <v>6.3843798256532315E-3</v>
      </c>
      <c r="M37">
        <v>9.546397884976179E-3</v>
      </c>
      <c r="N37">
        <v>1.1628479559089487E-2</v>
      </c>
      <c r="O37">
        <v>1.516650056454443E-2</v>
      </c>
      <c r="P37">
        <v>2.3403676819602866E-2</v>
      </c>
      <c r="Q37">
        <v>2.6422169813897802E-2</v>
      </c>
      <c r="R37">
        <v>2.6422169813897802E-2</v>
      </c>
      <c r="S37">
        <v>2.6422169813897802E-2</v>
      </c>
      <c r="T37">
        <v>2.6422169813897802E-2</v>
      </c>
      <c r="U37">
        <v>2.6422169813897802E-2</v>
      </c>
      <c r="V37">
        <v>2.6422169813897802E-2</v>
      </c>
      <c r="W37">
        <v>2.6422169813897802E-2</v>
      </c>
      <c r="X37">
        <v>2.6422169813897802E-2</v>
      </c>
      <c r="Y37">
        <v>2.6422169813897802E-2</v>
      </c>
      <c r="Z37">
        <v>2.6422169813897802E-2</v>
      </c>
      <c r="AA37">
        <v>2.6422169813897802E-2</v>
      </c>
      <c r="AB37">
        <v>2.6422169813897802E-2</v>
      </c>
      <c r="AC37">
        <v>2.6422169813897802E-2</v>
      </c>
      <c r="AD37">
        <v>2.6422169813897802E-2</v>
      </c>
      <c r="AE37">
        <v>2.6422169813897802E-2</v>
      </c>
      <c r="AF37">
        <v>2.6422169813897802E-2</v>
      </c>
      <c r="AG37">
        <v>2.6422169813897802E-2</v>
      </c>
      <c r="AH37">
        <v>2.6422169813897802E-2</v>
      </c>
      <c r="AI37">
        <v>2.6422169813897802E-2</v>
      </c>
      <c r="AJ37">
        <v>2.6422169813897802E-2</v>
      </c>
      <c r="AK37">
        <v>2.6422169813897802E-2</v>
      </c>
      <c r="AL37">
        <v>2.6422169813897802E-2</v>
      </c>
      <c r="AM37">
        <v>2.6422169813897802E-2</v>
      </c>
      <c r="AN37">
        <v>2.6422169813897802E-2</v>
      </c>
      <c r="AO37">
        <v>2.6422169813897802E-2</v>
      </c>
      <c r="AP37">
        <v>2.6422169813897802E-2</v>
      </c>
      <c r="AQ37">
        <v>2.6422169813897802E-2</v>
      </c>
      <c r="AR37">
        <v>2.6422169813897802E-2</v>
      </c>
      <c r="AS37">
        <v>2.6422169813897802E-2</v>
      </c>
      <c r="AT37">
        <v>2.6422169813897802E-2</v>
      </c>
      <c r="AU37">
        <v>2.6422169813897802E-2</v>
      </c>
      <c r="AV37">
        <v>2.6422169813897802E-2</v>
      </c>
      <c r="AW37">
        <v>2.6422169813897802E-2</v>
      </c>
      <c r="AX37">
        <v>2.6422169813897802E-2</v>
      </c>
      <c r="AY37">
        <v>2.6422169813897802E-2</v>
      </c>
      <c r="AZ37">
        <v>2.6422169813897802E-2</v>
      </c>
      <c r="BA37">
        <v>2.6422169813897802E-2</v>
      </c>
      <c r="BB37">
        <v>2.6422169813897802E-2</v>
      </c>
      <c r="BC37">
        <v>2.6422169813897802E-2</v>
      </c>
      <c r="BD37">
        <v>2.6422169813897802E-2</v>
      </c>
      <c r="BE37">
        <v>2.6422169813897802E-2</v>
      </c>
      <c r="BF37">
        <v>2.6422169813897802E-2</v>
      </c>
      <c r="BG37">
        <v>2.6422169813897802E-2</v>
      </c>
      <c r="BH37">
        <v>2.6422169813897802E-2</v>
      </c>
      <c r="BI37">
        <v>2.4217030994691805E-2</v>
      </c>
      <c r="BJ37">
        <v>2.0641744762969701E-2</v>
      </c>
      <c r="BK37">
        <v>1.5345636491111616E-2</v>
      </c>
      <c r="BL37">
        <v>1.4418270495257516E-2</v>
      </c>
      <c r="BM37">
        <v>1.2937789885900015E-2</v>
      </c>
      <c r="BN37">
        <v>1.1089459440370816E-2</v>
      </c>
      <c r="BO37">
        <v>8.2532432251012991E-3</v>
      </c>
      <c r="BP37">
        <v>4.9206800645603191E-4</v>
      </c>
      <c r="BQ37">
        <v>0</v>
      </c>
      <c r="BR37">
        <v>0</v>
      </c>
      <c r="BS37">
        <v>0</v>
      </c>
      <c r="BT37">
        <v>4.6994501707586442E-4</v>
      </c>
      <c r="BU37">
        <v>0</v>
      </c>
    </row>
    <row r="38" spans="1:73" x14ac:dyDescent="0.25">
      <c r="A38">
        <v>1224</v>
      </c>
      <c r="B38">
        <v>418.97923464856865</v>
      </c>
      <c r="C38">
        <v>9.425703802694843E-4</v>
      </c>
      <c r="D38">
        <v>10</v>
      </c>
      <c r="E38">
        <v>602</v>
      </c>
      <c r="F38">
        <v>-622</v>
      </c>
      <c r="G38">
        <v>0</v>
      </c>
      <c r="H38">
        <v>0</v>
      </c>
      <c r="I38">
        <v>3.5364963546278619E-3</v>
      </c>
      <c r="J38">
        <v>4.0285643610838938E-3</v>
      </c>
      <c r="K38">
        <v>5.3473127899135347E-3</v>
      </c>
      <c r="L38">
        <v>6.3843798256532315E-3</v>
      </c>
      <c r="M38">
        <v>9.546397884976179E-3</v>
      </c>
      <c r="N38">
        <v>1.1628479559089487E-2</v>
      </c>
      <c r="O38">
        <v>1.516650056454443E-2</v>
      </c>
      <c r="P38">
        <v>2.4346247199872349E-2</v>
      </c>
      <c r="Q38">
        <v>2.7364740194167285E-2</v>
      </c>
      <c r="R38">
        <v>2.7364740194167285E-2</v>
      </c>
      <c r="S38">
        <v>2.7364740194167285E-2</v>
      </c>
      <c r="T38">
        <v>2.7364740194167285E-2</v>
      </c>
      <c r="U38">
        <v>2.7364740194167285E-2</v>
      </c>
      <c r="V38">
        <v>2.7364740194167285E-2</v>
      </c>
      <c r="W38">
        <v>2.7364740194167285E-2</v>
      </c>
      <c r="X38">
        <v>2.7364740194167285E-2</v>
      </c>
      <c r="Y38">
        <v>2.7364740194167285E-2</v>
      </c>
      <c r="Z38">
        <v>2.7364740194167285E-2</v>
      </c>
      <c r="AA38">
        <v>2.7364740194167285E-2</v>
      </c>
      <c r="AB38">
        <v>2.7364740194167285E-2</v>
      </c>
      <c r="AC38">
        <v>2.7364740194167285E-2</v>
      </c>
      <c r="AD38">
        <v>2.7364740194167285E-2</v>
      </c>
      <c r="AE38">
        <v>2.7364740194167285E-2</v>
      </c>
      <c r="AF38">
        <v>2.7364740194167285E-2</v>
      </c>
      <c r="AG38">
        <v>2.7364740194167285E-2</v>
      </c>
      <c r="AH38">
        <v>2.7364740194167285E-2</v>
      </c>
      <c r="AI38">
        <v>2.7364740194167285E-2</v>
      </c>
      <c r="AJ38">
        <v>2.7364740194167285E-2</v>
      </c>
      <c r="AK38">
        <v>2.7364740194167285E-2</v>
      </c>
      <c r="AL38">
        <v>2.7364740194167285E-2</v>
      </c>
      <c r="AM38">
        <v>2.7364740194167285E-2</v>
      </c>
      <c r="AN38">
        <v>2.7364740194167285E-2</v>
      </c>
      <c r="AO38">
        <v>2.7364740194167285E-2</v>
      </c>
      <c r="AP38">
        <v>2.7364740194167285E-2</v>
      </c>
      <c r="AQ38">
        <v>2.7364740194167285E-2</v>
      </c>
      <c r="AR38">
        <v>2.7364740194167285E-2</v>
      </c>
      <c r="AS38">
        <v>2.7364740194167285E-2</v>
      </c>
      <c r="AT38">
        <v>2.7364740194167285E-2</v>
      </c>
      <c r="AU38">
        <v>2.7364740194167285E-2</v>
      </c>
      <c r="AV38">
        <v>2.7364740194167285E-2</v>
      </c>
      <c r="AW38">
        <v>2.7364740194167285E-2</v>
      </c>
      <c r="AX38">
        <v>2.7364740194167285E-2</v>
      </c>
      <c r="AY38">
        <v>2.7364740194167285E-2</v>
      </c>
      <c r="AZ38">
        <v>2.7364740194167285E-2</v>
      </c>
      <c r="BA38">
        <v>2.7364740194167285E-2</v>
      </c>
      <c r="BB38">
        <v>2.7364740194167285E-2</v>
      </c>
      <c r="BC38">
        <v>2.7364740194167285E-2</v>
      </c>
      <c r="BD38">
        <v>2.7364740194167285E-2</v>
      </c>
      <c r="BE38">
        <v>2.7364740194167285E-2</v>
      </c>
      <c r="BF38">
        <v>2.7364740194167285E-2</v>
      </c>
      <c r="BG38">
        <v>2.7364740194167285E-2</v>
      </c>
      <c r="BH38">
        <v>2.7364740194167285E-2</v>
      </c>
      <c r="BI38">
        <v>2.5159601374961288E-2</v>
      </c>
      <c r="BJ38">
        <v>2.0641744762969701E-2</v>
      </c>
      <c r="BK38">
        <v>1.5345636491111616E-2</v>
      </c>
      <c r="BL38">
        <v>1.4418270495257516E-2</v>
      </c>
      <c r="BM38">
        <v>1.2937789885900015E-2</v>
      </c>
      <c r="BN38">
        <v>1.1089459440370816E-2</v>
      </c>
      <c r="BO38">
        <v>8.2532432251012991E-3</v>
      </c>
      <c r="BP38">
        <v>4.9206800645603191E-4</v>
      </c>
      <c r="BQ38">
        <v>0</v>
      </c>
      <c r="BR38">
        <v>0</v>
      </c>
      <c r="BS38">
        <v>0</v>
      </c>
      <c r="BT38">
        <v>0</v>
      </c>
      <c r="BU38">
        <v>7.2624332369059658E-5</v>
      </c>
    </row>
    <row r="39" spans="1:73" x14ac:dyDescent="0.25">
      <c r="A39">
        <v>1224</v>
      </c>
      <c r="B39">
        <v>402.45902392743568</v>
      </c>
      <c r="C39">
        <v>9.054051462582777E-4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3.5364963546278619E-3</v>
      </c>
      <c r="J39">
        <v>4.0285643610838938E-3</v>
      </c>
      <c r="K39">
        <v>5.3473127899135347E-3</v>
      </c>
      <c r="L39">
        <v>6.3843798256532315E-3</v>
      </c>
      <c r="M39">
        <v>9.546397884976179E-3</v>
      </c>
      <c r="N39">
        <v>1.1628479559089487E-2</v>
      </c>
      <c r="O39">
        <v>1.516650056454443E-2</v>
      </c>
      <c r="P39">
        <v>2.4346247199872349E-2</v>
      </c>
      <c r="Q39">
        <v>2.8270145340425563E-2</v>
      </c>
      <c r="R39">
        <v>2.8270145340425563E-2</v>
      </c>
      <c r="S39">
        <v>2.8270145340425563E-2</v>
      </c>
      <c r="T39">
        <v>2.8270145340425563E-2</v>
      </c>
      <c r="U39">
        <v>2.8270145340425563E-2</v>
      </c>
      <c r="V39">
        <v>2.8270145340425563E-2</v>
      </c>
      <c r="W39">
        <v>2.8270145340425563E-2</v>
      </c>
      <c r="X39">
        <v>2.8270145340425563E-2</v>
      </c>
      <c r="Y39">
        <v>2.8270145340425563E-2</v>
      </c>
      <c r="Z39">
        <v>2.8270145340425563E-2</v>
      </c>
      <c r="AA39">
        <v>2.8270145340425563E-2</v>
      </c>
      <c r="AB39">
        <v>2.8270145340425563E-2</v>
      </c>
      <c r="AC39">
        <v>2.8270145340425563E-2</v>
      </c>
      <c r="AD39">
        <v>2.8270145340425563E-2</v>
      </c>
      <c r="AE39">
        <v>2.8270145340425563E-2</v>
      </c>
      <c r="AF39">
        <v>2.8270145340425563E-2</v>
      </c>
      <c r="AG39">
        <v>2.8270145340425563E-2</v>
      </c>
      <c r="AH39">
        <v>2.8270145340425563E-2</v>
      </c>
      <c r="AI39">
        <v>2.8270145340425563E-2</v>
      </c>
      <c r="AJ39">
        <v>2.8270145340425563E-2</v>
      </c>
      <c r="AK39">
        <v>2.8270145340425563E-2</v>
      </c>
      <c r="AL39">
        <v>2.8270145340425563E-2</v>
      </c>
      <c r="AM39">
        <v>2.8270145340425563E-2</v>
      </c>
      <c r="AN39">
        <v>2.8270145340425563E-2</v>
      </c>
      <c r="AO39">
        <v>2.8270145340425563E-2</v>
      </c>
      <c r="AP39">
        <v>2.8270145340425563E-2</v>
      </c>
      <c r="AQ39">
        <v>2.8270145340425563E-2</v>
      </c>
      <c r="AR39">
        <v>2.8270145340425563E-2</v>
      </c>
      <c r="AS39">
        <v>2.8270145340425563E-2</v>
      </c>
      <c r="AT39">
        <v>2.8270145340425563E-2</v>
      </c>
      <c r="AU39">
        <v>2.8270145340425563E-2</v>
      </c>
      <c r="AV39">
        <v>2.8270145340425563E-2</v>
      </c>
      <c r="AW39">
        <v>2.8270145340425563E-2</v>
      </c>
      <c r="AX39">
        <v>2.8270145340425563E-2</v>
      </c>
      <c r="AY39">
        <v>2.8270145340425563E-2</v>
      </c>
      <c r="AZ39">
        <v>2.8270145340425563E-2</v>
      </c>
      <c r="BA39">
        <v>2.8270145340425563E-2</v>
      </c>
      <c r="BB39">
        <v>2.8270145340425563E-2</v>
      </c>
      <c r="BC39">
        <v>2.8270145340425563E-2</v>
      </c>
      <c r="BD39">
        <v>2.8270145340425563E-2</v>
      </c>
      <c r="BE39">
        <v>2.8270145340425563E-2</v>
      </c>
      <c r="BF39">
        <v>2.8270145340425563E-2</v>
      </c>
      <c r="BG39">
        <v>2.8270145340425563E-2</v>
      </c>
      <c r="BH39">
        <v>2.8270145340425563E-2</v>
      </c>
      <c r="BI39">
        <v>2.6065006521219566E-2</v>
      </c>
      <c r="BJ39">
        <v>2.0641744762969701E-2</v>
      </c>
      <c r="BK39">
        <v>1.5345636491111616E-2</v>
      </c>
      <c r="BL39">
        <v>1.4418270495257516E-2</v>
      </c>
      <c r="BM39">
        <v>1.2937789885900015E-2</v>
      </c>
      <c r="BN39">
        <v>1.1089459440370816E-2</v>
      </c>
      <c r="BO39">
        <v>8.2532432251012991E-3</v>
      </c>
      <c r="BP39">
        <v>4.9206800645603191E-4</v>
      </c>
      <c r="BQ39">
        <v>0</v>
      </c>
      <c r="BR39">
        <v>0</v>
      </c>
      <c r="BS39">
        <v>0</v>
      </c>
      <c r="BT39">
        <v>0</v>
      </c>
      <c r="BU39">
        <v>8.9790083656291972E-4</v>
      </c>
    </row>
    <row r="40" spans="1:73" x14ac:dyDescent="0.25">
      <c r="A40">
        <v>1224</v>
      </c>
      <c r="B40">
        <v>418.66232609263699</v>
      </c>
      <c r="C40">
        <v>9.4185743654012332E-4</v>
      </c>
      <c r="D40">
        <v>-10</v>
      </c>
      <c r="E40">
        <v>622</v>
      </c>
      <c r="F40">
        <v>-602</v>
      </c>
      <c r="G40">
        <v>0</v>
      </c>
      <c r="H40">
        <v>0</v>
      </c>
      <c r="I40">
        <v>3.5364963546278619E-3</v>
      </c>
      <c r="J40">
        <v>4.0285643610838938E-3</v>
      </c>
      <c r="K40">
        <v>5.3473127899135347E-3</v>
      </c>
      <c r="L40">
        <v>6.3843798256532315E-3</v>
      </c>
      <c r="M40">
        <v>9.546397884976179E-3</v>
      </c>
      <c r="N40">
        <v>1.1628479559089487E-2</v>
      </c>
      <c r="O40">
        <v>1.516650056454443E-2</v>
      </c>
      <c r="P40">
        <v>2.4346247199872349E-2</v>
      </c>
      <c r="Q40">
        <v>2.9212002776965687E-2</v>
      </c>
      <c r="R40">
        <v>2.9212002776965687E-2</v>
      </c>
      <c r="S40">
        <v>2.9212002776965687E-2</v>
      </c>
      <c r="T40">
        <v>2.9212002776965687E-2</v>
      </c>
      <c r="U40">
        <v>2.9212002776965687E-2</v>
      </c>
      <c r="V40">
        <v>2.9212002776965687E-2</v>
      </c>
      <c r="W40">
        <v>2.9212002776965687E-2</v>
      </c>
      <c r="X40">
        <v>2.9212002776965687E-2</v>
      </c>
      <c r="Y40">
        <v>2.9212002776965687E-2</v>
      </c>
      <c r="Z40">
        <v>2.9212002776965687E-2</v>
      </c>
      <c r="AA40">
        <v>2.9212002776965687E-2</v>
      </c>
      <c r="AB40">
        <v>2.9212002776965687E-2</v>
      </c>
      <c r="AC40">
        <v>2.9212002776965687E-2</v>
      </c>
      <c r="AD40">
        <v>2.9212002776965687E-2</v>
      </c>
      <c r="AE40">
        <v>2.9212002776965687E-2</v>
      </c>
      <c r="AF40">
        <v>2.9212002776965687E-2</v>
      </c>
      <c r="AG40">
        <v>2.9212002776965687E-2</v>
      </c>
      <c r="AH40">
        <v>2.9212002776965687E-2</v>
      </c>
      <c r="AI40">
        <v>2.9212002776965687E-2</v>
      </c>
      <c r="AJ40">
        <v>2.9212002776965687E-2</v>
      </c>
      <c r="AK40">
        <v>2.9212002776965687E-2</v>
      </c>
      <c r="AL40">
        <v>2.9212002776965687E-2</v>
      </c>
      <c r="AM40">
        <v>2.9212002776965687E-2</v>
      </c>
      <c r="AN40">
        <v>2.9212002776965687E-2</v>
      </c>
      <c r="AO40">
        <v>2.9212002776965687E-2</v>
      </c>
      <c r="AP40">
        <v>2.9212002776965687E-2</v>
      </c>
      <c r="AQ40">
        <v>2.9212002776965687E-2</v>
      </c>
      <c r="AR40">
        <v>2.9212002776965687E-2</v>
      </c>
      <c r="AS40">
        <v>2.9212002776965687E-2</v>
      </c>
      <c r="AT40">
        <v>2.9212002776965687E-2</v>
      </c>
      <c r="AU40">
        <v>2.9212002776965687E-2</v>
      </c>
      <c r="AV40">
        <v>2.9212002776965687E-2</v>
      </c>
      <c r="AW40">
        <v>2.9212002776965687E-2</v>
      </c>
      <c r="AX40">
        <v>2.9212002776965687E-2</v>
      </c>
      <c r="AY40">
        <v>2.9212002776965687E-2</v>
      </c>
      <c r="AZ40">
        <v>2.9212002776965687E-2</v>
      </c>
      <c r="BA40">
        <v>2.9212002776965687E-2</v>
      </c>
      <c r="BB40">
        <v>2.9212002776965687E-2</v>
      </c>
      <c r="BC40">
        <v>2.9212002776965687E-2</v>
      </c>
      <c r="BD40">
        <v>2.9212002776965687E-2</v>
      </c>
      <c r="BE40">
        <v>2.9212002776965687E-2</v>
      </c>
      <c r="BF40">
        <v>2.9212002776965687E-2</v>
      </c>
      <c r="BG40">
        <v>2.9212002776965687E-2</v>
      </c>
      <c r="BH40">
        <v>2.9212002776965687E-2</v>
      </c>
      <c r="BI40">
        <v>2.700686395775969E-2</v>
      </c>
      <c r="BJ40">
        <v>2.1583602199509826E-2</v>
      </c>
      <c r="BK40">
        <v>1.5345636491111616E-2</v>
      </c>
      <c r="BL40">
        <v>1.4418270495257516E-2</v>
      </c>
      <c r="BM40">
        <v>1.2937789885900015E-2</v>
      </c>
      <c r="BN40">
        <v>1.1089459440370816E-2</v>
      </c>
      <c r="BO40">
        <v>8.2532432251012991E-3</v>
      </c>
      <c r="BP40">
        <v>4.9206800645603191E-4</v>
      </c>
      <c r="BQ40">
        <v>0</v>
      </c>
      <c r="BR40">
        <v>0</v>
      </c>
      <c r="BS40">
        <v>0</v>
      </c>
      <c r="BT40">
        <v>0</v>
      </c>
      <c r="BU40">
        <v>1.7231773407567832E-3</v>
      </c>
    </row>
    <row r="41" spans="1:73" x14ac:dyDescent="0.25">
      <c r="A41">
        <v>1224</v>
      </c>
      <c r="B41">
        <v>399.72199393763816</v>
      </c>
      <c r="C41">
        <v>8.992476969506614E-4</v>
      </c>
      <c r="D41">
        <v>-20</v>
      </c>
      <c r="E41">
        <v>632</v>
      </c>
      <c r="F41">
        <v>-592</v>
      </c>
      <c r="G41">
        <v>0</v>
      </c>
      <c r="H41">
        <v>0</v>
      </c>
      <c r="I41">
        <v>3.5364963546278619E-3</v>
      </c>
      <c r="J41">
        <v>4.0285643610838938E-3</v>
      </c>
      <c r="K41">
        <v>5.3473127899135347E-3</v>
      </c>
      <c r="L41">
        <v>6.3843798256532315E-3</v>
      </c>
      <c r="M41">
        <v>9.546397884976179E-3</v>
      </c>
      <c r="N41">
        <v>1.1628479559089487E-2</v>
      </c>
      <c r="O41">
        <v>1.516650056454443E-2</v>
      </c>
      <c r="P41">
        <v>2.4346247199872349E-2</v>
      </c>
      <c r="Q41">
        <v>3.011125047391635E-2</v>
      </c>
      <c r="R41">
        <v>3.011125047391635E-2</v>
      </c>
      <c r="S41">
        <v>3.011125047391635E-2</v>
      </c>
      <c r="T41">
        <v>3.011125047391635E-2</v>
      </c>
      <c r="U41">
        <v>3.011125047391635E-2</v>
      </c>
      <c r="V41">
        <v>3.011125047391635E-2</v>
      </c>
      <c r="W41">
        <v>3.011125047391635E-2</v>
      </c>
      <c r="X41">
        <v>3.011125047391635E-2</v>
      </c>
      <c r="Y41">
        <v>3.011125047391635E-2</v>
      </c>
      <c r="Z41">
        <v>3.011125047391635E-2</v>
      </c>
      <c r="AA41">
        <v>3.011125047391635E-2</v>
      </c>
      <c r="AB41">
        <v>3.011125047391635E-2</v>
      </c>
      <c r="AC41">
        <v>3.011125047391635E-2</v>
      </c>
      <c r="AD41">
        <v>3.011125047391635E-2</v>
      </c>
      <c r="AE41">
        <v>3.011125047391635E-2</v>
      </c>
      <c r="AF41">
        <v>3.011125047391635E-2</v>
      </c>
      <c r="AG41">
        <v>3.011125047391635E-2</v>
      </c>
      <c r="AH41">
        <v>3.011125047391635E-2</v>
      </c>
      <c r="AI41">
        <v>3.011125047391635E-2</v>
      </c>
      <c r="AJ41">
        <v>3.011125047391635E-2</v>
      </c>
      <c r="AK41">
        <v>3.011125047391635E-2</v>
      </c>
      <c r="AL41">
        <v>3.011125047391635E-2</v>
      </c>
      <c r="AM41">
        <v>3.011125047391635E-2</v>
      </c>
      <c r="AN41">
        <v>3.011125047391635E-2</v>
      </c>
      <c r="AO41">
        <v>3.011125047391635E-2</v>
      </c>
      <c r="AP41">
        <v>3.011125047391635E-2</v>
      </c>
      <c r="AQ41">
        <v>3.011125047391635E-2</v>
      </c>
      <c r="AR41">
        <v>3.011125047391635E-2</v>
      </c>
      <c r="AS41">
        <v>3.011125047391635E-2</v>
      </c>
      <c r="AT41">
        <v>3.011125047391635E-2</v>
      </c>
      <c r="AU41">
        <v>3.011125047391635E-2</v>
      </c>
      <c r="AV41">
        <v>3.011125047391635E-2</v>
      </c>
      <c r="AW41">
        <v>3.011125047391635E-2</v>
      </c>
      <c r="AX41">
        <v>3.011125047391635E-2</v>
      </c>
      <c r="AY41">
        <v>3.011125047391635E-2</v>
      </c>
      <c r="AZ41">
        <v>3.011125047391635E-2</v>
      </c>
      <c r="BA41">
        <v>3.011125047391635E-2</v>
      </c>
      <c r="BB41">
        <v>3.011125047391635E-2</v>
      </c>
      <c r="BC41">
        <v>3.011125047391635E-2</v>
      </c>
      <c r="BD41">
        <v>3.011125047391635E-2</v>
      </c>
      <c r="BE41">
        <v>3.011125047391635E-2</v>
      </c>
      <c r="BF41">
        <v>3.011125047391635E-2</v>
      </c>
      <c r="BG41">
        <v>3.011125047391635E-2</v>
      </c>
      <c r="BH41">
        <v>3.011125047391635E-2</v>
      </c>
      <c r="BI41">
        <v>2.7906111654710353E-2</v>
      </c>
      <c r="BJ41">
        <v>2.2482849896460488E-2</v>
      </c>
      <c r="BK41">
        <v>1.5345636491111616E-2</v>
      </c>
      <c r="BL41">
        <v>1.4418270495257516E-2</v>
      </c>
      <c r="BM41">
        <v>1.2937789885900015E-2</v>
      </c>
      <c r="BN41">
        <v>1.1089459440370816E-2</v>
      </c>
      <c r="BO41">
        <v>8.2532432251012991E-3</v>
      </c>
      <c r="BP41">
        <v>4.9206800645603191E-4</v>
      </c>
      <c r="BQ41">
        <v>0</v>
      </c>
      <c r="BR41">
        <v>0</v>
      </c>
      <c r="BS41">
        <v>0</v>
      </c>
      <c r="BT41">
        <v>0</v>
      </c>
      <c r="BU41">
        <v>3.0494789731850339E-3</v>
      </c>
    </row>
    <row r="42" spans="1:73" x14ac:dyDescent="0.25">
      <c r="A42">
        <v>1224</v>
      </c>
      <c r="B42">
        <v>408.75432439275733</v>
      </c>
      <c r="C42">
        <v>9.1956757547385925E-4</v>
      </c>
      <c r="D42">
        <v>-30</v>
      </c>
      <c r="E42">
        <v>642</v>
      </c>
      <c r="F42">
        <v>-582</v>
      </c>
      <c r="G42">
        <v>0</v>
      </c>
      <c r="H42">
        <v>0</v>
      </c>
      <c r="I42">
        <v>3.5364963546278619E-3</v>
      </c>
      <c r="J42">
        <v>4.0285643610838938E-3</v>
      </c>
      <c r="K42">
        <v>5.3473127899135347E-3</v>
      </c>
      <c r="L42">
        <v>6.3843798256532315E-3</v>
      </c>
      <c r="M42">
        <v>9.546397884976179E-3</v>
      </c>
      <c r="N42">
        <v>1.1628479559089487E-2</v>
      </c>
      <c r="O42">
        <v>1.516650056454443E-2</v>
      </c>
      <c r="P42">
        <v>2.4346247199872349E-2</v>
      </c>
      <c r="Q42">
        <v>3.011125047391635E-2</v>
      </c>
      <c r="R42">
        <v>3.1030818049390209E-2</v>
      </c>
      <c r="S42">
        <v>3.1030818049390209E-2</v>
      </c>
      <c r="T42">
        <v>3.1030818049390209E-2</v>
      </c>
      <c r="U42">
        <v>3.1030818049390209E-2</v>
      </c>
      <c r="V42">
        <v>3.1030818049390209E-2</v>
      </c>
      <c r="W42">
        <v>3.1030818049390209E-2</v>
      </c>
      <c r="X42">
        <v>3.1030818049390209E-2</v>
      </c>
      <c r="Y42">
        <v>3.1030818049390209E-2</v>
      </c>
      <c r="Z42">
        <v>3.1030818049390209E-2</v>
      </c>
      <c r="AA42">
        <v>3.1030818049390209E-2</v>
      </c>
      <c r="AB42">
        <v>3.1030818049390209E-2</v>
      </c>
      <c r="AC42">
        <v>3.1030818049390209E-2</v>
      </c>
      <c r="AD42">
        <v>3.1030818049390209E-2</v>
      </c>
      <c r="AE42">
        <v>3.1030818049390209E-2</v>
      </c>
      <c r="AF42">
        <v>3.1030818049390209E-2</v>
      </c>
      <c r="AG42">
        <v>3.1030818049390209E-2</v>
      </c>
      <c r="AH42">
        <v>3.1030818049390209E-2</v>
      </c>
      <c r="AI42">
        <v>3.1030818049390209E-2</v>
      </c>
      <c r="AJ42">
        <v>3.1030818049390209E-2</v>
      </c>
      <c r="AK42">
        <v>3.1030818049390209E-2</v>
      </c>
      <c r="AL42">
        <v>3.1030818049390209E-2</v>
      </c>
      <c r="AM42">
        <v>3.1030818049390209E-2</v>
      </c>
      <c r="AN42">
        <v>3.1030818049390209E-2</v>
      </c>
      <c r="AO42">
        <v>3.1030818049390209E-2</v>
      </c>
      <c r="AP42">
        <v>3.1030818049390209E-2</v>
      </c>
      <c r="AQ42">
        <v>3.1030818049390209E-2</v>
      </c>
      <c r="AR42">
        <v>3.1030818049390209E-2</v>
      </c>
      <c r="AS42">
        <v>3.1030818049390209E-2</v>
      </c>
      <c r="AT42">
        <v>3.1030818049390209E-2</v>
      </c>
      <c r="AU42">
        <v>3.1030818049390209E-2</v>
      </c>
      <c r="AV42">
        <v>3.1030818049390209E-2</v>
      </c>
      <c r="AW42">
        <v>3.1030818049390209E-2</v>
      </c>
      <c r="AX42">
        <v>3.1030818049390209E-2</v>
      </c>
      <c r="AY42">
        <v>3.1030818049390209E-2</v>
      </c>
      <c r="AZ42">
        <v>3.1030818049390209E-2</v>
      </c>
      <c r="BA42">
        <v>3.1030818049390209E-2</v>
      </c>
      <c r="BB42">
        <v>3.1030818049390209E-2</v>
      </c>
      <c r="BC42">
        <v>3.1030818049390209E-2</v>
      </c>
      <c r="BD42">
        <v>3.1030818049390209E-2</v>
      </c>
      <c r="BE42">
        <v>3.1030818049390209E-2</v>
      </c>
      <c r="BF42">
        <v>3.1030818049390209E-2</v>
      </c>
      <c r="BG42">
        <v>3.1030818049390209E-2</v>
      </c>
      <c r="BH42">
        <v>3.1030818049390209E-2</v>
      </c>
      <c r="BI42">
        <v>2.8825679230184212E-2</v>
      </c>
      <c r="BJ42">
        <v>2.3402417471934348E-2</v>
      </c>
      <c r="BK42">
        <v>1.6265204066585475E-2</v>
      </c>
      <c r="BL42">
        <v>1.4418270495257516E-2</v>
      </c>
      <c r="BM42">
        <v>1.2937789885900015E-2</v>
      </c>
      <c r="BN42">
        <v>1.1089459440370816E-2</v>
      </c>
      <c r="BO42">
        <v>8.2532432251012991E-3</v>
      </c>
      <c r="BP42">
        <v>4.9206800645603191E-4</v>
      </c>
      <c r="BQ42">
        <v>0</v>
      </c>
      <c r="BR42">
        <v>0</v>
      </c>
      <c r="BS42">
        <v>0</v>
      </c>
      <c r="BT42">
        <v>0</v>
      </c>
      <c r="BU42">
        <v>5.079142804865374E-3</v>
      </c>
    </row>
    <row r="43" spans="1:73" x14ac:dyDescent="0.25">
      <c r="A43">
        <v>1168</v>
      </c>
      <c r="B43">
        <v>315.09952631485743</v>
      </c>
      <c r="C43">
        <v>7.08873986536469E-4</v>
      </c>
      <c r="D43">
        <v>-40</v>
      </c>
      <c r="E43">
        <v>624</v>
      </c>
      <c r="F43">
        <v>-544</v>
      </c>
      <c r="G43">
        <v>0</v>
      </c>
      <c r="H43">
        <v>0</v>
      </c>
      <c r="I43">
        <v>3.5364963546278619E-3</v>
      </c>
      <c r="J43">
        <v>4.0285643610838938E-3</v>
      </c>
      <c r="K43">
        <v>5.3473127899135347E-3</v>
      </c>
      <c r="L43">
        <v>6.3843798256532315E-3</v>
      </c>
      <c r="M43">
        <v>9.546397884976179E-3</v>
      </c>
      <c r="N43">
        <v>1.1628479559089487E-2</v>
      </c>
      <c r="O43">
        <v>1.516650056454443E-2</v>
      </c>
      <c r="P43">
        <v>2.4346247199872349E-2</v>
      </c>
      <c r="Q43">
        <v>3.011125047391635E-2</v>
      </c>
      <c r="R43">
        <v>3.1030818049390209E-2</v>
      </c>
      <c r="S43">
        <v>3.1739692035926678E-2</v>
      </c>
      <c r="T43">
        <v>3.1739692035926678E-2</v>
      </c>
      <c r="U43">
        <v>3.1739692035926678E-2</v>
      </c>
      <c r="V43">
        <v>3.1739692035926678E-2</v>
      </c>
      <c r="W43">
        <v>3.1739692035926678E-2</v>
      </c>
      <c r="X43">
        <v>3.1739692035926678E-2</v>
      </c>
      <c r="Y43">
        <v>3.1739692035926678E-2</v>
      </c>
      <c r="Z43">
        <v>3.1739692035926678E-2</v>
      </c>
      <c r="AA43">
        <v>3.1739692035926678E-2</v>
      </c>
      <c r="AB43">
        <v>3.1739692035926678E-2</v>
      </c>
      <c r="AC43">
        <v>3.1739692035926678E-2</v>
      </c>
      <c r="AD43">
        <v>3.1739692035926678E-2</v>
      </c>
      <c r="AE43">
        <v>3.1739692035926678E-2</v>
      </c>
      <c r="AF43">
        <v>3.1739692035926678E-2</v>
      </c>
      <c r="AG43">
        <v>3.1739692035926678E-2</v>
      </c>
      <c r="AH43">
        <v>3.1739692035926678E-2</v>
      </c>
      <c r="AI43">
        <v>3.1739692035926678E-2</v>
      </c>
      <c r="AJ43">
        <v>3.1739692035926678E-2</v>
      </c>
      <c r="AK43">
        <v>3.1739692035926678E-2</v>
      </c>
      <c r="AL43">
        <v>3.1739692035926678E-2</v>
      </c>
      <c r="AM43">
        <v>3.1739692035926678E-2</v>
      </c>
      <c r="AN43">
        <v>3.1739692035926678E-2</v>
      </c>
      <c r="AO43">
        <v>3.1739692035926678E-2</v>
      </c>
      <c r="AP43">
        <v>3.1739692035926678E-2</v>
      </c>
      <c r="AQ43">
        <v>3.1739692035926678E-2</v>
      </c>
      <c r="AR43">
        <v>3.1739692035926678E-2</v>
      </c>
      <c r="AS43">
        <v>3.1739692035926678E-2</v>
      </c>
      <c r="AT43">
        <v>3.1739692035926678E-2</v>
      </c>
      <c r="AU43">
        <v>3.1739692035926678E-2</v>
      </c>
      <c r="AV43">
        <v>3.1739692035926678E-2</v>
      </c>
      <c r="AW43">
        <v>3.1739692035926678E-2</v>
      </c>
      <c r="AX43">
        <v>3.1739692035926678E-2</v>
      </c>
      <c r="AY43">
        <v>3.1739692035926678E-2</v>
      </c>
      <c r="AZ43">
        <v>3.1739692035926678E-2</v>
      </c>
      <c r="BA43">
        <v>3.1739692035926678E-2</v>
      </c>
      <c r="BB43">
        <v>3.1739692035926678E-2</v>
      </c>
      <c r="BC43">
        <v>3.1739692035926678E-2</v>
      </c>
      <c r="BD43">
        <v>3.1739692035926678E-2</v>
      </c>
      <c r="BE43">
        <v>3.1739692035926678E-2</v>
      </c>
      <c r="BF43">
        <v>3.1739692035926678E-2</v>
      </c>
      <c r="BG43">
        <v>3.1739692035926678E-2</v>
      </c>
      <c r="BH43">
        <v>3.1739692035926678E-2</v>
      </c>
      <c r="BI43">
        <v>2.9534553216720681E-2</v>
      </c>
      <c r="BJ43">
        <v>2.4111291458470817E-2</v>
      </c>
      <c r="BK43">
        <v>1.6265204066585475E-2</v>
      </c>
      <c r="BL43">
        <v>1.4418270495257516E-2</v>
      </c>
      <c r="BM43">
        <v>1.2937789885900015E-2</v>
      </c>
      <c r="BN43">
        <v>1.1089459440370816E-2</v>
      </c>
      <c r="BO43">
        <v>8.2532432251012991E-3</v>
      </c>
      <c r="BP43">
        <v>4.9206800645603191E-4</v>
      </c>
      <c r="BQ43">
        <v>0</v>
      </c>
      <c r="BR43">
        <v>0</v>
      </c>
      <c r="BS43">
        <v>0</v>
      </c>
      <c r="BT43">
        <v>0</v>
      </c>
      <c r="BU43">
        <v>1.8882326415955546E-3</v>
      </c>
    </row>
    <row r="44" spans="1:73" x14ac:dyDescent="0.25">
      <c r="A44">
        <v>1168</v>
      </c>
      <c r="B44">
        <v>302.61876635021571</v>
      </c>
      <c r="C44">
        <v>6.8079623543791656E-4</v>
      </c>
      <c r="D44">
        <v>-30</v>
      </c>
      <c r="E44">
        <v>614</v>
      </c>
      <c r="F44">
        <v>-554</v>
      </c>
      <c r="G44">
        <v>0</v>
      </c>
      <c r="H44">
        <v>0</v>
      </c>
      <c r="I44">
        <v>3.5364963546278619E-3</v>
      </c>
      <c r="J44">
        <v>4.0285643610838938E-3</v>
      </c>
      <c r="K44">
        <v>5.3473127899135347E-3</v>
      </c>
      <c r="L44">
        <v>6.3843798256532315E-3</v>
      </c>
      <c r="M44">
        <v>9.546397884976179E-3</v>
      </c>
      <c r="N44">
        <v>1.1628479559089487E-2</v>
      </c>
      <c r="O44">
        <v>1.516650056454443E-2</v>
      </c>
      <c r="P44">
        <v>2.4346247199872349E-2</v>
      </c>
      <c r="Q44">
        <v>3.011125047391635E-2</v>
      </c>
      <c r="R44">
        <v>3.1030818049390209E-2</v>
      </c>
      <c r="S44">
        <v>3.2420488271364595E-2</v>
      </c>
      <c r="T44">
        <v>3.2420488271364595E-2</v>
      </c>
      <c r="U44">
        <v>3.2420488271364595E-2</v>
      </c>
      <c r="V44">
        <v>3.2420488271364595E-2</v>
      </c>
      <c r="W44">
        <v>3.2420488271364595E-2</v>
      </c>
      <c r="X44">
        <v>3.2420488271364595E-2</v>
      </c>
      <c r="Y44">
        <v>3.2420488271364595E-2</v>
      </c>
      <c r="Z44">
        <v>3.2420488271364595E-2</v>
      </c>
      <c r="AA44">
        <v>3.2420488271364595E-2</v>
      </c>
      <c r="AB44">
        <v>3.2420488271364595E-2</v>
      </c>
      <c r="AC44">
        <v>3.2420488271364595E-2</v>
      </c>
      <c r="AD44">
        <v>3.2420488271364595E-2</v>
      </c>
      <c r="AE44">
        <v>3.2420488271364595E-2</v>
      </c>
      <c r="AF44">
        <v>3.2420488271364595E-2</v>
      </c>
      <c r="AG44">
        <v>3.2420488271364595E-2</v>
      </c>
      <c r="AH44">
        <v>3.2420488271364595E-2</v>
      </c>
      <c r="AI44">
        <v>3.2420488271364595E-2</v>
      </c>
      <c r="AJ44">
        <v>3.2420488271364595E-2</v>
      </c>
      <c r="AK44">
        <v>3.2420488271364595E-2</v>
      </c>
      <c r="AL44">
        <v>3.2420488271364595E-2</v>
      </c>
      <c r="AM44">
        <v>3.2420488271364595E-2</v>
      </c>
      <c r="AN44">
        <v>3.2420488271364595E-2</v>
      </c>
      <c r="AO44">
        <v>3.2420488271364595E-2</v>
      </c>
      <c r="AP44">
        <v>3.2420488271364595E-2</v>
      </c>
      <c r="AQ44">
        <v>3.2420488271364595E-2</v>
      </c>
      <c r="AR44">
        <v>3.2420488271364595E-2</v>
      </c>
      <c r="AS44">
        <v>3.2420488271364595E-2</v>
      </c>
      <c r="AT44">
        <v>3.2420488271364595E-2</v>
      </c>
      <c r="AU44">
        <v>3.2420488271364595E-2</v>
      </c>
      <c r="AV44">
        <v>3.2420488271364595E-2</v>
      </c>
      <c r="AW44">
        <v>3.2420488271364595E-2</v>
      </c>
      <c r="AX44">
        <v>3.2420488271364595E-2</v>
      </c>
      <c r="AY44">
        <v>3.2420488271364595E-2</v>
      </c>
      <c r="AZ44">
        <v>3.2420488271364595E-2</v>
      </c>
      <c r="BA44">
        <v>3.2420488271364595E-2</v>
      </c>
      <c r="BB44">
        <v>3.2420488271364595E-2</v>
      </c>
      <c r="BC44">
        <v>3.2420488271364595E-2</v>
      </c>
      <c r="BD44">
        <v>3.2420488271364595E-2</v>
      </c>
      <c r="BE44">
        <v>3.2420488271364595E-2</v>
      </c>
      <c r="BF44">
        <v>3.2420488271364595E-2</v>
      </c>
      <c r="BG44">
        <v>3.2420488271364595E-2</v>
      </c>
      <c r="BH44">
        <v>3.2420488271364595E-2</v>
      </c>
      <c r="BI44">
        <v>3.0215349452158598E-2</v>
      </c>
      <c r="BJ44">
        <v>2.4111291458470817E-2</v>
      </c>
      <c r="BK44">
        <v>1.6265204066585475E-2</v>
      </c>
      <c r="BL44">
        <v>1.4418270495257516E-2</v>
      </c>
      <c r="BM44">
        <v>1.2937789885900015E-2</v>
      </c>
      <c r="BN44">
        <v>1.1089459440370816E-2</v>
      </c>
      <c r="BO44">
        <v>8.2532432251012991E-3</v>
      </c>
      <c r="BP44">
        <v>4.9206800645603191E-4</v>
      </c>
      <c r="BQ44">
        <v>0</v>
      </c>
      <c r="BR44">
        <v>0</v>
      </c>
      <c r="BS44">
        <v>0</v>
      </c>
      <c r="BT44">
        <v>0</v>
      </c>
      <c r="BU44">
        <v>1.062956137401691E-3</v>
      </c>
    </row>
    <row r="45" spans="1:73" x14ac:dyDescent="0.25">
      <c r="A45">
        <v>1168</v>
      </c>
      <c r="B45">
        <v>296.12372291893053</v>
      </c>
      <c r="C45">
        <v>6.6618444790618285E-4</v>
      </c>
      <c r="D45">
        <v>-20</v>
      </c>
      <c r="E45">
        <v>604</v>
      </c>
      <c r="F45">
        <v>-564</v>
      </c>
      <c r="G45">
        <v>0</v>
      </c>
      <c r="H45">
        <v>0</v>
      </c>
      <c r="I45">
        <v>3.5364963546278619E-3</v>
      </c>
      <c r="J45">
        <v>4.0285643610838938E-3</v>
      </c>
      <c r="K45">
        <v>5.3473127899135347E-3</v>
      </c>
      <c r="L45">
        <v>6.3843798256532315E-3</v>
      </c>
      <c r="M45">
        <v>9.546397884976179E-3</v>
      </c>
      <c r="N45">
        <v>1.1628479559089487E-2</v>
      </c>
      <c r="O45">
        <v>1.516650056454443E-2</v>
      </c>
      <c r="P45">
        <v>2.4346247199872349E-2</v>
      </c>
      <c r="Q45">
        <v>3.011125047391635E-2</v>
      </c>
      <c r="R45">
        <v>3.1697002497296393E-2</v>
      </c>
      <c r="S45">
        <v>3.3086672719270779E-2</v>
      </c>
      <c r="T45">
        <v>3.3086672719270779E-2</v>
      </c>
      <c r="U45">
        <v>3.3086672719270779E-2</v>
      </c>
      <c r="V45">
        <v>3.3086672719270779E-2</v>
      </c>
      <c r="W45">
        <v>3.3086672719270779E-2</v>
      </c>
      <c r="X45">
        <v>3.3086672719270779E-2</v>
      </c>
      <c r="Y45">
        <v>3.3086672719270779E-2</v>
      </c>
      <c r="Z45">
        <v>3.3086672719270779E-2</v>
      </c>
      <c r="AA45">
        <v>3.3086672719270779E-2</v>
      </c>
      <c r="AB45">
        <v>3.3086672719270779E-2</v>
      </c>
      <c r="AC45">
        <v>3.3086672719270779E-2</v>
      </c>
      <c r="AD45">
        <v>3.3086672719270779E-2</v>
      </c>
      <c r="AE45">
        <v>3.3086672719270779E-2</v>
      </c>
      <c r="AF45">
        <v>3.3086672719270779E-2</v>
      </c>
      <c r="AG45">
        <v>3.3086672719270779E-2</v>
      </c>
      <c r="AH45">
        <v>3.3086672719270779E-2</v>
      </c>
      <c r="AI45">
        <v>3.3086672719270779E-2</v>
      </c>
      <c r="AJ45">
        <v>3.3086672719270779E-2</v>
      </c>
      <c r="AK45">
        <v>3.3086672719270779E-2</v>
      </c>
      <c r="AL45">
        <v>3.3086672719270779E-2</v>
      </c>
      <c r="AM45">
        <v>3.3086672719270779E-2</v>
      </c>
      <c r="AN45">
        <v>3.3086672719270779E-2</v>
      </c>
      <c r="AO45">
        <v>3.3086672719270779E-2</v>
      </c>
      <c r="AP45">
        <v>3.3086672719270779E-2</v>
      </c>
      <c r="AQ45">
        <v>3.3086672719270779E-2</v>
      </c>
      <c r="AR45">
        <v>3.3086672719270779E-2</v>
      </c>
      <c r="AS45">
        <v>3.3086672719270779E-2</v>
      </c>
      <c r="AT45">
        <v>3.3086672719270779E-2</v>
      </c>
      <c r="AU45">
        <v>3.3086672719270779E-2</v>
      </c>
      <c r="AV45">
        <v>3.3086672719270779E-2</v>
      </c>
      <c r="AW45">
        <v>3.3086672719270779E-2</v>
      </c>
      <c r="AX45">
        <v>3.3086672719270779E-2</v>
      </c>
      <c r="AY45">
        <v>3.3086672719270779E-2</v>
      </c>
      <c r="AZ45">
        <v>3.3086672719270779E-2</v>
      </c>
      <c r="BA45">
        <v>3.3086672719270779E-2</v>
      </c>
      <c r="BB45">
        <v>3.3086672719270779E-2</v>
      </c>
      <c r="BC45">
        <v>3.3086672719270779E-2</v>
      </c>
      <c r="BD45">
        <v>3.3086672719270779E-2</v>
      </c>
      <c r="BE45">
        <v>3.3086672719270779E-2</v>
      </c>
      <c r="BF45">
        <v>3.3086672719270779E-2</v>
      </c>
      <c r="BG45">
        <v>3.3086672719270779E-2</v>
      </c>
      <c r="BH45">
        <v>3.3086672719270779E-2</v>
      </c>
      <c r="BI45">
        <v>3.0881533900064782E-2</v>
      </c>
      <c r="BJ45">
        <v>2.4111291458470817E-2</v>
      </c>
      <c r="BK45">
        <v>1.6265204066585475E-2</v>
      </c>
      <c r="BL45">
        <v>1.4418270495257516E-2</v>
      </c>
      <c r="BM45">
        <v>1.2937789885900015E-2</v>
      </c>
      <c r="BN45">
        <v>1.1089459440370816E-2</v>
      </c>
      <c r="BO45">
        <v>8.2532432251012991E-3</v>
      </c>
      <c r="BP45">
        <v>4.9206800645603191E-4</v>
      </c>
      <c r="BQ45">
        <v>0</v>
      </c>
      <c r="BR45">
        <v>0</v>
      </c>
      <c r="BS45">
        <v>0</v>
      </c>
      <c r="BT45">
        <v>0</v>
      </c>
      <c r="BU45">
        <v>2.3767963320783098E-4</v>
      </c>
    </row>
    <row r="46" spans="1:73" x14ac:dyDescent="0.25">
      <c r="A46">
        <v>1145</v>
      </c>
      <c r="B46">
        <v>209.06823414294706</v>
      </c>
      <c r="C46">
        <v>4.7033721163694054E-4</v>
      </c>
      <c r="D46">
        <v>-10</v>
      </c>
      <c r="E46">
        <v>582.5</v>
      </c>
      <c r="F46">
        <v>-562.5</v>
      </c>
      <c r="G46">
        <v>0</v>
      </c>
      <c r="H46">
        <v>0</v>
      </c>
      <c r="I46">
        <v>3.5364963546278619E-3</v>
      </c>
      <c r="J46">
        <v>4.0285643610838938E-3</v>
      </c>
      <c r="K46">
        <v>5.3473127899135347E-3</v>
      </c>
      <c r="L46">
        <v>6.3843798256532315E-3</v>
      </c>
      <c r="M46">
        <v>9.546397884976179E-3</v>
      </c>
      <c r="N46">
        <v>1.1628479559089487E-2</v>
      </c>
      <c r="O46">
        <v>1.516650056454443E-2</v>
      </c>
      <c r="P46">
        <v>2.4346247199872349E-2</v>
      </c>
      <c r="Q46">
        <v>3.011125047391635E-2</v>
      </c>
      <c r="R46">
        <v>3.2167339708933332E-2</v>
      </c>
      <c r="S46">
        <v>3.3557009930907718E-2</v>
      </c>
      <c r="T46">
        <v>3.3557009930907718E-2</v>
      </c>
      <c r="U46">
        <v>3.3557009930907718E-2</v>
      </c>
      <c r="V46">
        <v>3.3557009930907718E-2</v>
      </c>
      <c r="W46">
        <v>3.3557009930907718E-2</v>
      </c>
      <c r="X46">
        <v>3.3557009930907718E-2</v>
      </c>
      <c r="Y46">
        <v>3.3557009930907718E-2</v>
      </c>
      <c r="Z46">
        <v>3.3557009930907718E-2</v>
      </c>
      <c r="AA46">
        <v>3.3557009930907718E-2</v>
      </c>
      <c r="AB46">
        <v>3.3557009930907718E-2</v>
      </c>
      <c r="AC46">
        <v>3.3557009930907718E-2</v>
      </c>
      <c r="AD46">
        <v>3.3557009930907718E-2</v>
      </c>
      <c r="AE46">
        <v>3.3557009930907718E-2</v>
      </c>
      <c r="AF46">
        <v>3.3557009930907718E-2</v>
      </c>
      <c r="AG46">
        <v>3.3557009930907718E-2</v>
      </c>
      <c r="AH46">
        <v>3.3557009930907718E-2</v>
      </c>
      <c r="AI46">
        <v>3.3557009930907718E-2</v>
      </c>
      <c r="AJ46">
        <v>3.3557009930907718E-2</v>
      </c>
      <c r="AK46">
        <v>3.3557009930907718E-2</v>
      </c>
      <c r="AL46">
        <v>3.3557009930907718E-2</v>
      </c>
      <c r="AM46">
        <v>3.3557009930907718E-2</v>
      </c>
      <c r="AN46">
        <v>3.3557009930907718E-2</v>
      </c>
      <c r="AO46">
        <v>3.3557009930907718E-2</v>
      </c>
      <c r="AP46">
        <v>3.3557009930907718E-2</v>
      </c>
      <c r="AQ46">
        <v>3.3557009930907718E-2</v>
      </c>
      <c r="AR46">
        <v>3.3557009930907718E-2</v>
      </c>
      <c r="AS46">
        <v>3.3557009930907718E-2</v>
      </c>
      <c r="AT46">
        <v>3.3557009930907718E-2</v>
      </c>
      <c r="AU46">
        <v>3.3557009930907718E-2</v>
      </c>
      <c r="AV46">
        <v>3.3557009930907718E-2</v>
      </c>
      <c r="AW46">
        <v>3.3557009930907718E-2</v>
      </c>
      <c r="AX46">
        <v>3.3557009930907718E-2</v>
      </c>
      <c r="AY46">
        <v>3.3557009930907718E-2</v>
      </c>
      <c r="AZ46">
        <v>3.3557009930907718E-2</v>
      </c>
      <c r="BA46">
        <v>3.3557009930907718E-2</v>
      </c>
      <c r="BB46">
        <v>3.3557009930907718E-2</v>
      </c>
      <c r="BC46">
        <v>3.3557009930907718E-2</v>
      </c>
      <c r="BD46">
        <v>3.3557009930907718E-2</v>
      </c>
      <c r="BE46">
        <v>3.3557009930907718E-2</v>
      </c>
      <c r="BF46">
        <v>3.3557009930907718E-2</v>
      </c>
      <c r="BG46">
        <v>3.3557009930907718E-2</v>
      </c>
      <c r="BH46">
        <v>3.3557009930907718E-2</v>
      </c>
      <c r="BI46">
        <v>3.0881533900064782E-2</v>
      </c>
      <c r="BJ46">
        <v>2.4111291458470817E-2</v>
      </c>
      <c r="BK46">
        <v>1.6265204066585475E-2</v>
      </c>
      <c r="BL46">
        <v>1.4418270495257516E-2</v>
      </c>
      <c r="BM46">
        <v>1.2937789885900015E-2</v>
      </c>
      <c r="BN46">
        <v>1.1089459440370816E-2</v>
      </c>
      <c r="BO46">
        <v>8.2532432251012991E-3</v>
      </c>
      <c r="BP46">
        <v>4.9206800645603191E-4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1145</v>
      </c>
      <c r="B47">
        <v>207.72828350251359</v>
      </c>
      <c r="C47">
        <v>4.673227477202381E-4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3.5364963546278619E-3</v>
      </c>
      <c r="J47">
        <v>4.0285643610838938E-3</v>
      </c>
      <c r="K47">
        <v>5.3473127899135347E-3</v>
      </c>
      <c r="L47">
        <v>6.3843798256532315E-3</v>
      </c>
      <c r="M47">
        <v>9.546397884976179E-3</v>
      </c>
      <c r="N47">
        <v>1.1628479559089487E-2</v>
      </c>
      <c r="O47">
        <v>1.516650056454443E-2</v>
      </c>
      <c r="P47">
        <v>2.4346247199872349E-2</v>
      </c>
      <c r="Q47">
        <v>3.011125047391635E-2</v>
      </c>
      <c r="R47">
        <v>3.2634662456653571E-2</v>
      </c>
      <c r="S47">
        <v>3.4024332678627957E-2</v>
      </c>
      <c r="T47">
        <v>3.4024332678627957E-2</v>
      </c>
      <c r="U47">
        <v>3.4024332678627957E-2</v>
      </c>
      <c r="V47">
        <v>3.4024332678627957E-2</v>
      </c>
      <c r="W47">
        <v>3.4024332678627957E-2</v>
      </c>
      <c r="X47">
        <v>3.4024332678627957E-2</v>
      </c>
      <c r="Y47">
        <v>3.4024332678627957E-2</v>
      </c>
      <c r="Z47">
        <v>3.4024332678627957E-2</v>
      </c>
      <c r="AA47">
        <v>3.4024332678627957E-2</v>
      </c>
      <c r="AB47">
        <v>3.4024332678627957E-2</v>
      </c>
      <c r="AC47">
        <v>3.4024332678627957E-2</v>
      </c>
      <c r="AD47">
        <v>3.4024332678627957E-2</v>
      </c>
      <c r="AE47">
        <v>3.4024332678627957E-2</v>
      </c>
      <c r="AF47">
        <v>3.4024332678627957E-2</v>
      </c>
      <c r="AG47">
        <v>3.4024332678627957E-2</v>
      </c>
      <c r="AH47">
        <v>3.4024332678627957E-2</v>
      </c>
      <c r="AI47">
        <v>3.4024332678627957E-2</v>
      </c>
      <c r="AJ47">
        <v>3.4024332678627957E-2</v>
      </c>
      <c r="AK47">
        <v>3.4024332678627957E-2</v>
      </c>
      <c r="AL47">
        <v>3.4024332678627957E-2</v>
      </c>
      <c r="AM47">
        <v>3.4024332678627957E-2</v>
      </c>
      <c r="AN47">
        <v>3.4024332678627957E-2</v>
      </c>
      <c r="AO47">
        <v>3.4024332678627957E-2</v>
      </c>
      <c r="AP47">
        <v>3.4024332678627957E-2</v>
      </c>
      <c r="AQ47">
        <v>3.4024332678627957E-2</v>
      </c>
      <c r="AR47">
        <v>3.4024332678627957E-2</v>
      </c>
      <c r="AS47">
        <v>3.4024332678627957E-2</v>
      </c>
      <c r="AT47">
        <v>3.4024332678627957E-2</v>
      </c>
      <c r="AU47">
        <v>3.4024332678627957E-2</v>
      </c>
      <c r="AV47">
        <v>3.4024332678627957E-2</v>
      </c>
      <c r="AW47">
        <v>3.4024332678627957E-2</v>
      </c>
      <c r="AX47">
        <v>3.4024332678627957E-2</v>
      </c>
      <c r="AY47">
        <v>3.4024332678627957E-2</v>
      </c>
      <c r="AZ47">
        <v>3.4024332678627957E-2</v>
      </c>
      <c r="BA47">
        <v>3.4024332678627957E-2</v>
      </c>
      <c r="BB47">
        <v>3.4024332678627957E-2</v>
      </c>
      <c r="BC47">
        <v>3.4024332678627957E-2</v>
      </c>
      <c r="BD47">
        <v>3.4024332678627957E-2</v>
      </c>
      <c r="BE47">
        <v>3.4024332678627957E-2</v>
      </c>
      <c r="BF47">
        <v>3.4024332678627957E-2</v>
      </c>
      <c r="BG47">
        <v>3.4024332678627957E-2</v>
      </c>
      <c r="BH47">
        <v>3.4024332678627957E-2</v>
      </c>
      <c r="BI47">
        <v>3.0881533900064782E-2</v>
      </c>
      <c r="BJ47">
        <v>2.4111291458470817E-2</v>
      </c>
      <c r="BK47">
        <v>1.6265204066585475E-2</v>
      </c>
      <c r="BL47">
        <v>1.4418270495257516E-2</v>
      </c>
      <c r="BM47">
        <v>1.2937789885900015E-2</v>
      </c>
      <c r="BN47">
        <v>1.1089459440370816E-2</v>
      </c>
      <c r="BO47">
        <v>8.2532432251012991E-3</v>
      </c>
      <c r="BP47">
        <v>4.9206800645603191E-4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1145</v>
      </c>
      <c r="B48">
        <v>211.35287897102424</v>
      </c>
      <c r="C48">
        <v>4.7547693782453468E-4</v>
      </c>
      <c r="D48">
        <v>10</v>
      </c>
      <c r="E48">
        <v>562.5</v>
      </c>
      <c r="F48">
        <v>-582.5</v>
      </c>
      <c r="G48">
        <v>0</v>
      </c>
      <c r="H48">
        <v>0</v>
      </c>
      <c r="I48">
        <v>3.5364963546278619E-3</v>
      </c>
      <c r="J48">
        <v>4.0285643610838938E-3</v>
      </c>
      <c r="K48">
        <v>5.3473127899135347E-3</v>
      </c>
      <c r="L48">
        <v>6.3843798256532315E-3</v>
      </c>
      <c r="M48">
        <v>9.546397884976179E-3</v>
      </c>
      <c r="N48">
        <v>1.1628479559089487E-2</v>
      </c>
      <c r="O48">
        <v>1.516650056454443E-2</v>
      </c>
      <c r="P48">
        <v>2.4346247199872349E-2</v>
      </c>
      <c r="Q48">
        <v>3.011125047391635E-2</v>
      </c>
      <c r="R48">
        <v>3.3110139394478107E-2</v>
      </c>
      <c r="S48">
        <v>3.4499809616452493E-2</v>
      </c>
      <c r="T48">
        <v>3.4499809616452493E-2</v>
      </c>
      <c r="U48">
        <v>3.4499809616452493E-2</v>
      </c>
      <c r="V48">
        <v>3.4499809616452493E-2</v>
      </c>
      <c r="W48">
        <v>3.4499809616452493E-2</v>
      </c>
      <c r="X48">
        <v>3.4499809616452493E-2</v>
      </c>
      <c r="Y48">
        <v>3.4499809616452493E-2</v>
      </c>
      <c r="Z48">
        <v>3.4499809616452493E-2</v>
      </c>
      <c r="AA48">
        <v>3.4499809616452493E-2</v>
      </c>
      <c r="AB48">
        <v>3.4499809616452493E-2</v>
      </c>
      <c r="AC48">
        <v>3.4499809616452493E-2</v>
      </c>
      <c r="AD48">
        <v>3.4499809616452493E-2</v>
      </c>
      <c r="AE48">
        <v>3.4499809616452493E-2</v>
      </c>
      <c r="AF48">
        <v>3.4499809616452493E-2</v>
      </c>
      <c r="AG48">
        <v>3.4499809616452493E-2</v>
      </c>
      <c r="AH48">
        <v>3.4499809616452493E-2</v>
      </c>
      <c r="AI48">
        <v>3.4499809616452493E-2</v>
      </c>
      <c r="AJ48">
        <v>3.4499809616452493E-2</v>
      </c>
      <c r="AK48">
        <v>3.4499809616452493E-2</v>
      </c>
      <c r="AL48">
        <v>3.4499809616452493E-2</v>
      </c>
      <c r="AM48">
        <v>3.4499809616452493E-2</v>
      </c>
      <c r="AN48">
        <v>3.4499809616452493E-2</v>
      </c>
      <c r="AO48">
        <v>3.4499809616452493E-2</v>
      </c>
      <c r="AP48">
        <v>3.4499809616452493E-2</v>
      </c>
      <c r="AQ48">
        <v>3.4499809616452493E-2</v>
      </c>
      <c r="AR48">
        <v>3.4499809616452493E-2</v>
      </c>
      <c r="AS48">
        <v>3.4499809616452493E-2</v>
      </c>
      <c r="AT48">
        <v>3.4499809616452493E-2</v>
      </c>
      <c r="AU48">
        <v>3.4499809616452493E-2</v>
      </c>
      <c r="AV48">
        <v>3.4499809616452493E-2</v>
      </c>
      <c r="AW48">
        <v>3.4499809616452493E-2</v>
      </c>
      <c r="AX48">
        <v>3.4499809616452493E-2</v>
      </c>
      <c r="AY48">
        <v>3.4499809616452493E-2</v>
      </c>
      <c r="AZ48">
        <v>3.4499809616452493E-2</v>
      </c>
      <c r="BA48">
        <v>3.4499809616452493E-2</v>
      </c>
      <c r="BB48">
        <v>3.4499809616452493E-2</v>
      </c>
      <c r="BC48">
        <v>3.4499809616452493E-2</v>
      </c>
      <c r="BD48">
        <v>3.4499809616452493E-2</v>
      </c>
      <c r="BE48">
        <v>3.4499809616452493E-2</v>
      </c>
      <c r="BF48">
        <v>3.4499809616452493E-2</v>
      </c>
      <c r="BG48">
        <v>3.4499809616452493E-2</v>
      </c>
      <c r="BH48">
        <v>3.4499809616452493E-2</v>
      </c>
      <c r="BI48">
        <v>3.0881533900064782E-2</v>
      </c>
      <c r="BJ48">
        <v>2.4111291458470817E-2</v>
      </c>
      <c r="BK48">
        <v>1.6265204066585475E-2</v>
      </c>
      <c r="BL48">
        <v>1.4418270495257516E-2</v>
      </c>
      <c r="BM48">
        <v>1.2937789885900015E-2</v>
      </c>
      <c r="BN48">
        <v>1.1089459440370816E-2</v>
      </c>
      <c r="BO48">
        <v>8.2532432251012991E-3</v>
      </c>
      <c r="BP48">
        <v>4.9206800645603191E-4</v>
      </c>
      <c r="BQ48">
        <v>0</v>
      </c>
      <c r="BR48">
        <v>0</v>
      </c>
      <c r="BS48">
        <v>0</v>
      </c>
      <c r="BT48">
        <v>4.2126979034402823E-4</v>
      </c>
      <c r="BU48">
        <v>0</v>
      </c>
    </row>
    <row r="49" spans="1:73" x14ac:dyDescent="0.25">
      <c r="A49">
        <v>1145</v>
      </c>
      <c r="B49">
        <v>219.70508871582879</v>
      </c>
      <c r="C49">
        <v>4.9426676047971776E-4</v>
      </c>
      <c r="D49">
        <v>20</v>
      </c>
      <c r="E49">
        <v>552.5</v>
      </c>
      <c r="F49">
        <v>-592.5</v>
      </c>
      <c r="G49">
        <v>0</v>
      </c>
      <c r="H49">
        <v>0</v>
      </c>
      <c r="I49">
        <v>3.5364963546278619E-3</v>
      </c>
      <c r="J49">
        <v>4.0285643610838938E-3</v>
      </c>
      <c r="K49">
        <v>5.3473127899135347E-3</v>
      </c>
      <c r="L49">
        <v>6.3843798256532315E-3</v>
      </c>
      <c r="M49">
        <v>9.546397884976179E-3</v>
      </c>
      <c r="N49">
        <v>1.1628479559089487E-2</v>
      </c>
      <c r="O49">
        <v>1.516650056454443E-2</v>
      </c>
      <c r="P49">
        <v>2.4346247199872349E-2</v>
      </c>
      <c r="Q49">
        <v>3.0605517234396067E-2</v>
      </c>
      <c r="R49">
        <v>3.3604406154957828E-2</v>
      </c>
      <c r="S49">
        <v>3.4994076376932214E-2</v>
      </c>
      <c r="T49">
        <v>3.4994076376932214E-2</v>
      </c>
      <c r="U49">
        <v>3.4994076376932214E-2</v>
      </c>
      <c r="V49">
        <v>3.4994076376932214E-2</v>
      </c>
      <c r="W49">
        <v>3.4994076376932214E-2</v>
      </c>
      <c r="X49">
        <v>3.4994076376932214E-2</v>
      </c>
      <c r="Y49">
        <v>3.4994076376932214E-2</v>
      </c>
      <c r="Z49">
        <v>3.4994076376932214E-2</v>
      </c>
      <c r="AA49">
        <v>3.4994076376932214E-2</v>
      </c>
      <c r="AB49">
        <v>3.4994076376932214E-2</v>
      </c>
      <c r="AC49">
        <v>3.4994076376932214E-2</v>
      </c>
      <c r="AD49">
        <v>3.4994076376932214E-2</v>
      </c>
      <c r="AE49">
        <v>3.4994076376932214E-2</v>
      </c>
      <c r="AF49">
        <v>3.4994076376932214E-2</v>
      </c>
      <c r="AG49">
        <v>3.4994076376932214E-2</v>
      </c>
      <c r="AH49">
        <v>3.4994076376932214E-2</v>
      </c>
      <c r="AI49">
        <v>3.4994076376932214E-2</v>
      </c>
      <c r="AJ49">
        <v>3.4994076376932214E-2</v>
      </c>
      <c r="AK49">
        <v>3.4994076376932214E-2</v>
      </c>
      <c r="AL49">
        <v>3.4994076376932214E-2</v>
      </c>
      <c r="AM49">
        <v>3.4994076376932214E-2</v>
      </c>
      <c r="AN49">
        <v>3.4994076376932214E-2</v>
      </c>
      <c r="AO49">
        <v>3.4994076376932214E-2</v>
      </c>
      <c r="AP49">
        <v>3.4994076376932214E-2</v>
      </c>
      <c r="AQ49">
        <v>3.4994076376932214E-2</v>
      </c>
      <c r="AR49">
        <v>3.4994076376932214E-2</v>
      </c>
      <c r="AS49">
        <v>3.4994076376932214E-2</v>
      </c>
      <c r="AT49">
        <v>3.4994076376932214E-2</v>
      </c>
      <c r="AU49">
        <v>3.4994076376932214E-2</v>
      </c>
      <c r="AV49">
        <v>3.4994076376932214E-2</v>
      </c>
      <c r="AW49">
        <v>3.4994076376932214E-2</v>
      </c>
      <c r="AX49">
        <v>3.4994076376932214E-2</v>
      </c>
      <c r="AY49">
        <v>3.4994076376932214E-2</v>
      </c>
      <c r="AZ49">
        <v>3.4994076376932214E-2</v>
      </c>
      <c r="BA49">
        <v>3.4994076376932214E-2</v>
      </c>
      <c r="BB49">
        <v>3.4994076376932214E-2</v>
      </c>
      <c r="BC49">
        <v>3.4994076376932214E-2</v>
      </c>
      <c r="BD49">
        <v>3.4994076376932214E-2</v>
      </c>
      <c r="BE49">
        <v>3.4994076376932214E-2</v>
      </c>
      <c r="BF49">
        <v>3.4994076376932214E-2</v>
      </c>
      <c r="BG49">
        <v>3.4994076376932214E-2</v>
      </c>
      <c r="BH49">
        <v>3.4499809616452493E-2</v>
      </c>
      <c r="BI49">
        <v>3.0881533900064782E-2</v>
      </c>
      <c r="BJ49">
        <v>2.4111291458470817E-2</v>
      </c>
      <c r="BK49">
        <v>1.6265204066585475E-2</v>
      </c>
      <c r="BL49">
        <v>1.4418270495257516E-2</v>
      </c>
      <c r="BM49">
        <v>1.2937789885900015E-2</v>
      </c>
      <c r="BN49">
        <v>1.1089459440370816E-2</v>
      </c>
      <c r="BO49">
        <v>8.2532432251012991E-3</v>
      </c>
      <c r="BP49">
        <v>4.9206800645603191E-4</v>
      </c>
      <c r="BQ49">
        <v>0</v>
      </c>
      <c r="BR49">
        <v>0</v>
      </c>
      <c r="BS49">
        <v>0</v>
      </c>
      <c r="BT49">
        <v>9.4135595126258742E-4</v>
      </c>
      <c r="BU49">
        <v>0</v>
      </c>
    </row>
    <row r="50" spans="1:73" x14ac:dyDescent="0.25">
      <c r="A50">
        <v>1145</v>
      </c>
      <c r="B50">
        <v>212.78730297291304</v>
      </c>
      <c r="C50">
        <v>4.7870393683813037E-4</v>
      </c>
      <c r="D50">
        <v>30</v>
      </c>
      <c r="E50">
        <v>542.5</v>
      </c>
      <c r="F50">
        <v>-602.5</v>
      </c>
      <c r="G50">
        <v>0</v>
      </c>
      <c r="H50">
        <v>0</v>
      </c>
      <c r="I50">
        <v>3.5364963546278619E-3</v>
      </c>
      <c r="J50">
        <v>4.0285643610838938E-3</v>
      </c>
      <c r="K50">
        <v>5.3473127899135347E-3</v>
      </c>
      <c r="L50">
        <v>6.3843798256532315E-3</v>
      </c>
      <c r="M50">
        <v>9.546397884976179E-3</v>
      </c>
      <c r="N50">
        <v>1.1628479559089487E-2</v>
      </c>
      <c r="O50">
        <v>1.516650056454443E-2</v>
      </c>
      <c r="P50">
        <v>2.4346247199872349E-2</v>
      </c>
      <c r="Q50">
        <v>3.1084221171234199E-2</v>
      </c>
      <c r="R50">
        <v>3.408311009179596E-2</v>
      </c>
      <c r="S50">
        <v>3.5472780313770345E-2</v>
      </c>
      <c r="T50">
        <v>3.5472780313770345E-2</v>
      </c>
      <c r="U50">
        <v>3.5472780313770345E-2</v>
      </c>
      <c r="V50">
        <v>3.5472780313770345E-2</v>
      </c>
      <c r="W50">
        <v>3.5472780313770345E-2</v>
      </c>
      <c r="X50">
        <v>3.5472780313770345E-2</v>
      </c>
      <c r="Y50">
        <v>3.5472780313770345E-2</v>
      </c>
      <c r="Z50">
        <v>3.5472780313770345E-2</v>
      </c>
      <c r="AA50">
        <v>3.5472780313770345E-2</v>
      </c>
      <c r="AB50">
        <v>3.5472780313770345E-2</v>
      </c>
      <c r="AC50">
        <v>3.5472780313770345E-2</v>
      </c>
      <c r="AD50">
        <v>3.5472780313770345E-2</v>
      </c>
      <c r="AE50">
        <v>3.5472780313770345E-2</v>
      </c>
      <c r="AF50">
        <v>3.5472780313770345E-2</v>
      </c>
      <c r="AG50">
        <v>3.5472780313770345E-2</v>
      </c>
      <c r="AH50">
        <v>3.5472780313770345E-2</v>
      </c>
      <c r="AI50">
        <v>3.5472780313770345E-2</v>
      </c>
      <c r="AJ50">
        <v>3.5472780313770345E-2</v>
      </c>
      <c r="AK50">
        <v>3.5472780313770345E-2</v>
      </c>
      <c r="AL50">
        <v>3.5472780313770345E-2</v>
      </c>
      <c r="AM50">
        <v>3.5472780313770345E-2</v>
      </c>
      <c r="AN50">
        <v>3.5472780313770345E-2</v>
      </c>
      <c r="AO50">
        <v>3.5472780313770345E-2</v>
      </c>
      <c r="AP50">
        <v>3.5472780313770345E-2</v>
      </c>
      <c r="AQ50">
        <v>3.5472780313770345E-2</v>
      </c>
      <c r="AR50">
        <v>3.5472780313770345E-2</v>
      </c>
      <c r="AS50">
        <v>3.5472780313770345E-2</v>
      </c>
      <c r="AT50">
        <v>3.5472780313770345E-2</v>
      </c>
      <c r="AU50">
        <v>3.5472780313770345E-2</v>
      </c>
      <c r="AV50">
        <v>3.5472780313770345E-2</v>
      </c>
      <c r="AW50">
        <v>3.5472780313770345E-2</v>
      </c>
      <c r="AX50">
        <v>3.5472780313770345E-2</v>
      </c>
      <c r="AY50">
        <v>3.5472780313770345E-2</v>
      </c>
      <c r="AZ50">
        <v>3.5472780313770345E-2</v>
      </c>
      <c r="BA50">
        <v>3.5472780313770345E-2</v>
      </c>
      <c r="BB50">
        <v>3.5472780313770345E-2</v>
      </c>
      <c r="BC50">
        <v>3.5472780313770345E-2</v>
      </c>
      <c r="BD50">
        <v>3.5472780313770345E-2</v>
      </c>
      <c r="BE50">
        <v>3.5472780313770345E-2</v>
      </c>
      <c r="BF50">
        <v>3.5472780313770345E-2</v>
      </c>
      <c r="BG50">
        <v>3.5472780313770345E-2</v>
      </c>
      <c r="BH50">
        <v>3.4499809616452493E-2</v>
      </c>
      <c r="BI50">
        <v>3.0881533900064782E-2</v>
      </c>
      <c r="BJ50">
        <v>2.4111291458470817E-2</v>
      </c>
      <c r="BK50">
        <v>1.6265204066585475E-2</v>
      </c>
      <c r="BL50">
        <v>1.4418270495257516E-2</v>
      </c>
      <c r="BM50">
        <v>1.2937789885900015E-2</v>
      </c>
      <c r="BN50">
        <v>1.1089459440370816E-2</v>
      </c>
      <c r="BO50">
        <v>8.2532432251012991E-3</v>
      </c>
      <c r="BP50">
        <v>4.9206800645603191E-4</v>
      </c>
      <c r="BQ50">
        <v>0</v>
      </c>
      <c r="BR50">
        <v>0</v>
      </c>
      <c r="BS50">
        <v>0</v>
      </c>
      <c r="BT50">
        <v>1.5445529581411335E-3</v>
      </c>
      <c r="BU50">
        <v>0</v>
      </c>
    </row>
    <row r="51" spans="1:73" x14ac:dyDescent="0.25">
      <c r="A51">
        <v>1145</v>
      </c>
      <c r="B51">
        <v>215.19903556263904</v>
      </c>
      <c r="C51">
        <v>4.8412957017796184E-4</v>
      </c>
      <c r="D51">
        <v>40</v>
      </c>
      <c r="E51">
        <v>532.5</v>
      </c>
      <c r="F51">
        <v>-612.5</v>
      </c>
      <c r="G51">
        <v>0</v>
      </c>
      <c r="H51">
        <v>0</v>
      </c>
      <c r="I51">
        <v>3.5364963546278619E-3</v>
      </c>
      <c r="J51">
        <v>4.0285643610838938E-3</v>
      </c>
      <c r="K51">
        <v>5.3473127899135347E-3</v>
      </c>
      <c r="L51">
        <v>6.3843798256532315E-3</v>
      </c>
      <c r="M51">
        <v>9.546397884976179E-3</v>
      </c>
      <c r="N51">
        <v>1.1628479559089487E-2</v>
      </c>
      <c r="O51">
        <v>1.516650056454443E-2</v>
      </c>
      <c r="P51">
        <v>2.4346247199872349E-2</v>
      </c>
      <c r="Q51">
        <v>3.1568350741412163E-2</v>
      </c>
      <c r="R51">
        <v>3.456723966197392E-2</v>
      </c>
      <c r="S51">
        <v>3.5956909883948306E-2</v>
      </c>
      <c r="T51">
        <v>3.5956909883948306E-2</v>
      </c>
      <c r="U51">
        <v>3.5956909883948306E-2</v>
      </c>
      <c r="V51">
        <v>3.5956909883948306E-2</v>
      </c>
      <c r="W51">
        <v>3.5956909883948306E-2</v>
      </c>
      <c r="X51">
        <v>3.5956909883948306E-2</v>
      </c>
      <c r="Y51">
        <v>3.5956909883948306E-2</v>
      </c>
      <c r="Z51">
        <v>3.5956909883948306E-2</v>
      </c>
      <c r="AA51">
        <v>3.5956909883948306E-2</v>
      </c>
      <c r="AB51">
        <v>3.5956909883948306E-2</v>
      </c>
      <c r="AC51">
        <v>3.5956909883948306E-2</v>
      </c>
      <c r="AD51">
        <v>3.5956909883948306E-2</v>
      </c>
      <c r="AE51">
        <v>3.5956909883948306E-2</v>
      </c>
      <c r="AF51">
        <v>3.5956909883948306E-2</v>
      </c>
      <c r="AG51">
        <v>3.5956909883948306E-2</v>
      </c>
      <c r="AH51">
        <v>3.5956909883948306E-2</v>
      </c>
      <c r="AI51">
        <v>3.5956909883948306E-2</v>
      </c>
      <c r="AJ51">
        <v>3.5956909883948306E-2</v>
      </c>
      <c r="AK51">
        <v>3.5956909883948306E-2</v>
      </c>
      <c r="AL51">
        <v>3.5956909883948306E-2</v>
      </c>
      <c r="AM51">
        <v>3.5956909883948306E-2</v>
      </c>
      <c r="AN51">
        <v>3.5956909883948306E-2</v>
      </c>
      <c r="AO51">
        <v>3.5956909883948306E-2</v>
      </c>
      <c r="AP51">
        <v>3.5956909883948306E-2</v>
      </c>
      <c r="AQ51">
        <v>3.5956909883948306E-2</v>
      </c>
      <c r="AR51">
        <v>3.5956909883948306E-2</v>
      </c>
      <c r="AS51">
        <v>3.5956909883948306E-2</v>
      </c>
      <c r="AT51">
        <v>3.5956909883948306E-2</v>
      </c>
      <c r="AU51">
        <v>3.5956909883948306E-2</v>
      </c>
      <c r="AV51">
        <v>3.5956909883948306E-2</v>
      </c>
      <c r="AW51">
        <v>3.5956909883948306E-2</v>
      </c>
      <c r="AX51">
        <v>3.5956909883948306E-2</v>
      </c>
      <c r="AY51">
        <v>3.5956909883948306E-2</v>
      </c>
      <c r="AZ51">
        <v>3.5956909883948306E-2</v>
      </c>
      <c r="BA51">
        <v>3.5956909883948306E-2</v>
      </c>
      <c r="BB51">
        <v>3.5956909883948306E-2</v>
      </c>
      <c r="BC51">
        <v>3.5956909883948306E-2</v>
      </c>
      <c r="BD51">
        <v>3.5956909883948306E-2</v>
      </c>
      <c r="BE51">
        <v>3.5956909883948306E-2</v>
      </c>
      <c r="BF51">
        <v>3.5956909883948306E-2</v>
      </c>
      <c r="BG51">
        <v>3.5472780313770345E-2</v>
      </c>
      <c r="BH51">
        <v>3.4499809616452493E-2</v>
      </c>
      <c r="BI51">
        <v>3.0881533900064782E-2</v>
      </c>
      <c r="BJ51">
        <v>2.4111291458470817E-2</v>
      </c>
      <c r="BK51">
        <v>1.6265204066585475E-2</v>
      </c>
      <c r="BL51">
        <v>1.4418270495257516E-2</v>
      </c>
      <c r="BM51">
        <v>1.2937789885900015E-2</v>
      </c>
      <c r="BN51">
        <v>1.1089459440370816E-2</v>
      </c>
      <c r="BO51">
        <v>8.2532432251012991E-3</v>
      </c>
      <c r="BP51">
        <v>4.9206800645603191E-4</v>
      </c>
      <c r="BQ51">
        <v>0</v>
      </c>
      <c r="BR51">
        <v>0</v>
      </c>
      <c r="BS51">
        <v>0</v>
      </c>
      <c r="BT51">
        <v>2.6668916260160422E-3</v>
      </c>
      <c r="BU51">
        <v>0</v>
      </c>
    </row>
    <row r="52" spans="1:73" x14ac:dyDescent="0.25">
      <c r="A52">
        <v>1145</v>
      </c>
      <c r="B52">
        <v>213.68130601757699</v>
      </c>
      <c r="C52">
        <v>4.807151601162429E-4</v>
      </c>
      <c r="D52">
        <v>30</v>
      </c>
      <c r="E52">
        <v>542.5</v>
      </c>
      <c r="F52">
        <v>-602.5</v>
      </c>
      <c r="G52">
        <v>0</v>
      </c>
      <c r="H52">
        <v>0</v>
      </c>
      <c r="I52">
        <v>3.5364963546278619E-3</v>
      </c>
      <c r="J52">
        <v>4.0285643610838938E-3</v>
      </c>
      <c r="K52">
        <v>5.3473127899135347E-3</v>
      </c>
      <c r="L52">
        <v>6.3843798256532315E-3</v>
      </c>
      <c r="M52">
        <v>9.546397884976179E-3</v>
      </c>
      <c r="N52">
        <v>1.1628479559089487E-2</v>
      </c>
      <c r="O52">
        <v>1.516650056454443E-2</v>
      </c>
      <c r="P52">
        <v>2.4346247199872349E-2</v>
      </c>
      <c r="Q52">
        <v>3.2049065901528409E-2</v>
      </c>
      <c r="R52">
        <v>3.5047954822090166E-2</v>
      </c>
      <c r="S52">
        <v>3.6437625044064552E-2</v>
      </c>
      <c r="T52">
        <v>3.6437625044064552E-2</v>
      </c>
      <c r="U52">
        <v>3.6437625044064552E-2</v>
      </c>
      <c r="V52">
        <v>3.6437625044064552E-2</v>
      </c>
      <c r="W52">
        <v>3.6437625044064552E-2</v>
      </c>
      <c r="X52">
        <v>3.6437625044064552E-2</v>
      </c>
      <c r="Y52">
        <v>3.6437625044064552E-2</v>
      </c>
      <c r="Z52">
        <v>3.6437625044064552E-2</v>
      </c>
      <c r="AA52">
        <v>3.6437625044064552E-2</v>
      </c>
      <c r="AB52">
        <v>3.6437625044064552E-2</v>
      </c>
      <c r="AC52">
        <v>3.6437625044064552E-2</v>
      </c>
      <c r="AD52">
        <v>3.6437625044064552E-2</v>
      </c>
      <c r="AE52">
        <v>3.6437625044064552E-2</v>
      </c>
      <c r="AF52">
        <v>3.6437625044064552E-2</v>
      </c>
      <c r="AG52">
        <v>3.6437625044064552E-2</v>
      </c>
      <c r="AH52">
        <v>3.6437625044064552E-2</v>
      </c>
      <c r="AI52">
        <v>3.6437625044064552E-2</v>
      </c>
      <c r="AJ52">
        <v>3.6437625044064552E-2</v>
      </c>
      <c r="AK52">
        <v>3.6437625044064552E-2</v>
      </c>
      <c r="AL52">
        <v>3.6437625044064552E-2</v>
      </c>
      <c r="AM52">
        <v>3.6437625044064552E-2</v>
      </c>
      <c r="AN52">
        <v>3.6437625044064552E-2</v>
      </c>
      <c r="AO52">
        <v>3.6437625044064552E-2</v>
      </c>
      <c r="AP52">
        <v>3.6437625044064552E-2</v>
      </c>
      <c r="AQ52">
        <v>3.6437625044064552E-2</v>
      </c>
      <c r="AR52">
        <v>3.6437625044064552E-2</v>
      </c>
      <c r="AS52">
        <v>3.6437625044064552E-2</v>
      </c>
      <c r="AT52">
        <v>3.6437625044064552E-2</v>
      </c>
      <c r="AU52">
        <v>3.6437625044064552E-2</v>
      </c>
      <c r="AV52">
        <v>3.6437625044064552E-2</v>
      </c>
      <c r="AW52">
        <v>3.6437625044064552E-2</v>
      </c>
      <c r="AX52">
        <v>3.6437625044064552E-2</v>
      </c>
      <c r="AY52">
        <v>3.6437625044064552E-2</v>
      </c>
      <c r="AZ52">
        <v>3.6437625044064552E-2</v>
      </c>
      <c r="BA52">
        <v>3.6437625044064552E-2</v>
      </c>
      <c r="BB52">
        <v>3.6437625044064552E-2</v>
      </c>
      <c r="BC52">
        <v>3.6437625044064552E-2</v>
      </c>
      <c r="BD52">
        <v>3.6437625044064552E-2</v>
      </c>
      <c r="BE52">
        <v>3.6437625044064552E-2</v>
      </c>
      <c r="BF52">
        <v>3.6437625044064552E-2</v>
      </c>
      <c r="BG52">
        <v>3.5953495473886592E-2</v>
      </c>
      <c r="BH52">
        <v>3.4499809616452493E-2</v>
      </c>
      <c r="BI52">
        <v>3.0881533900064782E-2</v>
      </c>
      <c r="BJ52">
        <v>2.4111291458470817E-2</v>
      </c>
      <c r="BK52">
        <v>1.6265204066585475E-2</v>
      </c>
      <c r="BL52">
        <v>1.4418270495257516E-2</v>
      </c>
      <c r="BM52">
        <v>1.2937789885900015E-2</v>
      </c>
      <c r="BN52">
        <v>1.1089459440370816E-2</v>
      </c>
      <c r="BO52">
        <v>8.2532432251012991E-3</v>
      </c>
      <c r="BP52">
        <v>4.9206800645603191E-4</v>
      </c>
      <c r="BQ52">
        <v>0</v>
      </c>
      <c r="BR52">
        <v>0</v>
      </c>
      <c r="BS52">
        <v>0</v>
      </c>
      <c r="BT52">
        <v>1.5445529581411335E-3</v>
      </c>
      <c r="BU52">
        <v>0</v>
      </c>
    </row>
    <row r="53" spans="1:73" x14ac:dyDescent="0.25">
      <c r="A53">
        <v>1118</v>
      </c>
      <c r="B53">
        <v>326.27956126164383</v>
      </c>
      <c r="C53">
        <v>7.3402551892698864E-4</v>
      </c>
      <c r="D53">
        <v>20</v>
      </c>
      <c r="E53">
        <v>539</v>
      </c>
      <c r="F53">
        <v>-579</v>
      </c>
      <c r="G53">
        <v>0</v>
      </c>
      <c r="H53">
        <v>0</v>
      </c>
      <c r="I53">
        <v>3.5364963546278619E-3</v>
      </c>
      <c r="J53">
        <v>4.0285643610838938E-3</v>
      </c>
      <c r="K53">
        <v>5.3473127899135347E-3</v>
      </c>
      <c r="L53">
        <v>6.3843798256532315E-3</v>
      </c>
      <c r="M53">
        <v>9.546397884976179E-3</v>
      </c>
      <c r="N53">
        <v>1.1628479559089487E-2</v>
      </c>
      <c r="O53">
        <v>1.516650056454443E-2</v>
      </c>
      <c r="P53">
        <v>2.4346247199872349E-2</v>
      </c>
      <c r="Q53">
        <v>3.2049065901528409E-2</v>
      </c>
      <c r="R53">
        <v>3.5781980341017157E-2</v>
      </c>
      <c r="S53">
        <v>3.7171650562991543E-2</v>
      </c>
      <c r="T53">
        <v>3.7171650562991543E-2</v>
      </c>
      <c r="U53">
        <v>3.7171650562991543E-2</v>
      </c>
      <c r="V53">
        <v>3.7171650562991543E-2</v>
      </c>
      <c r="W53">
        <v>3.7171650562991543E-2</v>
      </c>
      <c r="X53">
        <v>3.7171650562991543E-2</v>
      </c>
      <c r="Y53">
        <v>3.7171650562991543E-2</v>
      </c>
      <c r="Z53">
        <v>3.7171650562991543E-2</v>
      </c>
      <c r="AA53">
        <v>3.7171650562991543E-2</v>
      </c>
      <c r="AB53">
        <v>3.7171650562991543E-2</v>
      </c>
      <c r="AC53">
        <v>3.7171650562991543E-2</v>
      </c>
      <c r="AD53">
        <v>3.7171650562991543E-2</v>
      </c>
      <c r="AE53">
        <v>3.7171650562991543E-2</v>
      </c>
      <c r="AF53">
        <v>3.7171650562991543E-2</v>
      </c>
      <c r="AG53">
        <v>3.7171650562991543E-2</v>
      </c>
      <c r="AH53">
        <v>3.7171650562991543E-2</v>
      </c>
      <c r="AI53">
        <v>3.7171650562991543E-2</v>
      </c>
      <c r="AJ53">
        <v>3.7171650562991543E-2</v>
      </c>
      <c r="AK53">
        <v>3.7171650562991543E-2</v>
      </c>
      <c r="AL53">
        <v>3.7171650562991543E-2</v>
      </c>
      <c r="AM53">
        <v>3.7171650562991543E-2</v>
      </c>
      <c r="AN53">
        <v>3.7171650562991543E-2</v>
      </c>
      <c r="AO53">
        <v>3.7171650562991543E-2</v>
      </c>
      <c r="AP53">
        <v>3.7171650562991543E-2</v>
      </c>
      <c r="AQ53">
        <v>3.7171650562991543E-2</v>
      </c>
      <c r="AR53">
        <v>3.7171650562991543E-2</v>
      </c>
      <c r="AS53">
        <v>3.7171650562991543E-2</v>
      </c>
      <c r="AT53">
        <v>3.7171650562991543E-2</v>
      </c>
      <c r="AU53">
        <v>3.7171650562991543E-2</v>
      </c>
      <c r="AV53">
        <v>3.7171650562991543E-2</v>
      </c>
      <c r="AW53">
        <v>3.7171650562991543E-2</v>
      </c>
      <c r="AX53">
        <v>3.7171650562991543E-2</v>
      </c>
      <c r="AY53">
        <v>3.7171650562991543E-2</v>
      </c>
      <c r="AZ53">
        <v>3.7171650562991543E-2</v>
      </c>
      <c r="BA53">
        <v>3.7171650562991543E-2</v>
      </c>
      <c r="BB53">
        <v>3.7171650562991543E-2</v>
      </c>
      <c r="BC53">
        <v>3.7171650562991543E-2</v>
      </c>
      <c r="BD53">
        <v>3.7171650562991543E-2</v>
      </c>
      <c r="BE53">
        <v>3.7171650562991543E-2</v>
      </c>
      <c r="BF53">
        <v>3.7171650562991543E-2</v>
      </c>
      <c r="BG53">
        <v>3.6687520992813583E-2</v>
      </c>
      <c r="BH53">
        <v>3.4499809616452493E-2</v>
      </c>
      <c r="BI53">
        <v>3.0881533900064782E-2</v>
      </c>
      <c r="BJ53">
        <v>2.4111291458470817E-2</v>
      </c>
      <c r="BK53">
        <v>1.6265204066585475E-2</v>
      </c>
      <c r="BL53">
        <v>1.4418270495257516E-2</v>
      </c>
      <c r="BM53">
        <v>1.2937789885900015E-2</v>
      </c>
      <c r="BN53">
        <v>1.1089459440370816E-2</v>
      </c>
      <c r="BO53">
        <v>8.2532432251012991E-3</v>
      </c>
      <c r="BP53">
        <v>4.9206800645603191E-4</v>
      </c>
      <c r="BQ53">
        <v>0</v>
      </c>
      <c r="BR53">
        <v>0</v>
      </c>
      <c r="BS53">
        <v>0</v>
      </c>
      <c r="BT53">
        <v>2.3923963402253806E-4</v>
      </c>
      <c r="BU53">
        <v>0</v>
      </c>
    </row>
    <row r="54" spans="1:73" x14ac:dyDescent="0.25">
      <c r="A54">
        <v>1118</v>
      </c>
      <c r="B54">
        <v>301.25305700618526</v>
      </c>
      <c r="C54">
        <v>6.7772382260862659E-4</v>
      </c>
      <c r="D54">
        <v>10</v>
      </c>
      <c r="E54">
        <v>549</v>
      </c>
      <c r="F54">
        <v>-569</v>
      </c>
      <c r="G54">
        <v>0</v>
      </c>
      <c r="H54">
        <v>0</v>
      </c>
      <c r="I54">
        <v>3.5364963546278619E-3</v>
      </c>
      <c r="J54">
        <v>4.0285643610838938E-3</v>
      </c>
      <c r="K54">
        <v>5.3473127899135347E-3</v>
      </c>
      <c r="L54">
        <v>6.3843798256532315E-3</v>
      </c>
      <c r="M54">
        <v>9.546397884976179E-3</v>
      </c>
      <c r="N54">
        <v>1.1628479559089487E-2</v>
      </c>
      <c r="O54">
        <v>1.516650056454443E-2</v>
      </c>
      <c r="P54">
        <v>2.4346247199872349E-2</v>
      </c>
      <c r="Q54">
        <v>3.2049065901528409E-2</v>
      </c>
      <c r="R54">
        <v>3.6459704163625782E-2</v>
      </c>
      <c r="S54">
        <v>3.7849374385600168E-2</v>
      </c>
      <c r="T54">
        <v>3.7849374385600168E-2</v>
      </c>
      <c r="U54">
        <v>3.7849374385600168E-2</v>
      </c>
      <c r="V54">
        <v>3.7849374385600168E-2</v>
      </c>
      <c r="W54">
        <v>3.7849374385600168E-2</v>
      </c>
      <c r="X54">
        <v>3.7849374385600168E-2</v>
      </c>
      <c r="Y54">
        <v>3.7849374385600168E-2</v>
      </c>
      <c r="Z54">
        <v>3.7849374385600168E-2</v>
      </c>
      <c r="AA54">
        <v>3.7849374385600168E-2</v>
      </c>
      <c r="AB54">
        <v>3.7849374385600168E-2</v>
      </c>
      <c r="AC54">
        <v>3.7849374385600168E-2</v>
      </c>
      <c r="AD54">
        <v>3.7849374385600168E-2</v>
      </c>
      <c r="AE54">
        <v>3.7849374385600168E-2</v>
      </c>
      <c r="AF54">
        <v>3.7849374385600168E-2</v>
      </c>
      <c r="AG54">
        <v>3.7849374385600168E-2</v>
      </c>
      <c r="AH54">
        <v>3.7849374385600168E-2</v>
      </c>
      <c r="AI54">
        <v>3.7849374385600168E-2</v>
      </c>
      <c r="AJ54">
        <v>3.7849374385600168E-2</v>
      </c>
      <c r="AK54">
        <v>3.7849374385600168E-2</v>
      </c>
      <c r="AL54">
        <v>3.7849374385600168E-2</v>
      </c>
      <c r="AM54">
        <v>3.7849374385600168E-2</v>
      </c>
      <c r="AN54">
        <v>3.7849374385600168E-2</v>
      </c>
      <c r="AO54">
        <v>3.7849374385600168E-2</v>
      </c>
      <c r="AP54">
        <v>3.7849374385600168E-2</v>
      </c>
      <c r="AQ54">
        <v>3.7849374385600168E-2</v>
      </c>
      <c r="AR54">
        <v>3.7849374385600168E-2</v>
      </c>
      <c r="AS54">
        <v>3.7849374385600168E-2</v>
      </c>
      <c r="AT54">
        <v>3.7849374385600168E-2</v>
      </c>
      <c r="AU54">
        <v>3.7849374385600168E-2</v>
      </c>
      <c r="AV54">
        <v>3.7849374385600168E-2</v>
      </c>
      <c r="AW54">
        <v>3.7849374385600168E-2</v>
      </c>
      <c r="AX54">
        <v>3.7849374385600168E-2</v>
      </c>
      <c r="AY54">
        <v>3.7849374385600168E-2</v>
      </c>
      <c r="AZ54">
        <v>3.7849374385600168E-2</v>
      </c>
      <c r="BA54">
        <v>3.7849374385600168E-2</v>
      </c>
      <c r="BB54">
        <v>3.7849374385600168E-2</v>
      </c>
      <c r="BC54">
        <v>3.7849374385600168E-2</v>
      </c>
      <c r="BD54">
        <v>3.7849374385600168E-2</v>
      </c>
      <c r="BE54">
        <v>3.7849374385600168E-2</v>
      </c>
      <c r="BF54">
        <v>3.7849374385600168E-2</v>
      </c>
      <c r="BG54">
        <v>3.7365244815422208E-2</v>
      </c>
      <c r="BH54">
        <v>3.4499809616452493E-2</v>
      </c>
      <c r="BI54">
        <v>3.0881533900064782E-2</v>
      </c>
      <c r="BJ54">
        <v>2.4111291458470817E-2</v>
      </c>
      <c r="BK54">
        <v>1.6265204066585475E-2</v>
      </c>
      <c r="BL54">
        <v>1.4418270495257516E-2</v>
      </c>
      <c r="BM54">
        <v>1.2937789885900015E-2</v>
      </c>
      <c r="BN54">
        <v>1.1089459440370816E-2</v>
      </c>
      <c r="BO54">
        <v>8.2532432251012991E-3</v>
      </c>
      <c r="BP54">
        <v>4.9206800645603191E-4</v>
      </c>
      <c r="BQ54">
        <v>0</v>
      </c>
      <c r="BR54">
        <v>0</v>
      </c>
      <c r="BS54">
        <v>0</v>
      </c>
      <c r="BT54">
        <v>0</v>
      </c>
      <c r="BU54">
        <v>2.3916580562687029E-5</v>
      </c>
    </row>
    <row r="55" spans="1:73" x14ac:dyDescent="0.25">
      <c r="A55">
        <v>1118</v>
      </c>
      <c r="B55">
        <v>304.2900222212669</v>
      </c>
      <c r="C55">
        <v>6.8455603103548517E-4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3.5364963546278619E-3</v>
      </c>
      <c r="J55">
        <v>4.0285643610838938E-3</v>
      </c>
      <c r="K55">
        <v>5.3473127899135347E-3</v>
      </c>
      <c r="L55">
        <v>6.3843798256532315E-3</v>
      </c>
      <c r="M55">
        <v>9.546397884976179E-3</v>
      </c>
      <c r="N55">
        <v>1.1628479559089487E-2</v>
      </c>
      <c r="O55">
        <v>1.516650056454443E-2</v>
      </c>
      <c r="P55">
        <v>2.4346247199872349E-2</v>
      </c>
      <c r="Q55">
        <v>3.2049065901528409E-2</v>
      </c>
      <c r="R55">
        <v>3.6459704163625782E-2</v>
      </c>
      <c r="S55">
        <v>3.8533930416635651E-2</v>
      </c>
      <c r="T55">
        <v>3.8533930416635651E-2</v>
      </c>
      <c r="U55">
        <v>3.8533930416635651E-2</v>
      </c>
      <c r="V55">
        <v>3.8533930416635651E-2</v>
      </c>
      <c r="W55">
        <v>3.8533930416635651E-2</v>
      </c>
      <c r="X55">
        <v>3.8533930416635651E-2</v>
      </c>
      <c r="Y55">
        <v>3.8533930416635651E-2</v>
      </c>
      <c r="Z55">
        <v>3.8533930416635651E-2</v>
      </c>
      <c r="AA55">
        <v>3.8533930416635651E-2</v>
      </c>
      <c r="AB55">
        <v>3.8533930416635651E-2</v>
      </c>
      <c r="AC55">
        <v>3.8533930416635651E-2</v>
      </c>
      <c r="AD55">
        <v>3.8533930416635651E-2</v>
      </c>
      <c r="AE55">
        <v>3.8533930416635651E-2</v>
      </c>
      <c r="AF55">
        <v>3.8533930416635651E-2</v>
      </c>
      <c r="AG55">
        <v>3.8533930416635651E-2</v>
      </c>
      <c r="AH55">
        <v>3.8533930416635651E-2</v>
      </c>
      <c r="AI55">
        <v>3.8533930416635651E-2</v>
      </c>
      <c r="AJ55">
        <v>3.8533930416635651E-2</v>
      </c>
      <c r="AK55">
        <v>3.8533930416635651E-2</v>
      </c>
      <c r="AL55">
        <v>3.8533930416635651E-2</v>
      </c>
      <c r="AM55">
        <v>3.8533930416635651E-2</v>
      </c>
      <c r="AN55">
        <v>3.8533930416635651E-2</v>
      </c>
      <c r="AO55">
        <v>3.8533930416635651E-2</v>
      </c>
      <c r="AP55">
        <v>3.8533930416635651E-2</v>
      </c>
      <c r="AQ55">
        <v>3.8533930416635651E-2</v>
      </c>
      <c r="AR55">
        <v>3.8533930416635651E-2</v>
      </c>
      <c r="AS55">
        <v>3.8533930416635651E-2</v>
      </c>
      <c r="AT55">
        <v>3.8533930416635651E-2</v>
      </c>
      <c r="AU55">
        <v>3.8533930416635651E-2</v>
      </c>
      <c r="AV55">
        <v>3.8533930416635651E-2</v>
      </c>
      <c r="AW55">
        <v>3.8533930416635651E-2</v>
      </c>
      <c r="AX55">
        <v>3.8533930416635651E-2</v>
      </c>
      <c r="AY55">
        <v>3.8533930416635651E-2</v>
      </c>
      <c r="AZ55">
        <v>3.8533930416635651E-2</v>
      </c>
      <c r="BA55">
        <v>3.8533930416635651E-2</v>
      </c>
      <c r="BB55">
        <v>3.8533930416635651E-2</v>
      </c>
      <c r="BC55">
        <v>3.8533930416635651E-2</v>
      </c>
      <c r="BD55">
        <v>3.8533930416635651E-2</v>
      </c>
      <c r="BE55">
        <v>3.8533930416635651E-2</v>
      </c>
      <c r="BF55">
        <v>3.8533930416635651E-2</v>
      </c>
      <c r="BG55">
        <v>3.804980084645769E-2</v>
      </c>
      <c r="BH55">
        <v>3.4499809616452493E-2</v>
      </c>
      <c r="BI55">
        <v>3.0881533900064782E-2</v>
      </c>
      <c r="BJ55">
        <v>2.4111291458470817E-2</v>
      </c>
      <c r="BK55">
        <v>1.6265204066585475E-2</v>
      </c>
      <c r="BL55">
        <v>1.4418270495257516E-2</v>
      </c>
      <c r="BM55">
        <v>1.2937789885900015E-2</v>
      </c>
      <c r="BN55">
        <v>1.1089459440370816E-2</v>
      </c>
      <c r="BO55">
        <v>8.2532432251012991E-3</v>
      </c>
      <c r="BP55">
        <v>4.9206800645603191E-4</v>
      </c>
      <c r="BQ55">
        <v>0</v>
      </c>
      <c r="BR55">
        <v>0</v>
      </c>
      <c r="BS55">
        <v>0</v>
      </c>
      <c r="BT55">
        <v>0</v>
      </c>
      <c r="BU55">
        <v>2.0510279694665318E-4</v>
      </c>
    </row>
    <row r="56" spans="1:73" x14ac:dyDescent="0.25">
      <c r="A56">
        <v>1118</v>
      </c>
      <c r="B56">
        <v>302.92306044757794</v>
      </c>
      <c r="C56">
        <v>6.8148080063672666E-4</v>
      </c>
      <c r="D56">
        <v>-10</v>
      </c>
      <c r="E56">
        <v>569</v>
      </c>
      <c r="F56">
        <v>-549</v>
      </c>
      <c r="G56">
        <v>0</v>
      </c>
      <c r="H56">
        <v>0</v>
      </c>
      <c r="I56">
        <v>3.5364963546278619E-3</v>
      </c>
      <c r="J56">
        <v>4.0285643610838938E-3</v>
      </c>
      <c r="K56">
        <v>5.3473127899135347E-3</v>
      </c>
      <c r="L56">
        <v>6.3843798256532315E-3</v>
      </c>
      <c r="M56">
        <v>9.546397884976179E-3</v>
      </c>
      <c r="N56">
        <v>1.1628479559089487E-2</v>
      </c>
      <c r="O56">
        <v>1.516650056454443E-2</v>
      </c>
      <c r="P56">
        <v>2.4346247199872349E-2</v>
      </c>
      <c r="Q56">
        <v>3.2049065901528409E-2</v>
      </c>
      <c r="R56">
        <v>3.6459704163625782E-2</v>
      </c>
      <c r="S56">
        <v>3.9215411217272379E-2</v>
      </c>
      <c r="T56">
        <v>3.9215411217272379E-2</v>
      </c>
      <c r="U56">
        <v>3.9215411217272379E-2</v>
      </c>
      <c r="V56">
        <v>3.9215411217272379E-2</v>
      </c>
      <c r="W56">
        <v>3.9215411217272379E-2</v>
      </c>
      <c r="X56">
        <v>3.9215411217272379E-2</v>
      </c>
      <c r="Y56">
        <v>3.9215411217272379E-2</v>
      </c>
      <c r="Z56">
        <v>3.9215411217272379E-2</v>
      </c>
      <c r="AA56">
        <v>3.9215411217272379E-2</v>
      </c>
      <c r="AB56">
        <v>3.9215411217272379E-2</v>
      </c>
      <c r="AC56">
        <v>3.9215411217272379E-2</v>
      </c>
      <c r="AD56">
        <v>3.9215411217272379E-2</v>
      </c>
      <c r="AE56">
        <v>3.9215411217272379E-2</v>
      </c>
      <c r="AF56">
        <v>3.9215411217272379E-2</v>
      </c>
      <c r="AG56">
        <v>3.9215411217272379E-2</v>
      </c>
      <c r="AH56">
        <v>3.9215411217272379E-2</v>
      </c>
      <c r="AI56">
        <v>3.9215411217272379E-2</v>
      </c>
      <c r="AJ56">
        <v>3.9215411217272379E-2</v>
      </c>
      <c r="AK56">
        <v>3.9215411217272379E-2</v>
      </c>
      <c r="AL56">
        <v>3.9215411217272379E-2</v>
      </c>
      <c r="AM56">
        <v>3.9215411217272379E-2</v>
      </c>
      <c r="AN56">
        <v>3.9215411217272379E-2</v>
      </c>
      <c r="AO56">
        <v>3.9215411217272379E-2</v>
      </c>
      <c r="AP56">
        <v>3.9215411217272379E-2</v>
      </c>
      <c r="AQ56">
        <v>3.9215411217272379E-2</v>
      </c>
      <c r="AR56">
        <v>3.9215411217272379E-2</v>
      </c>
      <c r="AS56">
        <v>3.9215411217272379E-2</v>
      </c>
      <c r="AT56">
        <v>3.9215411217272379E-2</v>
      </c>
      <c r="AU56">
        <v>3.9215411217272379E-2</v>
      </c>
      <c r="AV56">
        <v>3.9215411217272379E-2</v>
      </c>
      <c r="AW56">
        <v>3.9215411217272379E-2</v>
      </c>
      <c r="AX56">
        <v>3.9215411217272379E-2</v>
      </c>
      <c r="AY56">
        <v>3.9215411217272379E-2</v>
      </c>
      <c r="AZ56">
        <v>3.9215411217272379E-2</v>
      </c>
      <c r="BA56">
        <v>3.9215411217272379E-2</v>
      </c>
      <c r="BB56">
        <v>3.9215411217272379E-2</v>
      </c>
      <c r="BC56">
        <v>3.9215411217272379E-2</v>
      </c>
      <c r="BD56">
        <v>3.9215411217272379E-2</v>
      </c>
      <c r="BE56">
        <v>3.9215411217272379E-2</v>
      </c>
      <c r="BF56">
        <v>3.9215411217272379E-2</v>
      </c>
      <c r="BG56">
        <v>3.8731281647094419E-2</v>
      </c>
      <c r="BH56">
        <v>3.5181290417089221E-2</v>
      </c>
      <c r="BI56">
        <v>3.0881533900064782E-2</v>
      </c>
      <c r="BJ56">
        <v>2.4111291458470817E-2</v>
      </c>
      <c r="BK56">
        <v>1.6265204066585475E-2</v>
      </c>
      <c r="BL56">
        <v>1.4418270495257516E-2</v>
      </c>
      <c r="BM56">
        <v>1.2937789885900015E-2</v>
      </c>
      <c r="BN56">
        <v>1.1089459440370816E-2</v>
      </c>
      <c r="BO56">
        <v>8.2532432251012991E-3</v>
      </c>
      <c r="BP56">
        <v>4.9206800645603191E-4</v>
      </c>
      <c r="BQ56">
        <v>0</v>
      </c>
      <c r="BR56">
        <v>0</v>
      </c>
      <c r="BS56">
        <v>0</v>
      </c>
      <c r="BT56">
        <v>0</v>
      </c>
      <c r="BU56">
        <v>3.8628901333061932E-4</v>
      </c>
    </row>
    <row r="57" spans="1:73" x14ac:dyDescent="0.25">
      <c r="A57">
        <v>1118</v>
      </c>
      <c r="B57">
        <v>414.47855512184589</v>
      </c>
      <c r="C57">
        <v>9.3244527892279725E-4</v>
      </c>
      <c r="D57">
        <v>-20</v>
      </c>
      <c r="E57">
        <v>579</v>
      </c>
      <c r="F57">
        <v>-539</v>
      </c>
      <c r="G57">
        <v>0</v>
      </c>
      <c r="H57">
        <v>0</v>
      </c>
      <c r="I57">
        <v>3.5364963546278619E-3</v>
      </c>
      <c r="J57">
        <v>4.0285643610838938E-3</v>
      </c>
      <c r="K57">
        <v>5.3473127899135347E-3</v>
      </c>
      <c r="L57">
        <v>6.3843798256532315E-3</v>
      </c>
      <c r="M57">
        <v>9.546397884976179E-3</v>
      </c>
      <c r="N57">
        <v>1.1628479559089487E-2</v>
      </c>
      <c r="O57">
        <v>1.516650056454443E-2</v>
      </c>
      <c r="P57">
        <v>2.4346247199872349E-2</v>
      </c>
      <c r="Q57">
        <v>3.2049065901528409E-2</v>
      </c>
      <c r="R57">
        <v>3.6459704163625782E-2</v>
      </c>
      <c r="S57">
        <v>4.0147856496195178E-2</v>
      </c>
      <c r="T57">
        <v>4.0147856496195178E-2</v>
      </c>
      <c r="U57">
        <v>4.0147856496195178E-2</v>
      </c>
      <c r="V57">
        <v>4.0147856496195178E-2</v>
      </c>
      <c r="W57">
        <v>4.0147856496195178E-2</v>
      </c>
      <c r="X57">
        <v>4.0147856496195178E-2</v>
      </c>
      <c r="Y57">
        <v>4.0147856496195178E-2</v>
      </c>
      <c r="Z57">
        <v>4.0147856496195178E-2</v>
      </c>
      <c r="AA57">
        <v>4.0147856496195178E-2</v>
      </c>
      <c r="AB57">
        <v>4.0147856496195178E-2</v>
      </c>
      <c r="AC57">
        <v>4.0147856496195178E-2</v>
      </c>
      <c r="AD57">
        <v>4.0147856496195178E-2</v>
      </c>
      <c r="AE57">
        <v>4.0147856496195178E-2</v>
      </c>
      <c r="AF57">
        <v>4.0147856496195178E-2</v>
      </c>
      <c r="AG57">
        <v>4.0147856496195178E-2</v>
      </c>
      <c r="AH57">
        <v>4.0147856496195178E-2</v>
      </c>
      <c r="AI57">
        <v>4.0147856496195178E-2</v>
      </c>
      <c r="AJ57">
        <v>4.0147856496195178E-2</v>
      </c>
      <c r="AK57">
        <v>4.0147856496195178E-2</v>
      </c>
      <c r="AL57">
        <v>4.0147856496195178E-2</v>
      </c>
      <c r="AM57">
        <v>4.0147856496195178E-2</v>
      </c>
      <c r="AN57">
        <v>4.0147856496195178E-2</v>
      </c>
      <c r="AO57">
        <v>4.0147856496195178E-2</v>
      </c>
      <c r="AP57">
        <v>4.0147856496195178E-2</v>
      </c>
      <c r="AQ57">
        <v>4.0147856496195178E-2</v>
      </c>
      <c r="AR57">
        <v>4.0147856496195178E-2</v>
      </c>
      <c r="AS57">
        <v>4.0147856496195178E-2</v>
      </c>
      <c r="AT57">
        <v>4.0147856496195178E-2</v>
      </c>
      <c r="AU57">
        <v>4.0147856496195178E-2</v>
      </c>
      <c r="AV57">
        <v>4.0147856496195178E-2</v>
      </c>
      <c r="AW57">
        <v>4.0147856496195178E-2</v>
      </c>
      <c r="AX57">
        <v>4.0147856496195178E-2</v>
      </c>
      <c r="AY57">
        <v>4.0147856496195178E-2</v>
      </c>
      <c r="AZ57">
        <v>4.0147856496195178E-2</v>
      </c>
      <c r="BA57">
        <v>4.0147856496195178E-2</v>
      </c>
      <c r="BB57">
        <v>4.0147856496195178E-2</v>
      </c>
      <c r="BC57">
        <v>4.0147856496195178E-2</v>
      </c>
      <c r="BD57">
        <v>4.0147856496195178E-2</v>
      </c>
      <c r="BE57">
        <v>4.0147856496195178E-2</v>
      </c>
      <c r="BF57">
        <v>4.0147856496195178E-2</v>
      </c>
      <c r="BG57">
        <v>3.9663726926017218E-2</v>
      </c>
      <c r="BH57">
        <v>3.611373569601202E-2</v>
      </c>
      <c r="BI57">
        <v>3.0881533900064782E-2</v>
      </c>
      <c r="BJ57">
        <v>2.4111291458470817E-2</v>
      </c>
      <c r="BK57">
        <v>1.6265204066585475E-2</v>
      </c>
      <c r="BL57">
        <v>1.4418270495257516E-2</v>
      </c>
      <c r="BM57">
        <v>1.2937789885900015E-2</v>
      </c>
      <c r="BN57">
        <v>1.1089459440370816E-2</v>
      </c>
      <c r="BO57">
        <v>8.2532432251012991E-3</v>
      </c>
      <c r="BP57">
        <v>4.9206800645603191E-4</v>
      </c>
      <c r="BQ57">
        <v>0</v>
      </c>
      <c r="BR57">
        <v>0</v>
      </c>
      <c r="BS57">
        <v>0</v>
      </c>
      <c r="BT57">
        <v>0</v>
      </c>
      <c r="BU57">
        <v>1.0952807549842458E-3</v>
      </c>
    </row>
    <row r="58" spans="1:73" x14ac:dyDescent="0.25">
      <c r="A58">
        <v>1118</v>
      </c>
      <c r="B58">
        <v>394.30700368125753</v>
      </c>
      <c r="C58">
        <v>8.8706568647610082E-4</v>
      </c>
      <c r="D58">
        <v>-30</v>
      </c>
      <c r="E58">
        <v>589</v>
      </c>
      <c r="F58">
        <v>-529</v>
      </c>
      <c r="G58">
        <v>0</v>
      </c>
      <c r="H58">
        <v>0</v>
      </c>
      <c r="I58">
        <v>3.5364963546278619E-3</v>
      </c>
      <c r="J58">
        <v>4.0285643610838938E-3</v>
      </c>
      <c r="K58">
        <v>5.3473127899135347E-3</v>
      </c>
      <c r="L58">
        <v>6.3843798256532315E-3</v>
      </c>
      <c r="M58">
        <v>9.546397884976179E-3</v>
      </c>
      <c r="N58">
        <v>1.1628479559089487E-2</v>
      </c>
      <c r="O58">
        <v>1.516650056454443E-2</v>
      </c>
      <c r="P58">
        <v>2.4346247199872349E-2</v>
      </c>
      <c r="Q58">
        <v>3.2049065901528409E-2</v>
      </c>
      <c r="R58">
        <v>3.6459704163625782E-2</v>
      </c>
      <c r="S58">
        <v>4.0147856496195178E-2</v>
      </c>
      <c r="T58">
        <v>4.1034922182671275E-2</v>
      </c>
      <c r="U58">
        <v>4.1034922182671275E-2</v>
      </c>
      <c r="V58">
        <v>4.1034922182671275E-2</v>
      </c>
      <c r="W58">
        <v>4.1034922182671275E-2</v>
      </c>
      <c r="X58">
        <v>4.1034922182671275E-2</v>
      </c>
      <c r="Y58">
        <v>4.1034922182671275E-2</v>
      </c>
      <c r="Z58">
        <v>4.1034922182671275E-2</v>
      </c>
      <c r="AA58">
        <v>4.1034922182671275E-2</v>
      </c>
      <c r="AB58">
        <v>4.1034922182671275E-2</v>
      </c>
      <c r="AC58">
        <v>4.1034922182671275E-2</v>
      </c>
      <c r="AD58">
        <v>4.1034922182671275E-2</v>
      </c>
      <c r="AE58">
        <v>4.1034922182671275E-2</v>
      </c>
      <c r="AF58">
        <v>4.1034922182671275E-2</v>
      </c>
      <c r="AG58">
        <v>4.1034922182671275E-2</v>
      </c>
      <c r="AH58">
        <v>4.1034922182671275E-2</v>
      </c>
      <c r="AI58">
        <v>4.1034922182671275E-2</v>
      </c>
      <c r="AJ58">
        <v>4.1034922182671275E-2</v>
      </c>
      <c r="AK58">
        <v>4.1034922182671275E-2</v>
      </c>
      <c r="AL58">
        <v>4.1034922182671275E-2</v>
      </c>
      <c r="AM58">
        <v>4.1034922182671275E-2</v>
      </c>
      <c r="AN58">
        <v>4.1034922182671275E-2</v>
      </c>
      <c r="AO58">
        <v>4.1034922182671275E-2</v>
      </c>
      <c r="AP58">
        <v>4.1034922182671275E-2</v>
      </c>
      <c r="AQ58">
        <v>4.1034922182671275E-2</v>
      </c>
      <c r="AR58">
        <v>4.1034922182671275E-2</v>
      </c>
      <c r="AS58">
        <v>4.1034922182671275E-2</v>
      </c>
      <c r="AT58">
        <v>4.1034922182671275E-2</v>
      </c>
      <c r="AU58">
        <v>4.1034922182671275E-2</v>
      </c>
      <c r="AV58">
        <v>4.1034922182671275E-2</v>
      </c>
      <c r="AW58">
        <v>4.1034922182671275E-2</v>
      </c>
      <c r="AX58">
        <v>4.1034922182671275E-2</v>
      </c>
      <c r="AY58">
        <v>4.1034922182671275E-2</v>
      </c>
      <c r="AZ58">
        <v>4.1034922182671275E-2</v>
      </c>
      <c r="BA58">
        <v>4.1034922182671275E-2</v>
      </c>
      <c r="BB58">
        <v>4.1034922182671275E-2</v>
      </c>
      <c r="BC58">
        <v>4.1034922182671275E-2</v>
      </c>
      <c r="BD58">
        <v>4.1034922182671275E-2</v>
      </c>
      <c r="BE58">
        <v>4.1034922182671275E-2</v>
      </c>
      <c r="BF58">
        <v>4.1034922182671275E-2</v>
      </c>
      <c r="BG58">
        <v>4.0550792612493315E-2</v>
      </c>
      <c r="BH58">
        <v>3.7000801382488117E-2</v>
      </c>
      <c r="BI58">
        <v>3.176859958654088E-2</v>
      </c>
      <c r="BJ58">
        <v>2.4111291458470817E-2</v>
      </c>
      <c r="BK58">
        <v>1.6265204066585475E-2</v>
      </c>
      <c r="BL58">
        <v>1.4418270495257516E-2</v>
      </c>
      <c r="BM58">
        <v>1.2937789885900015E-2</v>
      </c>
      <c r="BN58">
        <v>1.1089459440370816E-2</v>
      </c>
      <c r="BO58">
        <v>8.2532432251012991E-3</v>
      </c>
      <c r="BP58">
        <v>4.9206800645603191E-4</v>
      </c>
      <c r="BQ58">
        <v>0</v>
      </c>
      <c r="BR58">
        <v>0</v>
      </c>
      <c r="BS58">
        <v>0</v>
      </c>
      <c r="BT58">
        <v>0</v>
      </c>
      <c r="BU58">
        <v>2.4238702871718226E-3</v>
      </c>
    </row>
    <row r="59" spans="1:73" x14ac:dyDescent="0.25">
      <c r="A59">
        <v>1118</v>
      </c>
      <c r="B59">
        <v>415.77215485655364</v>
      </c>
      <c r="C59">
        <v>9.353554680038449E-4</v>
      </c>
      <c r="D59">
        <v>-40</v>
      </c>
      <c r="E59">
        <v>599</v>
      </c>
      <c r="F59">
        <v>-519</v>
      </c>
      <c r="G59">
        <v>0</v>
      </c>
      <c r="H59">
        <v>0</v>
      </c>
      <c r="I59">
        <v>3.5364963546278619E-3</v>
      </c>
      <c r="J59">
        <v>4.0285643610838938E-3</v>
      </c>
      <c r="K59">
        <v>5.3473127899135347E-3</v>
      </c>
      <c r="L59">
        <v>6.3843798256532315E-3</v>
      </c>
      <c r="M59">
        <v>9.546397884976179E-3</v>
      </c>
      <c r="N59">
        <v>1.1628479559089487E-2</v>
      </c>
      <c r="O59">
        <v>1.516650056454443E-2</v>
      </c>
      <c r="P59">
        <v>2.4346247199872349E-2</v>
      </c>
      <c r="Q59">
        <v>3.2049065901528409E-2</v>
      </c>
      <c r="R59">
        <v>3.6459704163625782E-2</v>
      </c>
      <c r="S59">
        <v>4.0147856496195178E-2</v>
      </c>
      <c r="T59">
        <v>4.1970277650675118E-2</v>
      </c>
      <c r="U59">
        <v>4.1970277650675118E-2</v>
      </c>
      <c r="V59">
        <v>4.1970277650675118E-2</v>
      </c>
      <c r="W59">
        <v>4.1970277650675118E-2</v>
      </c>
      <c r="X59">
        <v>4.1970277650675118E-2</v>
      </c>
      <c r="Y59">
        <v>4.1970277650675118E-2</v>
      </c>
      <c r="Z59">
        <v>4.1970277650675118E-2</v>
      </c>
      <c r="AA59">
        <v>4.1970277650675118E-2</v>
      </c>
      <c r="AB59">
        <v>4.1970277650675118E-2</v>
      </c>
      <c r="AC59">
        <v>4.1970277650675118E-2</v>
      </c>
      <c r="AD59">
        <v>4.1970277650675118E-2</v>
      </c>
      <c r="AE59">
        <v>4.1970277650675118E-2</v>
      </c>
      <c r="AF59">
        <v>4.1970277650675118E-2</v>
      </c>
      <c r="AG59">
        <v>4.1970277650675118E-2</v>
      </c>
      <c r="AH59">
        <v>4.1970277650675118E-2</v>
      </c>
      <c r="AI59">
        <v>4.1970277650675118E-2</v>
      </c>
      <c r="AJ59">
        <v>4.1970277650675118E-2</v>
      </c>
      <c r="AK59">
        <v>4.1970277650675118E-2</v>
      </c>
      <c r="AL59">
        <v>4.1970277650675118E-2</v>
      </c>
      <c r="AM59">
        <v>4.1970277650675118E-2</v>
      </c>
      <c r="AN59">
        <v>4.1970277650675118E-2</v>
      </c>
      <c r="AO59">
        <v>4.1970277650675118E-2</v>
      </c>
      <c r="AP59">
        <v>4.1970277650675118E-2</v>
      </c>
      <c r="AQ59">
        <v>4.1970277650675118E-2</v>
      </c>
      <c r="AR59">
        <v>4.1970277650675118E-2</v>
      </c>
      <c r="AS59">
        <v>4.1970277650675118E-2</v>
      </c>
      <c r="AT59">
        <v>4.1970277650675118E-2</v>
      </c>
      <c r="AU59">
        <v>4.1970277650675118E-2</v>
      </c>
      <c r="AV59">
        <v>4.1970277650675118E-2</v>
      </c>
      <c r="AW59">
        <v>4.1970277650675118E-2</v>
      </c>
      <c r="AX59">
        <v>4.1970277650675118E-2</v>
      </c>
      <c r="AY59">
        <v>4.1970277650675118E-2</v>
      </c>
      <c r="AZ59">
        <v>4.1970277650675118E-2</v>
      </c>
      <c r="BA59">
        <v>4.1970277650675118E-2</v>
      </c>
      <c r="BB59">
        <v>4.1970277650675118E-2</v>
      </c>
      <c r="BC59">
        <v>4.1970277650675118E-2</v>
      </c>
      <c r="BD59">
        <v>4.1970277650675118E-2</v>
      </c>
      <c r="BE59">
        <v>4.1970277650675118E-2</v>
      </c>
      <c r="BF59">
        <v>4.1970277650675118E-2</v>
      </c>
      <c r="BG59">
        <v>4.1486148080497158E-2</v>
      </c>
      <c r="BH59">
        <v>3.793615685049196E-2</v>
      </c>
      <c r="BI59">
        <v>3.2703955054544723E-2</v>
      </c>
      <c r="BJ59">
        <v>2.4111291458470817E-2</v>
      </c>
      <c r="BK59">
        <v>1.6265204066585475E-2</v>
      </c>
      <c r="BL59">
        <v>1.4418270495257516E-2</v>
      </c>
      <c r="BM59">
        <v>1.2937789885900015E-2</v>
      </c>
      <c r="BN59">
        <v>1.1089459440370816E-2</v>
      </c>
      <c r="BO59">
        <v>8.2532432251012991E-3</v>
      </c>
      <c r="BP59">
        <v>4.9206800645603191E-4</v>
      </c>
      <c r="BQ59">
        <v>0</v>
      </c>
      <c r="BR59">
        <v>0</v>
      </c>
      <c r="BS59">
        <v>0</v>
      </c>
      <c r="BT59">
        <v>0</v>
      </c>
      <c r="BU59">
        <v>3.7524598193593925E-3</v>
      </c>
    </row>
    <row r="60" spans="1:73" x14ac:dyDescent="0.25">
      <c r="A60">
        <v>1118</v>
      </c>
      <c r="B60">
        <v>404.12760220599631</v>
      </c>
      <c r="C60">
        <v>9.0915891812205871E-4</v>
      </c>
      <c r="D60">
        <v>-30</v>
      </c>
      <c r="E60">
        <v>589</v>
      </c>
      <c r="F60">
        <v>-529</v>
      </c>
      <c r="G60">
        <v>0</v>
      </c>
      <c r="H60">
        <v>0</v>
      </c>
      <c r="I60">
        <v>3.5364963546278619E-3</v>
      </c>
      <c r="J60">
        <v>4.0285643610838938E-3</v>
      </c>
      <c r="K60">
        <v>5.3473127899135347E-3</v>
      </c>
      <c r="L60">
        <v>6.3843798256532315E-3</v>
      </c>
      <c r="M60">
        <v>9.546397884976179E-3</v>
      </c>
      <c r="N60">
        <v>1.1628479559089487E-2</v>
      </c>
      <c r="O60">
        <v>1.516650056454443E-2</v>
      </c>
      <c r="P60">
        <v>2.4346247199872349E-2</v>
      </c>
      <c r="Q60">
        <v>3.2049065901528409E-2</v>
      </c>
      <c r="R60">
        <v>3.6459704163625782E-2</v>
      </c>
      <c r="S60">
        <v>4.0147856496195178E-2</v>
      </c>
      <c r="T60">
        <v>4.2879436568797176E-2</v>
      </c>
      <c r="U60">
        <v>4.2879436568797176E-2</v>
      </c>
      <c r="V60">
        <v>4.2879436568797176E-2</v>
      </c>
      <c r="W60">
        <v>4.2879436568797176E-2</v>
      </c>
      <c r="X60">
        <v>4.2879436568797176E-2</v>
      </c>
      <c r="Y60">
        <v>4.2879436568797176E-2</v>
      </c>
      <c r="Z60">
        <v>4.2879436568797176E-2</v>
      </c>
      <c r="AA60">
        <v>4.2879436568797176E-2</v>
      </c>
      <c r="AB60">
        <v>4.2879436568797176E-2</v>
      </c>
      <c r="AC60">
        <v>4.2879436568797176E-2</v>
      </c>
      <c r="AD60">
        <v>4.2879436568797176E-2</v>
      </c>
      <c r="AE60">
        <v>4.2879436568797176E-2</v>
      </c>
      <c r="AF60">
        <v>4.2879436568797176E-2</v>
      </c>
      <c r="AG60">
        <v>4.2879436568797176E-2</v>
      </c>
      <c r="AH60">
        <v>4.2879436568797176E-2</v>
      </c>
      <c r="AI60">
        <v>4.2879436568797176E-2</v>
      </c>
      <c r="AJ60">
        <v>4.2879436568797176E-2</v>
      </c>
      <c r="AK60">
        <v>4.2879436568797176E-2</v>
      </c>
      <c r="AL60">
        <v>4.2879436568797176E-2</v>
      </c>
      <c r="AM60">
        <v>4.2879436568797176E-2</v>
      </c>
      <c r="AN60">
        <v>4.2879436568797176E-2</v>
      </c>
      <c r="AO60">
        <v>4.2879436568797176E-2</v>
      </c>
      <c r="AP60">
        <v>4.2879436568797176E-2</v>
      </c>
      <c r="AQ60">
        <v>4.2879436568797176E-2</v>
      </c>
      <c r="AR60">
        <v>4.2879436568797176E-2</v>
      </c>
      <c r="AS60">
        <v>4.2879436568797176E-2</v>
      </c>
      <c r="AT60">
        <v>4.2879436568797176E-2</v>
      </c>
      <c r="AU60">
        <v>4.2879436568797176E-2</v>
      </c>
      <c r="AV60">
        <v>4.2879436568797176E-2</v>
      </c>
      <c r="AW60">
        <v>4.2879436568797176E-2</v>
      </c>
      <c r="AX60">
        <v>4.2879436568797176E-2</v>
      </c>
      <c r="AY60">
        <v>4.2879436568797176E-2</v>
      </c>
      <c r="AZ60">
        <v>4.2879436568797176E-2</v>
      </c>
      <c r="BA60">
        <v>4.2879436568797176E-2</v>
      </c>
      <c r="BB60">
        <v>4.2879436568797176E-2</v>
      </c>
      <c r="BC60">
        <v>4.2879436568797176E-2</v>
      </c>
      <c r="BD60">
        <v>4.2879436568797176E-2</v>
      </c>
      <c r="BE60">
        <v>4.2879436568797176E-2</v>
      </c>
      <c r="BF60">
        <v>4.2879436568797176E-2</v>
      </c>
      <c r="BG60">
        <v>4.2395306998619216E-2</v>
      </c>
      <c r="BH60">
        <v>3.8845315768614018E-2</v>
      </c>
      <c r="BI60">
        <v>3.361311397266678E-2</v>
      </c>
      <c r="BJ60">
        <v>2.4111291458470817E-2</v>
      </c>
      <c r="BK60">
        <v>1.6265204066585475E-2</v>
      </c>
      <c r="BL60">
        <v>1.4418270495257516E-2</v>
      </c>
      <c r="BM60">
        <v>1.2937789885900015E-2</v>
      </c>
      <c r="BN60">
        <v>1.1089459440370816E-2</v>
      </c>
      <c r="BO60">
        <v>8.2532432251012991E-3</v>
      </c>
      <c r="BP60">
        <v>4.9206800645603191E-4</v>
      </c>
      <c r="BQ60">
        <v>0</v>
      </c>
      <c r="BR60">
        <v>0</v>
      </c>
      <c r="BS60">
        <v>0</v>
      </c>
      <c r="BT60">
        <v>0</v>
      </c>
      <c r="BU60">
        <v>2.4238702871718226E-3</v>
      </c>
    </row>
    <row r="61" spans="1:73" x14ac:dyDescent="0.25">
      <c r="A61">
        <v>1118</v>
      </c>
      <c r="B61">
        <v>403.67265807720463</v>
      </c>
      <c r="C61">
        <v>9.08135438137815E-4</v>
      </c>
      <c r="D61">
        <v>-20</v>
      </c>
      <c r="E61">
        <v>579</v>
      </c>
      <c r="F61">
        <v>-539</v>
      </c>
      <c r="G61">
        <v>0</v>
      </c>
      <c r="H61">
        <v>0</v>
      </c>
      <c r="I61">
        <v>3.5364963546278619E-3</v>
      </c>
      <c r="J61">
        <v>4.0285643610838938E-3</v>
      </c>
      <c r="K61">
        <v>5.3473127899135347E-3</v>
      </c>
      <c r="L61">
        <v>6.3843798256532315E-3</v>
      </c>
      <c r="M61">
        <v>9.546397884976179E-3</v>
      </c>
      <c r="N61">
        <v>1.1628479559089487E-2</v>
      </c>
      <c r="O61">
        <v>1.516650056454443E-2</v>
      </c>
      <c r="P61">
        <v>2.4346247199872349E-2</v>
      </c>
      <c r="Q61">
        <v>3.2049065901528409E-2</v>
      </c>
      <c r="R61">
        <v>3.6459704163625782E-2</v>
      </c>
      <c r="S61">
        <v>4.1055991934332993E-2</v>
      </c>
      <c r="T61">
        <v>4.3787572006934991E-2</v>
      </c>
      <c r="U61">
        <v>4.3787572006934991E-2</v>
      </c>
      <c r="V61">
        <v>4.3787572006934991E-2</v>
      </c>
      <c r="W61">
        <v>4.3787572006934991E-2</v>
      </c>
      <c r="X61">
        <v>4.3787572006934991E-2</v>
      </c>
      <c r="Y61">
        <v>4.3787572006934991E-2</v>
      </c>
      <c r="Z61">
        <v>4.3787572006934991E-2</v>
      </c>
      <c r="AA61">
        <v>4.3787572006934991E-2</v>
      </c>
      <c r="AB61">
        <v>4.3787572006934991E-2</v>
      </c>
      <c r="AC61">
        <v>4.3787572006934991E-2</v>
      </c>
      <c r="AD61">
        <v>4.3787572006934991E-2</v>
      </c>
      <c r="AE61">
        <v>4.3787572006934991E-2</v>
      </c>
      <c r="AF61">
        <v>4.3787572006934991E-2</v>
      </c>
      <c r="AG61">
        <v>4.3787572006934991E-2</v>
      </c>
      <c r="AH61">
        <v>4.3787572006934991E-2</v>
      </c>
      <c r="AI61">
        <v>4.3787572006934991E-2</v>
      </c>
      <c r="AJ61">
        <v>4.3787572006934991E-2</v>
      </c>
      <c r="AK61">
        <v>4.3787572006934991E-2</v>
      </c>
      <c r="AL61">
        <v>4.3787572006934991E-2</v>
      </c>
      <c r="AM61">
        <v>4.3787572006934991E-2</v>
      </c>
      <c r="AN61">
        <v>4.3787572006934991E-2</v>
      </c>
      <c r="AO61">
        <v>4.3787572006934991E-2</v>
      </c>
      <c r="AP61">
        <v>4.3787572006934991E-2</v>
      </c>
      <c r="AQ61">
        <v>4.3787572006934991E-2</v>
      </c>
      <c r="AR61">
        <v>4.3787572006934991E-2</v>
      </c>
      <c r="AS61">
        <v>4.3787572006934991E-2</v>
      </c>
      <c r="AT61">
        <v>4.3787572006934991E-2</v>
      </c>
      <c r="AU61">
        <v>4.3787572006934991E-2</v>
      </c>
      <c r="AV61">
        <v>4.3787572006934991E-2</v>
      </c>
      <c r="AW61">
        <v>4.3787572006934991E-2</v>
      </c>
      <c r="AX61">
        <v>4.3787572006934991E-2</v>
      </c>
      <c r="AY61">
        <v>4.3787572006934991E-2</v>
      </c>
      <c r="AZ61">
        <v>4.3787572006934991E-2</v>
      </c>
      <c r="BA61">
        <v>4.3787572006934991E-2</v>
      </c>
      <c r="BB61">
        <v>4.3787572006934991E-2</v>
      </c>
      <c r="BC61">
        <v>4.3787572006934991E-2</v>
      </c>
      <c r="BD61">
        <v>4.3787572006934991E-2</v>
      </c>
      <c r="BE61">
        <v>4.3787572006934991E-2</v>
      </c>
      <c r="BF61">
        <v>4.3787572006934991E-2</v>
      </c>
      <c r="BG61">
        <v>4.3303442436757031E-2</v>
      </c>
      <c r="BH61">
        <v>3.9753451206751833E-2</v>
      </c>
      <c r="BI61">
        <v>3.361311397266678E-2</v>
      </c>
      <c r="BJ61">
        <v>2.4111291458470817E-2</v>
      </c>
      <c r="BK61">
        <v>1.6265204066585475E-2</v>
      </c>
      <c r="BL61">
        <v>1.4418270495257516E-2</v>
      </c>
      <c r="BM61">
        <v>1.2937789885900015E-2</v>
      </c>
      <c r="BN61">
        <v>1.1089459440370816E-2</v>
      </c>
      <c r="BO61">
        <v>8.2532432251012991E-3</v>
      </c>
      <c r="BP61">
        <v>4.9206800645603191E-4</v>
      </c>
      <c r="BQ61">
        <v>0</v>
      </c>
      <c r="BR61">
        <v>0</v>
      </c>
      <c r="BS61">
        <v>0</v>
      </c>
      <c r="BT61">
        <v>0</v>
      </c>
      <c r="BU61">
        <v>1.0952807549842458E-3</v>
      </c>
    </row>
    <row r="62" spans="1:73" x14ac:dyDescent="0.25">
      <c r="A62">
        <v>1118</v>
      </c>
      <c r="B62">
        <v>396.96536540484186</v>
      </c>
      <c r="C62">
        <v>8.9304615713783767E-4</v>
      </c>
      <c r="D62">
        <v>-10</v>
      </c>
      <c r="E62">
        <v>569</v>
      </c>
      <c r="F62">
        <v>-549</v>
      </c>
      <c r="G62">
        <v>0</v>
      </c>
      <c r="H62">
        <v>0</v>
      </c>
      <c r="I62">
        <v>3.5364963546278619E-3</v>
      </c>
      <c r="J62">
        <v>4.0285643610838938E-3</v>
      </c>
      <c r="K62">
        <v>5.3473127899135347E-3</v>
      </c>
      <c r="L62">
        <v>6.3843798256532315E-3</v>
      </c>
      <c r="M62">
        <v>9.546397884976179E-3</v>
      </c>
      <c r="N62">
        <v>1.1628479559089487E-2</v>
      </c>
      <c r="O62">
        <v>1.516650056454443E-2</v>
      </c>
      <c r="P62">
        <v>2.4346247199872349E-2</v>
      </c>
      <c r="Q62">
        <v>3.2049065901528409E-2</v>
      </c>
      <c r="R62">
        <v>3.6459704163625782E-2</v>
      </c>
      <c r="S62">
        <v>4.1949038091470832E-2</v>
      </c>
      <c r="T62">
        <v>4.468061816407283E-2</v>
      </c>
      <c r="U62">
        <v>4.468061816407283E-2</v>
      </c>
      <c r="V62">
        <v>4.468061816407283E-2</v>
      </c>
      <c r="W62">
        <v>4.468061816407283E-2</v>
      </c>
      <c r="X62">
        <v>4.468061816407283E-2</v>
      </c>
      <c r="Y62">
        <v>4.468061816407283E-2</v>
      </c>
      <c r="Z62">
        <v>4.468061816407283E-2</v>
      </c>
      <c r="AA62">
        <v>4.468061816407283E-2</v>
      </c>
      <c r="AB62">
        <v>4.468061816407283E-2</v>
      </c>
      <c r="AC62">
        <v>4.468061816407283E-2</v>
      </c>
      <c r="AD62">
        <v>4.468061816407283E-2</v>
      </c>
      <c r="AE62">
        <v>4.468061816407283E-2</v>
      </c>
      <c r="AF62">
        <v>4.468061816407283E-2</v>
      </c>
      <c r="AG62">
        <v>4.468061816407283E-2</v>
      </c>
      <c r="AH62">
        <v>4.468061816407283E-2</v>
      </c>
      <c r="AI62">
        <v>4.468061816407283E-2</v>
      </c>
      <c r="AJ62">
        <v>4.468061816407283E-2</v>
      </c>
      <c r="AK62">
        <v>4.468061816407283E-2</v>
      </c>
      <c r="AL62">
        <v>4.468061816407283E-2</v>
      </c>
      <c r="AM62">
        <v>4.468061816407283E-2</v>
      </c>
      <c r="AN62">
        <v>4.468061816407283E-2</v>
      </c>
      <c r="AO62">
        <v>4.468061816407283E-2</v>
      </c>
      <c r="AP62">
        <v>4.468061816407283E-2</v>
      </c>
      <c r="AQ62">
        <v>4.468061816407283E-2</v>
      </c>
      <c r="AR62">
        <v>4.468061816407283E-2</v>
      </c>
      <c r="AS62">
        <v>4.468061816407283E-2</v>
      </c>
      <c r="AT62">
        <v>4.468061816407283E-2</v>
      </c>
      <c r="AU62">
        <v>4.468061816407283E-2</v>
      </c>
      <c r="AV62">
        <v>4.468061816407283E-2</v>
      </c>
      <c r="AW62">
        <v>4.468061816407283E-2</v>
      </c>
      <c r="AX62">
        <v>4.468061816407283E-2</v>
      </c>
      <c r="AY62">
        <v>4.468061816407283E-2</v>
      </c>
      <c r="AZ62">
        <v>4.468061816407283E-2</v>
      </c>
      <c r="BA62">
        <v>4.468061816407283E-2</v>
      </c>
      <c r="BB62">
        <v>4.468061816407283E-2</v>
      </c>
      <c r="BC62">
        <v>4.468061816407283E-2</v>
      </c>
      <c r="BD62">
        <v>4.468061816407283E-2</v>
      </c>
      <c r="BE62">
        <v>4.468061816407283E-2</v>
      </c>
      <c r="BF62">
        <v>4.468061816407283E-2</v>
      </c>
      <c r="BG62">
        <v>4.419648859389487E-2</v>
      </c>
      <c r="BH62">
        <v>4.0646497363889672E-2</v>
      </c>
      <c r="BI62">
        <v>3.361311397266678E-2</v>
      </c>
      <c r="BJ62">
        <v>2.4111291458470817E-2</v>
      </c>
      <c r="BK62">
        <v>1.6265204066585475E-2</v>
      </c>
      <c r="BL62">
        <v>1.4418270495257516E-2</v>
      </c>
      <c r="BM62">
        <v>1.2937789885900015E-2</v>
      </c>
      <c r="BN62">
        <v>1.1089459440370816E-2</v>
      </c>
      <c r="BO62">
        <v>8.2532432251012991E-3</v>
      </c>
      <c r="BP62">
        <v>4.9206800645603191E-4</v>
      </c>
      <c r="BQ62">
        <v>0</v>
      </c>
      <c r="BR62">
        <v>0</v>
      </c>
      <c r="BS62">
        <v>0</v>
      </c>
      <c r="BT62">
        <v>1.3494332693991806E-4</v>
      </c>
      <c r="BU62">
        <v>3.8628901333061932E-4</v>
      </c>
    </row>
    <row r="63" spans="1:73" x14ac:dyDescent="0.25">
      <c r="A63">
        <v>1118</v>
      </c>
      <c r="B63">
        <v>397.64952659376257</v>
      </c>
      <c r="C63">
        <v>8.9458530280110064E-4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3.5364963546278619E-3</v>
      </c>
      <c r="J63">
        <v>4.0285643610838938E-3</v>
      </c>
      <c r="K63">
        <v>5.3473127899135347E-3</v>
      </c>
      <c r="L63">
        <v>6.3843798256532315E-3</v>
      </c>
      <c r="M63">
        <v>9.546397884976179E-3</v>
      </c>
      <c r="N63">
        <v>1.1628479559089487E-2</v>
      </c>
      <c r="O63">
        <v>1.516650056454443E-2</v>
      </c>
      <c r="P63">
        <v>2.4346247199872349E-2</v>
      </c>
      <c r="Q63">
        <v>3.2049065901528409E-2</v>
      </c>
      <c r="R63">
        <v>3.6459704163625782E-2</v>
      </c>
      <c r="S63">
        <v>4.2843623394271932E-2</v>
      </c>
      <c r="T63">
        <v>4.557520346687393E-2</v>
      </c>
      <c r="U63">
        <v>4.557520346687393E-2</v>
      </c>
      <c r="V63">
        <v>4.557520346687393E-2</v>
      </c>
      <c r="W63">
        <v>4.557520346687393E-2</v>
      </c>
      <c r="X63">
        <v>4.557520346687393E-2</v>
      </c>
      <c r="Y63">
        <v>4.557520346687393E-2</v>
      </c>
      <c r="Z63">
        <v>4.557520346687393E-2</v>
      </c>
      <c r="AA63">
        <v>4.557520346687393E-2</v>
      </c>
      <c r="AB63">
        <v>4.557520346687393E-2</v>
      </c>
      <c r="AC63">
        <v>4.557520346687393E-2</v>
      </c>
      <c r="AD63">
        <v>4.557520346687393E-2</v>
      </c>
      <c r="AE63">
        <v>4.557520346687393E-2</v>
      </c>
      <c r="AF63">
        <v>4.557520346687393E-2</v>
      </c>
      <c r="AG63">
        <v>4.557520346687393E-2</v>
      </c>
      <c r="AH63">
        <v>4.557520346687393E-2</v>
      </c>
      <c r="AI63">
        <v>4.557520346687393E-2</v>
      </c>
      <c r="AJ63">
        <v>4.557520346687393E-2</v>
      </c>
      <c r="AK63">
        <v>4.557520346687393E-2</v>
      </c>
      <c r="AL63">
        <v>4.557520346687393E-2</v>
      </c>
      <c r="AM63">
        <v>4.557520346687393E-2</v>
      </c>
      <c r="AN63">
        <v>4.557520346687393E-2</v>
      </c>
      <c r="AO63">
        <v>4.557520346687393E-2</v>
      </c>
      <c r="AP63">
        <v>4.557520346687393E-2</v>
      </c>
      <c r="AQ63">
        <v>4.557520346687393E-2</v>
      </c>
      <c r="AR63">
        <v>4.557520346687393E-2</v>
      </c>
      <c r="AS63">
        <v>4.557520346687393E-2</v>
      </c>
      <c r="AT63">
        <v>4.557520346687393E-2</v>
      </c>
      <c r="AU63">
        <v>4.557520346687393E-2</v>
      </c>
      <c r="AV63">
        <v>4.557520346687393E-2</v>
      </c>
      <c r="AW63">
        <v>4.557520346687393E-2</v>
      </c>
      <c r="AX63">
        <v>4.557520346687393E-2</v>
      </c>
      <c r="AY63">
        <v>4.557520346687393E-2</v>
      </c>
      <c r="AZ63">
        <v>4.557520346687393E-2</v>
      </c>
      <c r="BA63">
        <v>4.557520346687393E-2</v>
      </c>
      <c r="BB63">
        <v>4.557520346687393E-2</v>
      </c>
      <c r="BC63">
        <v>4.557520346687393E-2</v>
      </c>
      <c r="BD63">
        <v>4.557520346687393E-2</v>
      </c>
      <c r="BE63">
        <v>4.557520346687393E-2</v>
      </c>
      <c r="BF63">
        <v>4.557520346687393E-2</v>
      </c>
      <c r="BG63">
        <v>4.509107389669597E-2</v>
      </c>
      <c r="BH63">
        <v>4.0646497363889672E-2</v>
      </c>
      <c r="BI63">
        <v>3.361311397266678E-2</v>
      </c>
      <c r="BJ63">
        <v>2.4111291458470817E-2</v>
      </c>
      <c r="BK63">
        <v>1.6265204066585475E-2</v>
      </c>
      <c r="BL63">
        <v>1.4418270495257516E-2</v>
      </c>
      <c r="BM63">
        <v>1.2937789885900015E-2</v>
      </c>
      <c r="BN63">
        <v>1.1089459440370816E-2</v>
      </c>
      <c r="BO63">
        <v>8.2532432251012991E-3</v>
      </c>
      <c r="BP63">
        <v>4.9206800645603191E-4</v>
      </c>
      <c r="BQ63">
        <v>0</v>
      </c>
      <c r="BR63">
        <v>0</v>
      </c>
      <c r="BS63">
        <v>0</v>
      </c>
      <c r="BT63">
        <v>1.1572412583029448E-3</v>
      </c>
      <c r="BU63">
        <v>2.0510279694665318E-4</v>
      </c>
    </row>
    <row r="64" spans="1:73" x14ac:dyDescent="0.25">
      <c r="A64">
        <v>1118</v>
      </c>
      <c r="B64">
        <v>410.80309280960358</v>
      </c>
      <c r="C64">
        <v>9.2417665455476084E-4</v>
      </c>
      <c r="D64">
        <v>10</v>
      </c>
      <c r="E64">
        <v>549</v>
      </c>
      <c r="F64">
        <v>-569</v>
      </c>
      <c r="G64">
        <v>0</v>
      </c>
      <c r="H64">
        <v>0</v>
      </c>
      <c r="I64">
        <v>3.5364963546278619E-3</v>
      </c>
      <c r="J64">
        <v>4.0285643610838938E-3</v>
      </c>
      <c r="K64">
        <v>5.3473127899135347E-3</v>
      </c>
      <c r="L64">
        <v>6.3843798256532315E-3</v>
      </c>
      <c r="M64">
        <v>9.546397884976179E-3</v>
      </c>
      <c r="N64">
        <v>1.1628479559089487E-2</v>
      </c>
      <c r="O64">
        <v>1.516650056454443E-2</v>
      </c>
      <c r="P64">
        <v>2.4346247199872349E-2</v>
      </c>
      <c r="Q64">
        <v>3.2049065901528409E-2</v>
      </c>
      <c r="R64">
        <v>3.7383880818180545E-2</v>
      </c>
      <c r="S64">
        <v>4.3767800048826695E-2</v>
      </c>
      <c r="T64">
        <v>4.6499380121428693E-2</v>
      </c>
      <c r="U64">
        <v>4.6499380121428693E-2</v>
      </c>
      <c r="V64">
        <v>4.6499380121428693E-2</v>
      </c>
      <c r="W64">
        <v>4.6499380121428693E-2</v>
      </c>
      <c r="X64">
        <v>4.6499380121428693E-2</v>
      </c>
      <c r="Y64">
        <v>4.6499380121428693E-2</v>
      </c>
      <c r="Z64">
        <v>4.6499380121428693E-2</v>
      </c>
      <c r="AA64">
        <v>4.6499380121428693E-2</v>
      </c>
      <c r="AB64">
        <v>4.6499380121428693E-2</v>
      </c>
      <c r="AC64">
        <v>4.6499380121428693E-2</v>
      </c>
      <c r="AD64">
        <v>4.6499380121428693E-2</v>
      </c>
      <c r="AE64">
        <v>4.6499380121428693E-2</v>
      </c>
      <c r="AF64">
        <v>4.6499380121428693E-2</v>
      </c>
      <c r="AG64">
        <v>4.6499380121428693E-2</v>
      </c>
      <c r="AH64">
        <v>4.6499380121428693E-2</v>
      </c>
      <c r="AI64">
        <v>4.6499380121428693E-2</v>
      </c>
      <c r="AJ64">
        <v>4.6499380121428693E-2</v>
      </c>
      <c r="AK64">
        <v>4.6499380121428693E-2</v>
      </c>
      <c r="AL64">
        <v>4.6499380121428693E-2</v>
      </c>
      <c r="AM64">
        <v>4.6499380121428693E-2</v>
      </c>
      <c r="AN64">
        <v>4.6499380121428693E-2</v>
      </c>
      <c r="AO64">
        <v>4.6499380121428693E-2</v>
      </c>
      <c r="AP64">
        <v>4.6499380121428693E-2</v>
      </c>
      <c r="AQ64">
        <v>4.6499380121428693E-2</v>
      </c>
      <c r="AR64">
        <v>4.6499380121428693E-2</v>
      </c>
      <c r="AS64">
        <v>4.6499380121428693E-2</v>
      </c>
      <c r="AT64">
        <v>4.6499380121428693E-2</v>
      </c>
      <c r="AU64">
        <v>4.6499380121428693E-2</v>
      </c>
      <c r="AV64">
        <v>4.6499380121428693E-2</v>
      </c>
      <c r="AW64">
        <v>4.6499380121428693E-2</v>
      </c>
      <c r="AX64">
        <v>4.6499380121428693E-2</v>
      </c>
      <c r="AY64">
        <v>4.6499380121428693E-2</v>
      </c>
      <c r="AZ64">
        <v>4.6499380121428693E-2</v>
      </c>
      <c r="BA64">
        <v>4.6499380121428693E-2</v>
      </c>
      <c r="BB64">
        <v>4.6499380121428693E-2</v>
      </c>
      <c r="BC64">
        <v>4.6499380121428693E-2</v>
      </c>
      <c r="BD64">
        <v>4.6499380121428693E-2</v>
      </c>
      <c r="BE64">
        <v>4.6499380121428693E-2</v>
      </c>
      <c r="BF64">
        <v>4.6499380121428693E-2</v>
      </c>
      <c r="BG64">
        <v>4.6015250551250733E-2</v>
      </c>
      <c r="BH64">
        <v>4.0646497363889672E-2</v>
      </c>
      <c r="BI64">
        <v>3.361311397266678E-2</v>
      </c>
      <c r="BJ64">
        <v>2.4111291458470817E-2</v>
      </c>
      <c r="BK64">
        <v>1.6265204066585475E-2</v>
      </c>
      <c r="BL64">
        <v>1.4418270495257516E-2</v>
      </c>
      <c r="BM64">
        <v>1.2937789885900015E-2</v>
      </c>
      <c r="BN64">
        <v>1.1089459440370816E-2</v>
      </c>
      <c r="BO64">
        <v>8.2532432251012991E-3</v>
      </c>
      <c r="BP64">
        <v>4.9206800645603191E-4</v>
      </c>
      <c r="BQ64">
        <v>0</v>
      </c>
      <c r="BR64">
        <v>0</v>
      </c>
      <c r="BS64">
        <v>0</v>
      </c>
      <c r="BT64">
        <v>2.1795391896659647E-3</v>
      </c>
      <c r="BU64">
        <v>2.3916580562687029E-5</v>
      </c>
    </row>
    <row r="65" spans="1:73" x14ac:dyDescent="0.25">
      <c r="A65">
        <v>1076</v>
      </c>
      <c r="B65">
        <v>298.43179500837266</v>
      </c>
      <c r="C65">
        <v>6.7137687800086201E-4</v>
      </c>
      <c r="D65">
        <v>20</v>
      </c>
      <c r="E65">
        <v>518</v>
      </c>
      <c r="F65">
        <v>-558</v>
      </c>
      <c r="G65">
        <v>0</v>
      </c>
      <c r="H65">
        <v>0</v>
      </c>
      <c r="I65">
        <v>3.5364963546278619E-3</v>
      </c>
      <c r="J65">
        <v>4.0285643610838938E-3</v>
      </c>
      <c r="K65">
        <v>5.3473127899135347E-3</v>
      </c>
      <c r="L65">
        <v>6.3843798256532315E-3</v>
      </c>
      <c r="M65">
        <v>9.546397884976179E-3</v>
      </c>
      <c r="N65">
        <v>1.1628479559089487E-2</v>
      </c>
      <c r="O65">
        <v>1.516650056454443E-2</v>
      </c>
      <c r="P65">
        <v>2.4346247199872349E-2</v>
      </c>
      <c r="Q65">
        <v>3.2049065901528409E-2</v>
      </c>
      <c r="R65">
        <v>3.7383880818180545E-2</v>
      </c>
      <c r="S65">
        <v>4.4439176926827556E-2</v>
      </c>
      <c r="T65">
        <v>4.7170756999429554E-2</v>
      </c>
      <c r="U65">
        <v>4.7170756999429554E-2</v>
      </c>
      <c r="V65">
        <v>4.7170756999429554E-2</v>
      </c>
      <c r="W65">
        <v>4.7170756999429554E-2</v>
      </c>
      <c r="X65">
        <v>4.7170756999429554E-2</v>
      </c>
      <c r="Y65">
        <v>4.7170756999429554E-2</v>
      </c>
      <c r="Z65">
        <v>4.7170756999429554E-2</v>
      </c>
      <c r="AA65">
        <v>4.7170756999429554E-2</v>
      </c>
      <c r="AB65">
        <v>4.7170756999429554E-2</v>
      </c>
      <c r="AC65">
        <v>4.7170756999429554E-2</v>
      </c>
      <c r="AD65">
        <v>4.7170756999429554E-2</v>
      </c>
      <c r="AE65">
        <v>4.7170756999429554E-2</v>
      </c>
      <c r="AF65">
        <v>4.7170756999429554E-2</v>
      </c>
      <c r="AG65">
        <v>4.7170756999429554E-2</v>
      </c>
      <c r="AH65">
        <v>4.7170756999429554E-2</v>
      </c>
      <c r="AI65">
        <v>4.7170756999429554E-2</v>
      </c>
      <c r="AJ65">
        <v>4.7170756999429554E-2</v>
      </c>
      <c r="AK65">
        <v>4.7170756999429554E-2</v>
      </c>
      <c r="AL65">
        <v>4.7170756999429554E-2</v>
      </c>
      <c r="AM65">
        <v>4.7170756999429554E-2</v>
      </c>
      <c r="AN65">
        <v>4.7170756999429554E-2</v>
      </c>
      <c r="AO65">
        <v>4.7170756999429554E-2</v>
      </c>
      <c r="AP65">
        <v>4.7170756999429554E-2</v>
      </c>
      <c r="AQ65">
        <v>4.7170756999429554E-2</v>
      </c>
      <c r="AR65">
        <v>4.7170756999429554E-2</v>
      </c>
      <c r="AS65">
        <v>4.7170756999429554E-2</v>
      </c>
      <c r="AT65">
        <v>4.7170756999429554E-2</v>
      </c>
      <c r="AU65">
        <v>4.7170756999429554E-2</v>
      </c>
      <c r="AV65">
        <v>4.7170756999429554E-2</v>
      </c>
      <c r="AW65">
        <v>4.7170756999429554E-2</v>
      </c>
      <c r="AX65">
        <v>4.7170756999429554E-2</v>
      </c>
      <c r="AY65">
        <v>4.7170756999429554E-2</v>
      </c>
      <c r="AZ65">
        <v>4.7170756999429554E-2</v>
      </c>
      <c r="BA65">
        <v>4.7170756999429554E-2</v>
      </c>
      <c r="BB65">
        <v>4.7170756999429554E-2</v>
      </c>
      <c r="BC65">
        <v>4.7170756999429554E-2</v>
      </c>
      <c r="BD65">
        <v>4.7170756999429554E-2</v>
      </c>
      <c r="BE65">
        <v>4.7170756999429554E-2</v>
      </c>
      <c r="BF65">
        <v>4.7170756999429554E-2</v>
      </c>
      <c r="BG65">
        <v>4.6015250551250733E-2</v>
      </c>
      <c r="BH65">
        <v>4.0646497363889672E-2</v>
      </c>
      <c r="BI65">
        <v>3.361311397266678E-2</v>
      </c>
      <c r="BJ65">
        <v>2.4111291458470817E-2</v>
      </c>
      <c r="BK65">
        <v>1.6265204066585475E-2</v>
      </c>
      <c r="BL65">
        <v>1.4418270495257516E-2</v>
      </c>
      <c r="BM65">
        <v>1.2937789885900015E-2</v>
      </c>
      <c r="BN65">
        <v>1.1089459440370816E-2</v>
      </c>
      <c r="BO65">
        <v>8.2532432251012991E-3</v>
      </c>
      <c r="BP65">
        <v>4.9206800645603191E-4</v>
      </c>
      <c r="BQ65">
        <v>0</v>
      </c>
      <c r="BR65">
        <v>0</v>
      </c>
      <c r="BS65">
        <v>0</v>
      </c>
      <c r="BT65">
        <v>1.0550114651666428E-3</v>
      </c>
      <c r="BU65">
        <v>0</v>
      </c>
    </row>
    <row r="66" spans="1:73" x14ac:dyDescent="0.25">
      <c r="A66">
        <v>1076</v>
      </c>
      <c r="B66">
        <v>304.47342031681853</v>
      </c>
      <c r="C66">
        <v>6.84968618577705E-4</v>
      </c>
      <c r="D66">
        <v>30</v>
      </c>
      <c r="E66">
        <v>508</v>
      </c>
      <c r="F66">
        <v>-568</v>
      </c>
      <c r="G66">
        <v>0</v>
      </c>
      <c r="H66">
        <v>0</v>
      </c>
      <c r="I66">
        <v>3.5364963546278619E-3</v>
      </c>
      <c r="J66">
        <v>4.0285643610838938E-3</v>
      </c>
      <c r="K66">
        <v>5.3473127899135347E-3</v>
      </c>
      <c r="L66">
        <v>6.3843798256532315E-3</v>
      </c>
      <c r="M66">
        <v>9.546397884976179E-3</v>
      </c>
      <c r="N66">
        <v>1.1628479559089487E-2</v>
      </c>
      <c r="O66">
        <v>1.516650056454443E-2</v>
      </c>
      <c r="P66">
        <v>2.4346247199872349E-2</v>
      </c>
      <c r="Q66">
        <v>3.2049065901528409E-2</v>
      </c>
      <c r="R66">
        <v>3.8068849436758249E-2</v>
      </c>
      <c r="S66">
        <v>4.512414554540526E-2</v>
      </c>
      <c r="T66">
        <v>4.7855725618007258E-2</v>
      </c>
      <c r="U66">
        <v>4.7855725618007258E-2</v>
      </c>
      <c r="V66">
        <v>4.7855725618007258E-2</v>
      </c>
      <c r="W66">
        <v>4.7855725618007258E-2</v>
      </c>
      <c r="X66">
        <v>4.7855725618007258E-2</v>
      </c>
      <c r="Y66">
        <v>4.7855725618007258E-2</v>
      </c>
      <c r="Z66">
        <v>4.7855725618007258E-2</v>
      </c>
      <c r="AA66">
        <v>4.7855725618007258E-2</v>
      </c>
      <c r="AB66">
        <v>4.7855725618007258E-2</v>
      </c>
      <c r="AC66">
        <v>4.7855725618007258E-2</v>
      </c>
      <c r="AD66">
        <v>4.7855725618007258E-2</v>
      </c>
      <c r="AE66">
        <v>4.7855725618007258E-2</v>
      </c>
      <c r="AF66">
        <v>4.7855725618007258E-2</v>
      </c>
      <c r="AG66">
        <v>4.7855725618007258E-2</v>
      </c>
      <c r="AH66">
        <v>4.7855725618007258E-2</v>
      </c>
      <c r="AI66">
        <v>4.7855725618007258E-2</v>
      </c>
      <c r="AJ66">
        <v>4.7855725618007258E-2</v>
      </c>
      <c r="AK66">
        <v>4.7855725618007258E-2</v>
      </c>
      <c r="AL66">
        <v>4.7855725618007258E-2</v>
      </c>
      <c r="AM66">
        <v>4.7855725618007258E-2</v>
      </c>
      <c r="AN66">
        <v>4.7855725618007258E-2</v>
      </c>
      <c r="AO66">
        <v>4.7855725618007258E-2</v>
      </c>
      <c r="AP66">
        <v>4.7855725618007258E-2</v>
      </c>
      <c r="AQ66">
        <v>4.7855725618007258E-2</v>
      </c>
      <c r="AR66">
        <v>4.7855725618007258E-2</v>
      </c>
      <c r="AS66">
        <v>4.7855725618007258E-2</v>
      </c>
      <c r="AT66">
        <v>4.7855725618007258E-2</v>
      </c>
      <c r="AU66">
        <v>4.7855725618007258E-2</v>
      </c>
      <c r="AV66">
        <v>4.7855725618007258E-2</v>
      </c>
      <c r="AW66">
        <v>4.7855725618007258E-2</v>
      </c>
      <c r="AX66">
        <v>4.7855725618007258E-2</v>
      </c>
      <c r="AY66">
        <v>4.7855725618007258E-2</v>
      </c>
      <c r="AZ66">
        <v>4.7855725618007258E-2</v>
      </c>
      <c r="BA66">
        <v>4.7855725618007258E-2</v>
      </c>
      <c r="BB66">
        <v>4.7855725618007258E-2</v>
      </c>
      <c r="BC66">
        <v>4.7855725618007258E-2</v>
      </c>
      <c r="BD66">
        <v>4.7855725618007258E-2</v>
      </c>
      <c r="BE66">
        <v>4.7855725618007258E-2</v>
      </c>
      <c r="BF66">
        <v>4.7855725618007258E-2</v>
      </c>
      <c r="BG66">
        <v>4.6015250551250733E-2</v>
      </c>
      <c r="BH66">
        <v>4.0646497363889672E-2</v>
      </c>
      <c r="BI66">
        <v>3.361311397266678E-2</v>
      </c>
      <c r="BJ66">
        <v>2.4111291458470817E-2</v>
      </c>
      <c r="BK66">
        <v>1.6265204066585475E-2</v>
      </c>
      <c r="BL66">
        <v>1.4418270495257516E-2</v>
      </c>
      <c r="BM66">
        <v>1.2937789885900015E-2</v>
      </c>
      <c r="BN66">
        <v>1.1089459440370816E-2</v>
      </c>
      <c r="BO66">
        <v>8.2532432251012991E-3</v>
      </c>
      <c r="BP66">
        <v>4.9206800645603191E-4</v>
      </c>
      <c r="BQ66">
        <v>0</v>
      </c>
      <c r="BR66">
        <v>0</v>
      </c>
      <c r="BS66">
        <v>0</v>
      </c>
      <c r="BT66">
        <v>2.0773093965296627E-3</v>
      </c>
      <c r="BU66">
        <v>0</v>
      </c>
    </row>
    <row r="67" spans="1:73" x14ac:dyDescent="0.25">
      <c r="A67">
        <v>1076</v>
      </c>
      <c r="B67">
        <v>303.55830621427845</v>
      </c>
      <c r="C67">
        <v>6.8290990211567154E-4</v>
      </c>
      <c r="D67">
        <v>40</v>
      </c>
      <c r="E67">
        <v>498</v>
      </c>
      <c r="F67">
        <v>-578</v>
      </c>
      <c r="G67">
        <v>0</v>
      </c>
      <c r="H67">
        <v>0</v>
      </c>
      <c r="I67">
        <v>3.5364963546278619E-3</v>
      </c>
      <c r="J67">
        <v>4.0285643610838938E-3</v>
      </c>
      <c r="K67">
        <v>5.3473127899135347E-3</v>
      </c>
      <c r="L67">
        <v>6.3843798256532315E-3</v>
      </c>
      <c r="M67">
        <v>9.546397884976179E-3</v>
      </c>
      <c r="N67">
        <v>1.1628479559089487E-2</v>
      </c>
      <c r="O67">
        <v>1.516650056454443E-2</v>
      </c>
      <c r="P67">
        <v>2.4346247199872349E-2</v>
      </c>
      <c r="Q67">
        <v>3.2049065901528409E-2</v>
      </c>
      <c r="R67">
        <v>3.8751759338873919E-2</v>
      </c>
      <c r="S67">
        <v>4.5807055447520929E-2</v>
      </c>
      <c r="T67">
        <v>4.8538635520122927E-2</v>
      </c>
      <c r="U67">
        <v>4.8538635520122927E-2</v>
      </c>
      <c r="V67">
        <v>4.8538635520122927E-2</v>
      </c>
      <c r="W67">
        <v>4.8538635520122927E-2</v>
      </c>
      <c r="X67">
        <v>4.8538635520122927E-2</v>
      </c>
      <c r="Y67">
        <v>4.8538635520122927E-2</v>
      </c>
      <c r="Z67">
        <v>4.8538635520122927E-2</v>
      </c>
      <c r="AA67">
        <v>4.8538635520122927E-2</v>
      </c>
      <c r="AB67">
        <v>4.8538635520122927E-2</v>
      </c>
      <c r="AC67">
        <v>4.8538635520122927E-2</v>
      </c>
      <c r="AD67">
        <v>4.8538635520122927E-2</v>
      </c>
      <c r="AE67">
        <v>4.8538635520122927E-2</v>
      </c>
      <c r="AF67">
        <v>4.8538635520122927E-2</v>
      </c>
      <c r="AG67">
        <v>4.8538635520122927E-2</v>
      </c>
      <c r="AH67">
        <v>4.8538635520122927E-2</v>
      </c>
      <c r="AI67">
        <v>4.8538635520122927E-2</v>
      </c>
      <c r="AJ67">
        <v>4.8538635520122927E-2</v>
      </c>
      <c r="AK67">
        <v>4.8538635520122927E-2</v>
      </c>
      <c r="AL67">
        <v>4.8538635520122927E-2</v>
      </c>
      <c r="AM67">
        <v>4.8538635520122927E-2</v>
      </c>
      <c r="AN67">
        <v>4.8538635520122927E-2</v>
      </c>
      <c r="AO67">
        <v>4.8538635520122927E-2</v>
      </c>
      <c r="AP67">
        <v>4.8538635520122927E-2</v>
      </c>
      <c r="AQ67">
        <v>4.8538635520122927E-2</v>
      </c>
      <c r="AR67">
        <v>4.8538635520122927E-2</v>
      </c>
      <c r="AS67">
        <v>4.8538635520122927E-2</v>
      </c>
      <c r="AT67">
        <v>4.8538635520122927E-2</v>
      </c>
      <c r="AU67">
        <v>4.8538635520122927E-2</v>
      </c>
      <c r="AV67">
        <v>4.8538635520122927E-2</v>
      </c>
      <c r="AW67">
        <v>4.8538635520122927E-2</v>
      </c>
      <c r="AX67">
        <v>4.8538635520122927E-2</v>
      </c>
      <c r="AY67">
        <v>4.8538635520122927E-2</v>
      </c>
      <c r="AZ67">
        <v>4.8538635520122927E-2</v>
      </c>
      <c r="BA67">
        <v>4.8538635520122927E-2</v>
      </c>
      <c r="BB67">
        <v>4.8538635520122927E-2</v>
      </c>
      <c r="BC67">
        <v>4.8538635520122927E-2</v>
      </c>
      <c r="BD67">
        <v>4.8538635520122927E-2</v>
      </c>
      <c r="BE67">
        <v>4.8538635520122927E-2</v>
      </c>
      <c r="BF67">
        <v>4.7855725618007258E-2</v>
      </c>
      <c r="BG67">
        <v>4.6015250551250733E-2</v>
      </c>
      <c r="BH67">
        <v>4.0646497363889672E-2</v>
      </c>
      <c r="BI67">
        <v>3.361311397266678E-2</v>
      </c>
      <c r="BJ67">
        <v>2.4111291458470817E-2</v>
      </c>
      <c r="BK67">
        <v>1.6265204066585475E-2</v>
      </c>
      <c r="BL67">
        <v>1.4418270495257516E-2</v>
      </c>
      <c r="BM67">
        <v>1.2937789885900015E-2</v>
      </c>
      <c r="BN67">
        <v>1.1089459440370816E-2</v>
      </c>
      <c r="BO67">
        <v>8.2532432251012991E-3</v>
      </c>
      <c r="BP67">
        <v>4.9206800645603191E-4</v>
      </c>
      <c r="BQ67">
        <v>0</v>
      </c>
      <c r="BR67">
        <v>0</v>
      </c>
      <c r="BS67">
        <v>0</v>
      </c>
      <c r="BT67">
        <v>3.6821439195753938E-3</v>
      </c>
      <c r="BU67">
        <v>0</v>
      </c>
    </row>
    <row r="68" spans="1:73" x14ac:dyDescent="0.25">
      <c r="A68">
        <v>1076</v>
      </c>
      <c r="B68">
        <v>300.73135301023945</v>
      </c>
      <c r="C68">
        <v>6.7655015409911394E-4</v>
      </c>
      <c r="D68">
        <v>30</v>
      </c>
      <c r="E68">
        <v>508</v>
      </c>
      <c r="F68">
        <v>-568</v>
      </c>
      <c r="G68">
        <v>0</v>
      </c>
      <c r="H68">
        <v>0</v>
      </c>
      <c r="I68">
        <v>3.5364963546278619E-3</v>
      </c>
      <c r="J68">
        <v>4.0285643610838938E-3</v>
      </c>
      <c r="K68">
        <v>5.3473127899135347E-3</v>
      </c>
      <c r="L68">
        <v>6.3843798256532315E-3</v>
      </c>
      <c r="M68">
        <v>9.546397884976179E-3</v>
      </c>
      <c r="N68">
        <v>1.1628479559089487E-2</v>
      </c>
      <c r="O68">
        <v>1.516650056454443E-2</v>
      </c>
      <c r="P68">
        <v>2.4346247199872349E-2</v>
      </c>
      <c r="Q68">
        <v>3.2049065901528409E-2</v>
      </c>
      <c r="R68">
        <v>3.9428309492973032E-2</v>
      </c>
      <c r="S68">
        <v>4.6483605601620043E-2</v>
      </c>
      <c r="T68">
        <v>4.9215185674222041E-2</v>
      </c>
      <c r="U68">
        <v>4.9215185674222041E-2</v>
      </c>
      <c r="V68">
        <v>4.9215185674222041E-2</v>
      </c>
      <c r="W68">
        <v>4.9215185674222041E-2</v>
      </c>
      <c r="X68">
        <v>4.9215185674222041E-2</v>
      </c>
      <c r="Y68">
        <v>4.9215185674222041E-2</v>
      </c>
      <c r="Z68">
        <v>4.9215185674222041E-2</v>
      </c>
      <c r="AA68">
        <v>4.9215185674222041E-2</v>
      </c>
      <c r="AB68">
        <v>4.9215185674222041E-2</v>
      </c>
      <c r="AC68">
        <v>4.9215185674222041E-2</v>
      </c>
      <c r="AD68">
        <v>4.9215185674222041E-2</v>
      </c>
      <c r="AE68">
        <v>4.9215185674222041E-2</v>
      </c>
      <c r="AF68">
        <v>4.9215185674222041E-2</v>
      </c>
      <c r="AG68">
        <v>4.9215185674222041E-2</v>
      </c>
      <c r="AH68">
        <v>4.9215185674222041E-2</v>
      </c>
      <c r="AI68">
        <v>4.9215185674222041E-2</v>
      </c>
      <c r="AJ68">
        <v>4.9215185674222041E-2</v>
      </c>
      <c r="AK68">
        <v>4.9215185674222041E-2</v>
      </c>
      <c r="AL68">
        <v>4.9215185674222041E-2</v>
      </c>
      <c r="AM68">
        <v>4.9215185674222041E-2</v>
      </c>
      <c r="AN68">
        <v>4.9215185674222041E-2</v>
      </c>
      <c r="AO68">
        <v>4.9215185674222041E-2</v>
      </c>
      <c r="AP68">
        <v>4.9215185674222041E-2</v>
      </c>
      <c r="AQ68">
        <v>4.9215185674222041E-2</v>
      </c>
      <c r="AR68">
        <v>4.9215185674222041E-2</v>
      </c>
      <c r="AS68">
        <v>4.9215185674222041E-2</v>
      </c>
      <c r="AT68">
        <v>4.9215185674222041E-2</v>
      </c>
      <c r="AU68">
        <v>4.9215185674222041E-2</v>
      </c>
      <c r="AV68">
        <v>4.9215185674222041E-2</v>
      </c>
      <c r="AW68">
        <v>4.9215185674222041E-2</v>
      </c>
      <c r="AX68">
        <v>4.9215185674222041E-2</v>
      </c>
      <c r="AY68">
        <v>4.9215185674222041E-2</v>
      </c>
      <c r="AZ68">
        <v>4.9215185674222041E-2</v>
      </c>
      <c r="BA68">
        <v>4.9215185674222041E-2</v>
      </c>
      <c r="BB68">
        <v>4.9215185674222041E-2</v>
      </c>
      <c r="BC68">
        <v>4.9215185674222041E-2</v>
      </c>
      <c r="BD68">
        <v>4.9215185674222041E-2</v>
      </c>
      <c r="BE68">
        <v>4.9215185674222041E-2</v>
      </c>
      <c r="BF68">
        <v>4.8532275772106372E-2</v>
      </c>
      <c r="BG68">
        <v>4.6015250551250733E-2</v>
      </c>
      <c r="BH68">
        <v>4.0646497363889672E-2</v>
      </c>
      <c r="BI68">
        <v>3.361311397266678E-2</v>
      </c>
      <c r="BJ68">
        <v>2.4111291458470817E-2</v>
      </c>
      <c r="BK68">
        <v>1.6265204066585475E-2</v>
      </c>
      <c r="BL68">
        <v>1.4418270495257516E-2</v>
      </c>
      <c r="BM68">
        <v>1.2937789885900015E-2</v>
      </c>
      <c r="BN68">
        <v>1.1089459440370816E-2</v>
      </c>
      <c r="BO68">
        <v>8.2532432251012991E-3</v>
      </c>
      <c r="BP68">
        <v>4.9206800645603191E-4</v>
      </c>
      <c r="BQ68">
        <v>0</v>
      </c>
      <c r="BR68">
        <v>0</v>
      </c>
      <c r="BS68">
        <v>0</v>
      </c>
      <c r="BT68">
        <v>2.0773093965296627E-3</v>
      </c>
      <c r="BU68">
        <v>0</v>
      </c>
    </row>
    <row r="69" spans="1:73" x14ac:dyDescent="0.25">
      <c r="A69">
        <v>1076</v>
      </c>
      <c r="B69">
        <v>301.03720319144111</v>
      </c>
      <c r="C69">
        <v>6.772382199929822E-4</v>
      </c>
      <c r="D69">
        <v>20</v>
      </c>
      <c r="E69">
        <v>518</v>
      </c>
      <c r="F69">
        <v>-558</v>
      </c>
      <c r="G69">
        <v>0</v>
      </c>
      <c r="H69">
        <v>0</v>
      </c>
      <c r="I69">
        <v>3.5364963546278619E-3</v>
      </c>
      <c r="J69">
        <v>4.0285643610838938E-3</v>
      </c>
      <c r="K69">
        <v>5.3473127899135347E-3</v>
      </c>
      <c r="L69">
        <v>6.3843798256532315E-3</v>
      </c>
      <c r="M69">
        <v>9.546397884976179E-3</v>
      </c>
      <c r="N69">
        <v>1.1628479559089487E-2</v>
      </c>
      <c r="O69">
        <v>1.516650056454443E-2</v>
      </c>
      <c r="P69">
        <v>2.4346247199872349E-2</v>
      </c>
      <c r="Q69">
        <v>3.2049065901528409E-2</v>
      </c>
      <c r="R69">
        <v>3.9428309492973032E-2</v>
      </c>
      <c r="S69">
        <v>4.7160843821613022E-2</v>
      </c>
      <c r="T69">
        <v>4.989242389421502E-2</v>
      </c>
      <c r="U69">
        <v>4.989242389421502E-2</v>
      </c>
      <c r="V69">
        <v>4.989242389421502E-2</v>
      </c>
      <c r="W69">
        <v>4.989242389421502E-2</v>
      </c>
      <c r="X69">
        <v>4.989242389421502E-2</v>
      </c>
      <c r="Y69">
        <v>4.989242389421502E-2</v>
      </c>
      <c r="Z69">
        <v>4.989242389421502E-2</v>
      </c>
      <c r="AA69">
        <v>4.989242389421502E-2</v>
      </c>
      <c r="AB69">
        <v>4.989242389421502E-2</v>
      </c>
      <c r="AC69">
        <v>4.989242389421502E-2</v>
      </c>
      <c r="AD69">
        <v>4.989242389421502E-2</v>
      </c>
      <c r="AE69">
        <v>4.989242389421502E-2</v>
      </c>
      <c r="AF69">
        <v>4.989242389421502E-2</v>
      </c>
      <c r="AG69">
        <v>4.989242389421502E-2</v>
      </c>
      <c r="AH69">
        <v>4.989242389421502E-2</v>
      </c>
      <c r="AI69">
        <v>4.989242389421502E-2</v>
      </c>
      <c r="AJ69">
        <v>4.989242389421502E-2</v>
      </c>
      <c r="AK69">
        <v>4.989242389421502E-2</v>
      </c>
      <c r="AL69">
        <v>4.989242389421502E-2</v>
      </c>
      <c r="AM69">
        <v>4.989242389421502E-2</v>
      </c>
      <c r="AN69">
        <v>4.989242389421502E-2</v>
      </c>
      <c r="AO69">
        <v>4.989242389421502E-2</v>
      </c>
      <c r="AP69">
        <v>4.989242389421502E-2</v>
      </c>
      <c r="AQ69">
        <v>4.989242389421502E-2</v>
      </c>
      <c r="AR69">
        <v>4.989242389421502E-2</v>
      </c>
      <c r="AS69">
        <v>4.989242389421502E-2</v>
      </c>
      <c r="AT69">
        <v>4.989242389421502E-2</v>
      </c>
      <c r="AU69">
        <v>4.989242389421502E-2</v>
      </c>
      <c r="AV69">
        <v>4.989242389421502E-2</v>
      </c>
      <c r="AW69">
        <v>4.989242389421502E-2</v>
      </c>
      <c r="AX69">
        <v>4.989242389421502E-2</v>
      </c>
      <c r="AY69">
        <v>4.989242389421502E-2</v>
      </c>
      <c r="AZ69">
        <v>4.989242389421502E-2</v>
      </c>
      <c r="BA69">
        <v>4.989242389421502E-2</v>
      </c>
      <c r="BB69">
        <v>4.989242389421502E-2</v>
      </c>
      <c r="BC69">
        <v>4.989242389421502E-2</v>
      </c>
      <c r="BD69">
        <v>4.989242389421502E-2</v>
      </c>
      <c r="BE69">
        <v>4.989242389421502E-2</v>
      </c>
      <c r="BF69">
        <v>4.920951399209935E-2</v>
      </c>
      <c r="BG69">
        <v>4.6015250551250733E-2</v>
      </c>
      <c r="BH69">
        <v>4.0646497363889672E-2</v>
      </c>
      <c r="BI69">
        <v>3.361311397266678E-2</v>
      </c>
      <c r="BJ69">
        <v>2.4111291458470817E-2</v>
      </c>
      <c r="BK69">
        <v>1.6265204066585475E-2</v>
      </c>
      <c r="BL69">
        <v>1.4418270495257516E-2</v>
      </c>
      <c r="BM69">
        <v>1.2937789885900015E-2</v>
      </c>
      <c r="BN69">
        <v>1.1089459440370816E-2</v>
      </c>
      <c r="BO69">
        <v>8.2532432251012991E-3</v>
      </c>
      <c r="BP69">
        <v>4.9206800645603191E-4</v>
      </c>
      <c r="BQ69">
        <v>0</v>
      </c>
      <c r="BR69">
        <v>0</v>
      </c>
      <c r="BS69">
        <v>0</v>
      </c>
      <c r="BT69">
        <v>1.0550114651666428E-3</v>
      </c>
      <c r="BU69">
        <v>0</v>
      </c>
    </row>
    <row r="70" spans="1:73" x14ac:dyDescent="0.25">
      <c r="A70">
        <v>1076</v>
      </c>
      <c r="B70">
        <v>281.20335387411205</v>
      </c>
      <c r="C70">
        <v>6.326183502065397E-4</v>
      </c>
      <c r="D70">
        <v>10</v>
      </c>
      <c r="E70">
        <v>528</v>
      </c>
      <c r="F70">
        <v>-548</v>
      </c>
      <c r="G70">
        <v>0</v>
      </c>
      <c r="H70">
        <v>0</v>
      </c>
      <c r="I70">
        <v>3.5364963546278619E-3</v>
      </c>
      <c r="J70">
        <v>4.0285643610838938E-3</v>
      </c>
      <c r="K70">
        <v>5.3473127899135347E-3</v>
      </c>
      <c r="L70">
        <v>6.3843798256532315E-3</v>
      </c>
      <c r="M70">
        <v>9.546397884976179E-3</v>
      </c>
      <c r="N70">
        <v>1.1628479559089487E-2</v>
      </c>
      <c r="O70">
        <v>1.516650056454443E-2</v>
      </c>
      <c r="P70">
        <v>2.4346247199872349E-2</v>
      </c>
      <c r="Q70">
        <v>3.2049065901528409E-2</v>
      </c>
      <c r="R70">
        <v>3.9428309492973032E-2</v>
      </c>
      <c r="S70">
        <v>4.779346217181956E-2</v>
      </c>
      <c r="T70">
        <v>5.0525042244421559E-2</v>
      </c>
      <c r="U70">
        <v>5.0525042244421559E-2</v>
      </c>
      <c r="V70">
        <v>5.0525042244421559E-2</v>
      </c>
      <c r="W70">
        <v>5.0525042244421559E-2</v>
      </c>
      <c r="X70">
        <v>5.0525042244421559E-2</v>
      </c>
      <c r="Y70">
        <v>5.0525042244421559E-2</v>
      </c>
      <c r="Z70">
        <v>5.0525042244421559E-2</v>
      </c>
      <c r="AA70">
        <v>5.0525042244421559E-2</v>
      </c>
      <c r="AB70">
        <v>5.0525042244421559E-2</v>
      </c>
      <c r="AC70">
        <v>5.0525042244421559E-2</v>
      </c>
      <c r="AD70">
        <v>5.0525042244421559E-2</v>
      </c>
      <c r="AE70">
        <v>5.0525042244421559E-2</v>
      </c>
      <c r="AF70">
        <v>5.0525042244421559E-2</v>
      </c>
      <c r="AG70">
        <v>5.0525042244421559E-2</v>
      </c>
      <c r="AH70">
        <v>5.0525042244421559E-2</v>
      </c>
      <c r="AI70">
        <v>5.0525042244421559E-2</v>
      </c>
      <c r="AJ70">
        <v>5.0525042244421559E-2</v>
      </c>
      <c r="AK70">
        <v>5.0525042244421559E-2</v>
      </c>
      <c r="AL70">
        <v>5.0525042244421559E-2</v>
      </c>
      <c r="AM70">
        <v>5.0525042244421559E-2</v>
      </c>
      <c r="AN70">
        <v>5.0525042244421559E-2</v>
      </c>
      <c r="AO70">
        <v>5.0525042244421559E-2</v>
      </c>
      <c r="AP70">
        <v>5.0525042244421559E-2</v>
      </c>
      <c r="AQ70">
        <v>5.0525042244421559E-2</v>
      </c>
      <c r="AR70">
        <v>5.0525042244421559E-2</v>
      </c>
      <c r="AS70">
        <v>5.0525042244421559E-2</v>
      </c>
      <c r="AT70">
        <v>5.0525042244421559E-2</v>
      </c>
      <c r="AU70">
        <v>5.0525042244421559E-2</v>
      </c>
      <c r="AV70">
        <v>5.0525042244421559E-2</v>
      </c>
      <c r="AW70">
        <v>5.0525042244421559E-2</v>
      </c>
      <c r="AX70">
        <v>5.0525042244421559E-2</v>
      </c>
      <c r="AY70">
        <v>5.0525042244421559E-2</v>
      </c>
      <c r="AZ70">
        <v>5.0525042244421559E-2</v>
      </c>
      <c r="BA70">
        <v>5.0525042244421559E-2</v>
      </c>
      <c r="BB70">
        <v>5.0525042244421559E-2</v>
      </c>
      <c r="BC70">
        <v>5.0525042244421559E-2</v>
      </c>
      <c r="BD70">
        <v>5.0525042244421559E-2</v>
      </c>
      <c r="BE70">
        <v>5.0525042244421559E-2</v>
      </c>
      <c r="BF70">
        <v>4.9842132342305889E-2</v>
      </c>
      <c r="BG70">
        <v>4.6015250551250733E-2</v>
      </c>
      <c r="BH70">
        <v>4.0646497363889672E-2</v>
      </c>
      <c r="BI70">
        <v>3.361311397266678E-2</v>
      </c>
      <c r="BJ70">
        <v>2.4111291458470817E-2</v>
      </c>
      <c r="BK70">
        <v>1.6265204066585475E-2</v>
      </c>
      <c r="BL70">
        <v>1.4418270495257516E-2</v>
      </c>
      <c r="BM70">
        <v>1.2937789885900015E-2</v>
      </c>
      <c r="BN70">
        <v>1.1089459440370816E-2</v>
      </c>
      <c r="BO70">
        <v>8.2532432251012991E-3</v>
      </c>
      <c r="BP70">
        <v>4.9206800645603191E-4</v>
      </c>
      <c r="BQ70">
        <v>0</v>
      </c>
      <c r="BR70">
        <v>0</v>
      </c>
      <c r="BS70">
        <v>0</v>
      </c>
      <c r="BT70">
        <v>3.2713533803616079E-5</v>
      </c>
      <c r="BU70">
        <v>1.7992835744364694E-4</v>
      </c>
    </row>
    <row r="71" spans="1:73" x14ac:dyDescent="0.25">
      <c r="A71">
        <v>1076</v>
      </c>
      <c r="B71">
        <v>294.8154974592199</v>
      </c>
      <c r="C71">
        <v>6.6324135558307054E-4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3.5364963546278619E-3</v>
      </c>
      <c r="J71">
        <v>4.0285643610838938E-3</v>
      </c>
      <c r="K71">
        <v>5.3473127899135347E-3</v>
      </c>
      <c r="L71">
        <v>6.3843798256532315E-3</v>
      </c>
      <c r="M71">
        <v>9.546397884976179E-3</v>
      </c>
      <c r="N71">
        <v>1.1628479559089487E-2</v>
      </c>
      <c r="O71">
        <v>1.516650056454443E-2</v>
      </c>
      <c r="P71">
        <v>2.4346247199872349E-2</v>
      </c>
      <c r="Q71">
        <v>3.2049065901528409E-2</v>
      </c>
      <c r="R71">
        <v>3.9428309492973032E-2</v>
      </c>
      <c r="S71">
        <v>4.8456703527402632E-2</v>
      </c>
      <c r="T71">
        <v>5.118828360000463E-2</v>
      </c>
      <c r="U71">
        <v>5.118828360000463E-2</v>
      </c>
      <c r="V71">
        <v>5.118828360000463E-2</v>
      </c>
      <c r="W71">
        <v>5.118828360000463E-2</v>
      </c>
      <c r="X71">
        <v>5.118828360000463E-2</v>
      </c>
      <c r="Y71">
        <v>5.118828360000463E-2</v>
      </c>
      <c r="Z71">
        <v>5.118828360000463E-2</v>
      </c>
      <c r="AA71">
        <v>5.118828360000463E-2</v>
      </c>
      <c r="AB71">
        <v>5.118828360000463E-2</v>
      </c>
      <c r="AC71">
        <v>5.118828360000463E-2</v>
      </c>
      <c r="AD71">
        <v>5.118828360000463E-2</v>
      </c>
      <c r="AE71">
        <v>5.118828360000463E-2</v>
      </c>
      <c r="AF71">
        <v>5.118828360000463E-2</v>
      </c>
      <c r="AG71">
        <v>5.118828360000463E-2</v>
      </c>
      <c r="AH71">
        <v>5.118828360000463E-2</v>
      </c>
      <c r="AI71">
        <v>5.118828360000463E-2</v>
      </c>
      <c r="AJ71">
        <v>5.118828360000463E-2</v>
      </c>
      <c r="AK71">
        <v>5.118828360000463E-2</v>
      </c>
      <c r="AL71">
        <v>5.118828360000463E-2</v>
      </c>
      <c r="AM71">
        <v>5.118828360000463E-2</v>
      </c>
      <c r="AN71">
        <v>5.118828360000463E-2</v>
      </c>
      <c r="AO71">
        <v>5.118828360000463E-2</v>
      </c>
      <c r="AP71">
        <v>5.118828360000463E-2</v>
      </c>
      <c r="AQ71">
        <v>5.118828360000463E-2</v>
      </c>
      <c r="AR71">
        <v>5.118828360000463E-2</v>
      </c>
      <c r="AS71">
        <v>5.118828360000463E-2</v>
      </c>
      <c r="AT71">
        <v>5.118828360000463E-2</v>
      </c>
      <c r="AU71">
        <v>5.118828360000463E-2</v>
      </c>
      <c r="AV71">
        <v>5.118828360000463E-2</v>
      </c>
      <c r="AW71">
        <v>5.118828360000463E-2</v>
      </c>
      <c r="AX71">
        <v>5.118828360000463E-2</v>
      </c>
      <c r="AY71">
        <v>5.118828360000463E-2</v>
      </c>
      <c r="AZ71">
        <v>5.118828360000463E-2</v>
      </c>
      <c r="BA71">
        <v>5.118828360000463E-2</v>
      </c>
      <c r="BB71">
        <v>5.118828360000463E-2</v>
      </c>
      <c r="BC71">
        <v>5.118828360000463E-2</v>
      </c>
      <c r="BD71">
        <v>5.118828360000463E-2</v>
      </c>
      <c r="BE71">
        <v>5.118828360000463E-2</v>
      </c>
      <c r="BF71">
        <v>5.0505373697888961E-2</v>
      </c>
      <c r="BG71">
        <v>4.6678491906833805E-2</v>
      </c>
      <c r="BH71">
        <v>4.0646497363889672E-2</v>
      </c>
      <c r="BI71">
        <v>3.361311397266678E-2</v>
      </c>
      <c r="BJ71">
        <v>2.4111291458470817E-2</v>
      </c>
      <c r="BK71">
        <v>1.6265204066585475E-2</v>
      </c>
      <c r="BL71">
        <v>1.4418270495257516E-2</v>
      </c>
      <c r="BM71">
        <v>1.2937789885900015E-2</v>
      </c>
      <c r="BN71">
        <v>1.1089459440370816E-2</v>
      </c>
      <c r="BO71">
        <v>8.2532432251012991E-3</v>
      </c>
      <c r="BP71">
        <v>4.9206800645603191E-4</v>
      </c>
      <c r="BQ71">
        <v>0</v>
      </c>
      <c r="BR71">
        <v>0</v>
      </c>
      <c r="BS71">
        <v>0</v>
      </c>
      <c r="BT71">
        <v>0</v>
      </c>
      <c r="BU71">
        <v>4.3550841063064866E-4</v>
      </c>
    </row>
    <row r="72" spans="1:73" x14ac:dyDescent="0.25">
      <c r="A72">
        <v>1076</v>
      </c>
      <c r="B72">
        <v>291.78730564428378</v>
      </c>
      <c r="C72">
        <v>6.5642888452366972E-4</v>
      </c>
      <c r="D72">
        <v>-10</v>
      </c>
      <c r="E72">
        <v>548</v>
      </c>
      <c r="F72">
        <v>-528</v>
      </c>
      <c r="G72">
        <v>0</v>
      </c>
      <c r="H72">
        <v>0</v>
      </c>
      <c r="I72">
        <v>3.5364963546278619E-3</v>
      </c>
      <c r="J72">
        <v>4.0285643610838938E-3</v>
      </c>
      <c r="K72">
        <v>5.3473127899135347E-3</v>
      </c>
      <c r="L72">
        <v>6.3843798256532315E-3</v>
      </c>
      <c r="M72">
        <v>9.546397884976179E-3</v>
      </c>
      <c r="N72">
        <v>1.1628479559089487E-2</v>
      </c>
      <c r="O72">
        <v>1.516650056454443E-2</v>
      </c>
      <c r="P72">
        <v>2.4346247199872349E-2</v>
      </c>
      <c r="Q72">
        <v>3.2049065901528409E-2</v>
      </c>
      <c r="R72">
        <v>3.9428309492973032E-2</v>
      </c>
      <c r="S72">
        <v>4.8456703527402632E-2</v>
      </c>
      <c r="T72">
        <v>5.1844712484528301E-2</v>
      </c>
      <c r="U72">
        <v>5.1844712484528301E-2</v>
      </c>
      <c r="V72">
        <v>5.1844712484528301E-2</v>
      </c>
      <c r="W72">
        <v>5.1844712484528301E-2</v>
      </c>
      <c r="X72">
        <v>5.1844712484528301E-2</v>
      </c>
      <c r="Y72">
        <v>5.1844712484528301E-2</v>
      </c>
      <c r="Z72">
        <v>5.1844712484528301E-2</v>
      </c>
      <c r="AA72">
        <v>5.1844712484528301E-2</v>
      </c>
      <c r="AB72">
        <v>5.1844712484528301E-2</v>
      </c>
      <c r="AC72">
        <v>5.1844712484528301E-2</v>
      </c>
      <c r="AD72">
        <v>5.1844712484528301E-2</v>
      </c>
      <c r="AE72">
        <v>5.1844712484528301E-2</v>
      </c>
      <c r="AF72">
        <v>5.1844712484528301E-2</v>
      </c>
      <c r="AG72">
        <v>5.1844712484528301E-2</v>
      </c>
      <c r="AH72">
        <v>5.1844712484528301E-2</v>
      </c>
      <c r="AI72">
        <v>5.1844712484528301E-2</v>
      </c>
      <c r="AJ72">
        <v>5.1844712484528301E-2</v>
      </c>
      <c r="AK72">
        <v>5.1844712484528301E-2</v>
      </c>
      <c r="AL72">
        <v>5.1844712484528301E-2</v>
      </c>
      <c r="AM72">
        <v>5.1844712484528301E-2</v>
      </c>
      <c r="AN72">
        <v>5.1844712484528301E-2</v>
      </c>
      <c r="AO72">
        <v>5.1844712484528301E-2</v>
      </c>
      <c r="AP72">
        <v>5.1844712484528301E-2</v>
      </c>
      <c r="AQ72">
        <v>5.1844712484528301E-2</v>
      </c>
      <c r="AR72">
        <v>5.1844712484528301E-2</v>
      </c>
      <c r="AS72">
        <v>5.1844712484528301E-2</v>
      </c>
      <c r="AT72">
        <v>5.1844712484528301E-2</v>
      </c>
      <c r="AU72">
        <v>5.1844712484528301E-2</v>
      </c>
      <c r="AV72">
        <v>5.1844712484528301E-2</v>
      </c>
      <c r="AW72">
        <v>5.1844712484528301E-2</v>
      </c>
      <c r="AX72">
        <v>5.1844712484528301E-2</v>
      </c>
      <c r="AY72">
        <v>5.1844712484528301E-2</v>
      </c>
      <c r="AZ72">
        <v>5.1844712484528301E-2</v>
      </c>
      <c r="BA72">
        <v>5.1844712484528301E-2</v>
      </c>
      <c r="BB72">
        <v>5.1844712484528301E-2</v>
      </c>
      <c r="BC72">
        <v>5.1844712484528301E-2</v>
      </c>
      <c r="BD72">
        <v>5.1844712484528301E-2</v>
      </c>
      <c r="BE72">
        <v>5.1844712484528301E-2</v>
      </c>
      <c r="BF72">
        <v>5.1161802582412631E-2</v>
      </c>
      <c r="BG72">
        <v>4.7334920791357475E-2</v>
      </c>
      <c r="BH72">
        <v>4.0646497363889672E-2</v>
      </c>
      <c r="BI72">
        <v>3.361311397266678E-2</v>
      </c>
      <c r="BJ72">
        <v>2.4111291458470817E-2</v>
      </c>
      <c r="BK72">
        <v>1.6265204066585475E-2</v>
      </c>
      <c r="BL72">
        <v>1.4418270495257516E-2</v>
      </c>
      <c r="BM72">
        <v>1.2937789885900015E-2</v>
      </c>
      <c r="BN72">
        <v>1.1089459440370816E-2</v>
      </c>
      <c r="BO72">
        <v>8.2532432251012991E-3</v>
      </c>
      <c r="BP72">
        <v>4.9206800645603191E-4</v>
      </c>
      <c r="BQ72">
        <v>0</v>
      </c>
      <c r="BR72">
        <v>0</v>
      </c>
      <c r="BS72">
        <v>0</v>
      </c>
      <c r="BT72">
        <v>0</v>
      </c>
      <c r="BU72">
        <v>7.2874082176903332E-4</v>
      </c>
    </row>
    <row r="73" spans="1:73" x14ac:dyDescent="0.25">
      <c r="A73">
        <v>1076</v>
      </c>
      <c r="B73">
        <v>292.7535492734483</v>
      </c>
      <c r="C73">
        <v>6.5860262620263032E-4</v>
      </c>
      <c r="D73">
        <v>-20</v>
      </c>
      <c r="E73">
        <v>558</v>
      </c>
      <c r="F73">
        <v>-518</v>
      </c>
      <c r="G73">
        <v>0</v>
      </c>
      <c r="H73">
        <v>0</v>
      </c>
      <c r="I73">
        <v>3.5364963546278619E-3</v>
      </c>
      <c r="J73">
        <v>4.0285643610838938E-3</v>
      </c>
      <c r="K73">
        <v>5.3473127899135347E-3</v>
      </c>
      <c r="L73">
        <v>6.3843798256532315E-3</v>
      </c>
      <c r="M73">
        <v>9.546397884976179E-3</v>
      </c>
      <c r="N73">
        <v>1.1628479559089487E-2</v>
      </c>
      <c r="O73">
        <v>1.516650056454443E-2</v>
      </c>
      <c r="P73">
        <v>2.4346247199872349E-2</v>
      </c>
      <c r="Q73">
        <v>3.2049065901528409E-2</v>
      </c>
      <c r="R73">
        <v>3.9428309492973032E-2</v>
      </c>
      <c r="S73">
        <v>4.8456703527402632E-2</v>
      </c>
      <c r="T73">
        <v>5.2503315110730933E-2</v>
      </c>
      <c r="U73">
        <v>5.2503315110730933E-2</v>
      </c>
      <c r="V73">
        <v>5.2503315110730933E-2</v>
      </c>
      <c r="W73">
        <v>5.2503315110730933E-2</v>
      </c>
      <c r="X73">
        <v>5.2503315110730933E-2</v>
      </c>
      <c r="Y73">
        <v>5.2503315110730933E-2</v>
      </c>
      <c r="Z73">
        <v>5.2503315110730933E-2</v>
      </c>
      <c r="AA73">
        <v>5.2503315110730933E-2</v>
      </c>
      <c r="AB73">
        <v>5.2503315110730933E-2</v>
      </c>
      <c r="AC73">
        <v>5.2503315110730933E-2</v>
      </c>
      <c r="AD73">
        <v>5.2503315110730933E-2</v>
      </c>
      <c r="AE73">
        <v>5.2503315110730933E-2</v>
      </c>
      <c r="AF73">
        <v>5.2503315110730933E-2</v>
      </c>
      <c r="AG73">
        <v>5.2503315110730933E-2</v>
      </c>
      <c r="AH73">
        <v>5.2503315110730933E-2</v>
      </c>
      <c r="AI73">
        <v>5.2503315110730933E-2</v>
      </c>
      <c r="AJ73">
        <v>5.2503315110730933E-2</v>
      </c>
      <c r="AK73">
        <v>5.2503315110730933E-2</v>
      </c>
      <c r="AL73">
        <v>5.2503315110730933E-2</v>
      </c>
      <c r="AM73">
        <v>5.2503315110730933E-2</v>
      </c>
      <c r="AN73">
        <v>5.2503315110730933E-2</v>
      </c>
      <c r="AO73">
        <v>5.2503315110730933E-2</v>
      </c>
      <c r="AP73">
        <v>5.2503315110730933E-2</v>
      </c>
      <c r="AQ73">
        <v>5.2503315110730933E-2</v>
      </c>
      <c r="AR73">
        <v>5.2503315110730933E-2</v>
      </c>
      <c r="AS73">
        <v>5.2503315110730933E-2</v>
      </c>
      <c r="AT73">
        <v>5.2503315110730933E-2</v>
      </c>
      <c r="AU73">
        <v>5.2503315110730933E-2</v>
      </c>
      <c r="AV73">
        <v>5.2503315110730933E-2</v>
      </c>
      <c r="AW73">
        <v>5.2503315110730933E-2</v>
      </c>
      <c r="AX73">
        <v>5.2503315110730933E-2</v>
      </c>
      <c r="AY73">
        <v>5.2503315110730933E-2</v>
      </c>
      <c r="AZ73">
        <v>5.2503315110730933E-2</v>
      </c>
      <c r="BA73">
        <v>5.2503315110730933E-2</v>
      </c>
      <c r="BB73">
        <v>5.2503315110730933E-2</v>
      </c>
      <c r="BC73">
        <v>5.2503315110730933E-2</v>
      </c>
      <c r="BD73">
        <v>5.2503315110730933E-2</v>
      </c>
      <c r="BE73">
        <v>5.2503315110730933E-2</v>
      </c>
      <c r="BF73">
        <v>5.1820405208615264E-2</v>
      </c>
      <c r="BG73">
        <v>4.7993523417560108E-2</v>
      </c>
      <c r="BH73">
        <v>4.0646497363889672E-2</v>
      </c>
      <c r="BI73">
        <v>3.361311397266678E-2</v>
      </c>
      <c r="BJ73">
        <v>2.4111291458470817E-2</v>
      </c>
      <c r="BK73">
        <v>1.6265204066585475E-2</v>
      </c>
      <c r="BL73">
        <v>1.4418270495257516E-2</v>
      </c>
      <c r="BM73">
        <v>1.2937789885900015E-2</v>
      </c>
      <c r="BN73">
        <v>1.1089459440370816E-2</v>
      </c>
      <c r="BO73">
        <v>8.2532432251012991E-3</v>
      </c>
      <c r="BP73">
        <v>4.9206800645603191E-4</v>
      </c>
      <c r="BQ73">
        <v>0</v>
      </c>
      <c r="BR73">
        <v>0</v>
      </c>
      <c r="BS73">
        <v>0</v>
      </c>
      <c r="BT73">
        <v>0</v>
      </c>
      <c r="BU73">
        <v>2.160957060936379E-3</v>
      </c>
    </row>
    <row r="74" spans="1:73" x14ac:dyDescent="0.25">
      <c r="A74">
        <v>1076</v>
      </c>
      <c r="B74">
        <v>290.87376332673767</v>
      </c>
      <c r="C74">
        <v>6.5437370407931208E-4</v>
      </c>
      <c r="D74">
        <v>-30</v>
      </c>
      <c r="E74">
        <v>568</v>
      </c>
      <c r="F74">
        <v>-508</v>
      </c>
      <c r="G74">
        <v>0</v>
      </c>
      <c r="H74">
        <v>0</v>
      </c>
      <c r="I74">
        <v>3.5364963546278619E-3</v>
      </c>
      <c r="J74">
        <v>4.0285643610838938E-3</v>
      </c>
      <c r="K74">
        <v>5.3473127899135347E-3</v>
      </c>
      <c r="L74">
        <v>6.3843798256532315E-3</v>
      </c>
      <c r="M74">
        <v>9.546397884976179E-3</v>
      </c>
      <c r="N74">
        <v>1.1628479559089487E-2</v>
      </c>
      <c r="O74">
        <v>1.516650056454443E-2</v>
      </c>
      <c r="P74">
        <v>2.4346247199872349E-2</v>
      </c>
      <c r="Q74">
        <v>3.2049065901528409E-2</v>
      </c>
      <c r="R74">
        <v>3.9428309492973032E-2</v>
      </c>
      <c r="S74">
        <v>4.8456703527402632E-2</v>
      </c>
      <c r="T74">
        <v>5.3157688814810249E-2</v>
      </c>
      <c r="U74">
        <v>5.3157688814810249E-2</v>
      </c>
      <c r="V74">
        <v>5.3157688814810249E-2</v>
      </c>
      <c r="W74">
        <v>5.3157688814810249E-2</v>
      </c>
      <c r="X74">
        <v>5.3157688814810249E-2</v>
      </c>
      <c r="Y74">
        <v>5.3157688814810249E-2</v>
      </c>
      <c r="Z74">
        <v>5.3157688814810249E-2</v>
      </c>
      <c r="AA74">
        <v>5.3157688814810249E-2</v>
      </c>
      <c r="AB74">
        <v>5.3157688814810249E-2</v>
      </c>
      <c r="AC74">
        <v>5.3157688814810249E-2</v>
      </c>
      <c r="AD74">
        <v>5.3157688814810249E-2</v>
      </c>
      <c r="AE74">
        <v>5.3157688814810249E-2</v>
      </c>
      <c r="AF74">
        <v>5.3157688814810249E-2</v>
      </c>
      <c r="AG74">
        <v>5.3157688814810249E-2</v>
      </c>
      <c r="AH74">
        <v>5.3157688814810249E-2</v>
      </c>
      <c r="AI74">
        <v>5.3157688814810249E-2</v>
      </c>
      <c r="AJ74">
        <v>5.3157688814810249E-2</v>
      </c>
      <c r="AK74">
        <v>5.3157688814810249E-2</v>
      </c>
      <c r="AL74">
        <v>5.3157688814810249E-2</v>
      </c>
      <c r="AM74">
        <v>5.3157688814810249E-2</v>
      </c>
      <c r="AN74">
        <v>5.3157688814810249E-2</v>
      </c>
      <c r="AO74">
        <v>5.3157688814810249E-2</v>
      </c>
      <c r="AP74">
        <v>5.3157688814810249E-2</v>
      </c>
      <c r="AQ74">
        <v>5.3157688814810249E-2</v>
      </c>
      <c r="AR74">
        <v>5.3157688814810249E-2</v>
      </c>
      <c r="AS74">
        <v>5.3157688814810249E-2</v>
      </c>
      <c r="AT74">
        <v>5.3157688814810249E-2</v>
      </c>
      <c r="AU74">
        <v>5.3157688814810249E-2</v>
      </c>
      <c r="AV74">
        <v>5.3157688814810249E-2</v>
      </c>
      <c r="AW74">
        <v>5.3157688814810249E-2</v>
      </c>
      <c r="AX74">
        <v>5.3157688814810249E-2</v>
      </c>
      <c r="AY74">
        <v>5.3157688814810249E-2</v>
      </c>
      <c r="AZ74">
        <v>5.3157688814810249E-2</v>
      </c>
      <c r="BA74">
        <v>5.3157688814810249E-2</v>
      </c>
      <c r="BB74">
        <v>5.3157688814810249E-2</v>
      </c>
      <c r="BC74">
        <v>5.3157688814810249E-2</v>
      </c>
      <c r="BD74">
        <v>5.3157688814810249E-2</v>
      </c>
      <c r="BE74">
        <v>5.3157688814810249E-2</v>
      </c>
      <c r="BF74">
        <v>5.2474778912694579E-2</v>
      </c>
      <c r="BG74">
        <v>4.8647897121639423E-2</v>
      </c>
      <c r="BH74">
        <v>4.1300871067968987E-2</v>
      </c>
      <c r="BI74">
        <v>3.361311397266678E-2</v>
      </c>
      <c r="BJ74">
        <v>2.4111291458470817E-2</v>
      </c>
      <c r="BK74">
        <v>1.6265204066585475E-2</v>
      </c>
      <c r="BL74">
        <v>1.4418270495257516E-2</v>
      </c>
      <c r="BM74">
        <v>1.2937789885900015E-2</v>
      </c>
      <c r="BN74">
        <v>1.1089459440370816E-2</v>
      </c>
      <c r="BO74">
        <v>8.2532432251012991E-3</v>
      </c>
      <c r="BP74">
        <v>4.9206800645603191E-4</v>
      </c>
      <c r="BQ74">
        <v>0</v>
      </c>
      <c r="BR74">
        <v>0</v>
      </c>
      <c r="BS74">
        <v>0</v>
      </c>
      <c r="BT74">
        <v>0</v>
      </c>
      <c r="BU74">
        <v>3.5931733001037316E-3</v>
      </c>
    </row>
    <row r="75" spans="1:73" x14ac:dyDescent="0.25">
      <c r="A75">
        <v>1076</v>
      </c>
      <c r="B75">
        <v>291.34440144108021</v>
      </c>
      <c r="C75">
        <v>6.5543249055300746E-4</v>
      </c>
      <c r="D75">
        <v>-40</v>
      </c>
      <c r="E75">
        <v>578</v>
      </c>
      <c r="F75">
        <v>-498</v>
      </c>
      <c r="G75">
        <v>0</v>
      </c>
      <c r="H75">
        <v>0</v>
      </c>
      <c r="I75">
        <v>3.5364963546278619E-3</v>
      </c>
      <c r="J75">
        <v>4.0285643610838938E-3</v>
      </c>
      <c r="K75">
        <v>5.3473127899135347E-3</v>
      </c>
      <c r="L75">
        <v>6.3843798256532315E-3</v>
      </c>
      <c r="M75">
        <v>9.546397884976179E-3</v>
      </c>
      <c r="N75">
        <v>1.1628479559089487E-2</v>
      </c>
      <c r="O75">
        <v>1.516650056454443E-2</v>
      </c>
      <c r="P75">
        <v>2.4346247199872349E-2</v>
      </c>
      <c r="Q75">
        <v>3.2049065901528409E-2</v>
      </c>
      <c r="R75">
        <v>3.9428309492973032E-2</v>
      </c>
      <c r="S75">
        <v>4.8456703527402632E-2</v>
      </c>
      <c r="T75">
        <v>5.3157688814810249E-2</v>
      </c>
      <c r="U75">
        <v>5.3813121305363254E-2</v>
      </c>
      <c r="V75">
        <v>5.3813121305363254E-2</v>
      </c>
      <c r="W75">
        <v>5.3813121305363254E-2</v>
      </c>
      <c r="X75">
        <v>5.3813121305363254E-2</v>
      </c>
      <c r="Y75">
        <v>5.3813121305363254E-2</v>
      </c>
      <c r="Z75">
        <v>5.3813121305363254E-2</v>
      </c>
      <c r="AA75">
        <v>5.3813121305363254E-2</v>
      </c>
      <c r="AB75">
        <v>5.3813121305363254E-2</v>
      </c>
      <c r="AC75">
        <v>5.3813121305363254E-2</v>
      </c>
      <c r="AD75">
        <v>5.3813121305363254E-2</v>
      </c>
      <c r="AE75">
        <v>5.3813121305363254E-2</v>
      </c>
      <c r="AF75">
        <v>5.3813121305363254E-2</v>
      </c>
      <c r="AG75">
        <v>5.3813121305363254E-2</v>
      </c>
      <c r="AH75">
        <v>5.3813121305363254E-2</v>
      </c>
      <c r="AI75">
        <v>5.3813121305363254E-2</v>
      </c>
      <c r="AJ75">
        <v>5.3813121305363254E-2</v>
      </c>
      <c r="AK75">
        <v>5.3813121305363254E-2</v>
      </c>
      <c r="AL75">
        <v>5.3813121305363254E-2</v>
      </c>
      <c r="AM75">
        <v>5.3813121305363254E-2</v>
      </c>
      <c r="AN75">
        <v>5.3813121305363254E-2</v>
      </c>
      <c r="AO75">
        <v>5.3813121305363254E-2</v>
      </c>
      <c r="AP75">
        <v>5.3813121305363254E-2</v>
      </c>
      <c r="AQ75">
        <v>5.3813121305363254E-2</v>
      </c>
      <c r="AR75">
        <v>5.3813121305363254E-2</v>
      </c>
      <c r="AS75">
        <v>5.3813121305363254E-2</v>
      </c>
      <c r="AT75">
        <v>5.3813121305363254E-2</v>
      </c>
      <c r="AU75">
        <v>5.3813121305363254E-2</v>
      </c>
      <c r="AV75">
        <v>5.3813121305363254E-2</v>
      </c>
      <c r="AW75">
        <v>5.3813121305363254E-2</v>
      </c>
      <c r="AX75">
        <v>5.3813121305363254E-2</v>
      </c>
      <c r="AY75">
        <v>5.3813121305363254E-2</v>
      </c>
      <c r="AZ75">
        <v>5.3813121305363254E-2</v>
      </c>
      <c r="BA75">
        <v>5.3813121305363254E-2</v>
      </c>
      <c r="BB75">
        <v>5.3813121305363254E-2</v>
      </c>
      <c r="BC75">
        <v>5.3813121305363254E-2</v>
      </c>
      <c r="BD75">
        <v>5.3813121305363254E-2</v>
      </c>
      <c r="BE75">
        <v>5.3813121305363254E-2</v>
      </c>
      <c r="BF75">
        <v>5.3130211403247585E-2</v>
      </c>
      <c r="BG75">
        <v>4.9303329612192429E-2</v>
      </c>
      <c r="BH75">
        <v>4.1956303558521993E-2</v>
      </c>
      <c r="BI75">
        <v>3.361311397266678E-2</v>
      </c>
      <c r="BJ75">
        <v>2.4111291458470817E-2</v>
      </c>
      <c r="BK75">
        <v>1.6265204066585475E-2</v>
      </c>
      <c r="BL75">
        <v>1.4418270495257516E-2</v>
      </c>
      <c r="BM75">
        <v>1.2937789885900015E-2</v>
      </c>
      <c r="BN75">
        <v>1.1089459440370816E-2</v>
      </c>
      <c r="BO75">
        <v>8.2532432251012991E-3</v>
      </c>
      <c r="BP75">
        <v>4.9206800645603191E-4</v>
      </c>
      <c r="BQ75">
        <v>0</v>
      </c>
      <c r="BR75">
        <v>0</v>
      </c>
      <c r="BS75">
        <v>0</v>
      </c>
      <c r="BT75">
        <v>0</v>
      </c>
      <c r="BU75">
        <v>5.4996604728569654E-3</v>
      </c>
    </row>
    <row r="76" spans="1:73" x14ac:dyDescent="0.25">
      <c r="A76">
        <v>1076</v>
      </c>
      <c r="B76">
        <v>281.36407441771189</v>
      </c>
      <c r="C76">
        <v>6.3297992045005091E-4</v>
      </c>
      <c r="D76">
        <v>-30</v>
      </c>
      <c r="E76">
        <v>568</v>
      </c>
      <c r="F76">
        <v>-508</v>
      </c>
      <c r="G76">
        <v>0</v>
      </c>
      <c r="H76">
        <v>0</v>
      </c>
      <c r="I76">
        <v>3.5364963546278619E-3</v>
      </c>
      <c r="J76">
        <v>4.0285643610838938E-3</v>
      </c>
      <c r="K76">
        <v>5.3473127899135347E-3</v>
      </c>
      <c r="L76">
        <v>6.3843798256532315E-3</v>
      </c>
      <c r="M76">
        <v>9.546397884976179E-3</v>
      </c>
      <c r="N76">
        <v>1.1628479559089487E-2</v>
      </c>
      <c r="O76">
        <v>1.516650056454443E-2</v>
      </c>
      <c r="P76">
        <v>2.4346247199872349E-2</v>
      </c>
      <c r="Q76">
        <v>3.2049065901528409E-2</v>
      </c>
      <c r="R76">
        <v>3.9428309492973032E-2</v>
      </c>
      <c r="S76">
        <v>4.8456703527402632E-2</v>
      </c>
      <c r="T76">
        <v>5.3790668735260297E-2</v>
      </c>
      <c r="U76">
        <v>5.4446101225813302E-2</v>
      </c>
      <c r="V76">
        <v>5.4446101225813302E-2</v>
      </c>
      <c r="W76">
        <v>5.4446101225813302E-2</v>
      </c>
      <c r="X76">
        <v>5.4446101225813302E-2</v>
      </c>
      <c r="Y76">
        <v>5.4446101225813302E-2</v>
      </c>
      <c r="Z76">
        <v>5.4446101225813302E-2</v>
      </c>
      <c r="AA76">
        <v>5.4446101225813302E-2</v>
      </c>
      <c r="AB76">
        <v>5.4446101225813302E-2</v>
      </c>
      <c r="AC76">
        <v>5.4446101225813302E-2</v>
      </c>
      <c r="AD76">
        <v>5.4446101225813302E-2</v>
      </c>
      <c r="AE76">
        <v>5.4446101225813302E-2</v>
      </c>
      <c r="AF76">
        <v>5.4446101225813302E-2</v>
      </c>
      <c r="AG76">
        <v>5.4446101225813302E-2</v>
      </c>
      <c r="AH76">
        <v>5.4446101225813302E-2</v>
      </c>
      <c r="AI76">
        <v>5.4446101225813302E-2</v>
      </c>
      <c r="AJ76">
        <v>5.4446101225813302E-2</v>
      </c>
      <c r="AK76">
        <v>5.4446101225813302E-2</v>
      </c>
      <c r="AL76">
        <v>5.4446101225813302E-2</v>
      </c>
      <c r="AM76">
        <v>5.4446101225813302E-2</v>
      </c>
      <c r="AN76">
        <v>5.4446101225813302E-2</v>
      </c>
      <c r="AO76">
        <v>5.4446101225813302E-2</v>
      </c>
      <c r="AP76">
        <v>5.4446101225813302E-2</v>
      </c>
      <c r="AQ76">
        <v>5.4446101225813302E-2</v>
      </c>
      <c r="AR76">
        <v>5.4446101225813302E-2</v>
      </c>
      <c r="AS76">
        <v>5.4446101225813302E-2</v>
      </c>
      <c r="AT76">
        <v>5.4446101225813302E-2</v>
      </c>
      <c r="AU76">
        <v>5.4446101225813302E-2</v>
      </c>
      <c r="AV76">
        <v>5.4446101225813302E-2</v>
      </c>
      <c r="AW76">
        <v>5.4446101225813302E-2</v>
      </c>
      <c r="AX76">
        <v>5.4446101225813302E-2</v>
      </c>
      <c r="AY76">
        <v>5.4446101225813302E-2</v>
      </c>
      <c r="AZ76">
        <v>5.4446101225813302E-2</v>
      </c>
      <c r="BA76">
        <v>5.4446101225813302E-2</v>
      </c>
      <c r="BB76">
        <v>5.4446101225813302E-2</v>
      </c>
      <c r="BC76">
        <v>5.4446101225813302E-2</v>
      </c>
      <c r="BD76">
        <v>5.4446101225813302E-2</v>
      </c>
      <c r="BE76">
        <v>5.4446101225813302E-2</v>
      </c>
      <c r="BF76">
        <v>5.3763191323697633E-2</v>
      </c>
      <c r="BG76">
        <v>4.9936309532642477E-2</v>
      </c>
      <c r="BH76">
        <v>4.2589283478972041E-2</v>
      </c>
      <c r="BI76">
        <v>3.361311397266678E-2</v>
      </c>
      <c r="BJ76">
        <v>2.4111291458470817E-2</v>
      </c>
      <c r="BK76">
        <v>1.6265204066585475E-2</v>
      </c>
      <c r="BL76">
        <v>1.4418270495257516E-2</v>
      </c>
      <c r="BM76">
        <v>1.2937789885900015E-2</v>
      </c>
      <c r="BN76">
        <v>1.1089459440370816E-2</v>
      </c>
      <c r="BO76">
        <v>8.2532432251012991E-3</v>
      </c>
      <c r="BP76">
        <v>4.9206800645603191E-4</v>
      </c>
      <c r="BQ76">
        <v>0</v>
      </c>
      <c r="BR76">
        <v>0</v>
      </c>
      <c r="BS76">
        <v>0</v>
      </c>
      <c r="BT76">
        <v>0</v>
      </c>
      <c r="BU76">
        <v>3.5931733001037316E-3</v>
      </c>
    </row>
    <row r="77" spans="1:73" x14ac:dyDescent="0.25">
      <c r="A77">
        <v>1076</v>
      </c>
      <c r="B77">
        <v>289.74630888723902</v>
      </c>
      <c r="C77">
        <v>6.5183728921219786E-4</v>
      </c>
      <c r="D77">
        <v>-20</v>
      </c>
      <c r="E77">
        <v>558</v>
      </c>
      <c r="F77">
        <v>-518</v>
      </c>
      <c r="G77">
        <v>0</v>
      </c>
      <c r="H77">
        <v>0</v>
      </c>
      <c r="I77">
        <v>3.5364963546278619E-3</v>
      </c>
      <c r="J77">
        <v>4.0285643610838938E-3</v>
      </c>
      <c r="K77">
        <v>5.3473127899135347E-3</v>
      </c>
      <c r="L77">
        <v>6.3843798256532315E-3</v>
      </c>
      <c r="M77">
        <v>9.546397884976179E-3</v>
      </c>
      <c r="N77">
        <v>1.1628479559089487E-2</v>
      </c>
      <c r="O77">
        <v>1.516650056454443E-2</v>
      </c>
      <c r="P77">
        <v>2.4346247199872349E-2</v>
      </c>
      <c r="Q77">
        <v>3.2049065901528409E-2</v>
      </c>
      <c r="R77">
        <v>3.9428309492973032E-2</v>
      </c>
      <c r="S77">
        <v>4.8456703527402632E-2</v>
      </c>
      <c r="T77">
        <v>5.4442506024472495E-2</v>
      </c>
      <c r="U77">
        <v>5.50979385150255E-2</v>
      </c>
      <c r="V77">
        <v>5.50979385150255E-2</v>
      </c>
      <c r="W77">
        <v>5.50979385150255E-2</v>
      </c>
      <c r="X77">
        <v>5.50979385150255E-2</v>
      </c>
      <c r="Y77">
        <v>5.50979385150255E-2</v>
      </c>
      <c r="Z77">
        <v>5.50979385150255E-2</v>
      </c>
      <c r="AA77">
        <v>5.50979385150255E-2</v>
      </c>
      <c r="AB77">
        <v>5.50979385150255E-2</v>
      </c>
      <c r="AC77">
        <v>5.50979385150255E-2</v>
      </c>
      <c r="AD77">
        <v>5.50979385150255E-2</v>
      </c>
      <c r="AE77">
        <v>5.50979385150255E-2</v>
      </c>
      <c r="AF77">
        <v>5.50979385150255E-2</v>
      </c>
      <c r="AG77">
        <v>5.50979385150255E-2</v>
      </c>
      <c r="AH77">
        <v>5.50979385150255E-2</v>
      </c>
      <c r="AI77">
        <v>5.50979385150255E-2</v>
      </c>
      <c r="AJ77">
        <v>5.50979385150255E-2</v>
      </c>
      <c r="AK77">
        <v>5.50979385150255E-2</v>
      </c>
      <c r="AL77">
        <v>5.50979385150255E-2</v>
      </c>
      <c r="AM77">
        <v>5.50979385150255E-2</v>
      </c>
      <c r="AN77">
        <v>5.50979385150255E-2</v>
      </c>
      <c r="AO77">
        <v>5.50979385150255E-2</v>
      </c>
      <c r="AP77">
        <v>5.50979385150255E-2</v>
      </c>
      <c r="AQ77">
        <v>5.50979385150255E-2</v>
      </c>
      <c r="AR77">
        <v>5.50979385150255E-2</v>
      </c>
      <c r="AS77">
        <v>5.50979385150255E-2</v>
      </c>
      <c r="AT77">
        <v>5.50979385150255E-2</v>
      </c>
      <c r="AU77">
        <v>5.50979385150255E-2</v>
      </c>
      <c r="AV77">
        <v>5.50979385150255E-2</v>
      </c>
      <c r="AW77">
        <v>5.50979385150255E-2</v>
      </c>
      <c r="AX77">
        <v>5.50979385150255E-2</v>
      </c>
      <c r="AY77">
        <v>5.50979385150255E-2</v>
      </c>
      <c r="AZ77">
        <v>5.50979385150255E-2</v>
      </c>
      <c r="BA77">
        <v>5.50979385150255E-2</v>
      </c>
      <c r="BB77">
        <v>5.50979385150255E-2</v>
      </c>
      <c r="BC77">
        <v>5.50979385150255E-2</v>
      </c>
      <c r="BD77">
        <v>5.50979385150255E-2</v>
      </c>
      <c r="BE77">
        <v>5.50979385150255E-2</v>
      </c>
      <c r="BF77">
        <v>5.4415028612909831E-2</v>
      </c>
      <c r="BG77">
        <v>5.0588146821854675E-2</v>
      </c>
      <c r="BH77">
        <v>4.2589283478972041E-2</v>
      </c>
      <c r="BI77">
        <v>3.361311397266678E-2</v>
      </c>
      <c r="BJ77">
        <v>2.4111291458470817E-2</v>
      </c>
      <c r="BK77">
        <v>1.6265204066585475E-2</v>
      </c>
      <c r="BL77">
        <v>1.4418270495257516E-2</v>
      </c>
      <c r="BM77">
        <v>1.2937789885900015E-2</v>
      </c>
      <c r="BN77">
        <v>1.1089459440370816E-2</v>
      </c>
      <c r="BO77">
        <v>8.2532432251012991E-3</v>
      </c>
      <c r="BP77">
        <v>4.9206800645603191E-4</v>
      </c>
      <c r="BQ77">
        <v>0</v>
      </c>
      <c r="BR77">
        <v>0</v>
      </c>
      <c r="BS77">
        <v>0</v>
      </c>
      <c r="BT77">
        <v>0</v>
      </c>
      <c r="BU77">
        <v>2.160957060936379E-3</v>
      </c>
    </row>
    <row r="78" spans="1:73" x14ac:dyDescent="0.25">
      <c r="A78">
        <v>1076</v>
      </c>
      <c r="B78">
        <v>375.7637780293482</v>
      </c>
      <c r="C78">
        <v>8.4534931055879918E-4</v>
      </c>
      <c r="D78">
        <v>-10</v>
      </c>
      <c r="E78">
        <v>548</v>
      </c>
      <c r="F78">
        <v>-528</v>
      </c>
      <c r="G78">
        <v>0</v>
      </c>
      <c r="H78">
        <v>0</v>
      </c>
      <c r="I78">
        <v>3.5364963546278619E-3</v>
      </c>
      <c r="J78">
        <v>4.0285643610838938E-3</v>
      </c>
      <c r="K78">
        <v>5.3473127899135347E-3</v>
      </c>
      <c r="L78">
        <v>6.3843798256532315E-3</v>
      </c>
      <c r="M78">
        <v>9.546397884976179E-3</v>
      </c>
      <c r="N78">
        <v>1.1628479559089487E-2</v>
      </c>
      <c r="O78">
        <v>1.516650056454443E-2</v>
      </c>
      <c r="P78">
        <v>2.4346247199872349E-2</v>
      </c>
      <c r="Q78">
        <v>3.2049065901528409E-2</v>
      </c>
      <c r="R78">
        <v>3.9428309492973032E-2</v>
      </c>
      <c r="S78">
        <v>4.8456703527402632E-2</v>
      </c>
      <c r="T78">
        <v>5.5287855335031291E-2</v>
      </c>
      <c r="U78">
        <v>5.5943287825584297E-2</v>
      </c>
      <c r="V78">
        <v>5.5943287825584297E-2</v>
      </c>
      <c r="W78">
        <v>5.5943287825584297E-2</v>
      </c>
      <c r="X78">
        <v>5.5943287825584297E-2</v>
      </c>
      <c r="Y78">
        <v>5.5943287825584297E-2</v>
      </c>
      <c r="Z78">
        <v>5.5943287825584297E-2</v>
      </c>
      <c r="AA78">
        <v>5.5943287825584297E-2</v>
      </c>
      <c r="AB78">
        <v>5.5943287825584297E-2</v>
      </c>
      <c r="AC78">
        <v>5.5943287825584297E-2</v>
      </c>
      <c r="AD78">
        <v>5.5943287825584297E-2</v>
      </c>
      <c r="AE78">
        <v>5.5943287825584297E-2</v>
      </c>
      <c r="AF78">
        <v>5.5943287825584297E-2</v>
      </c>
      <c r="AG78">
        <v>5.5943287825584297E-2</v>
      </c>
      <c r="AH78">
        <v>5.5943287825584297E-2</v>
      </c>
      <c r="AI78">
        <v>5.5943287825584297E-2</v>
      </c>
      <c r="AJ78">
        <v>5.5943287825584297E-2</v>
      </c>
      <c r="AK78">
        <v>5.5943287825584297E-2</v>
      </c>
      <c r="AL78">
        <v>5.5943287825584297E-2</v>
      </c>
      <c r="AM78">
        <v>5.5943287825584297E-2</v>
      </c>
      <c r="AN78">
        <v>5.5943287825584297E-2</v>
      </c>
      <c r="AO78">
        <v>5.5943287825584297E-2</v>
      </c>
      <c r="AP78">
        <v>5.5943287825584297E-2</v>
      </c>
      <c r="AQ78">
        <v>5.5943287825584297E-2</v>
      </c>
      <c r="AR78">
        <v>5.5943287825584297E-2</v>
      </c>
      <c r="AS78">
        <v>5.5943287825584297E-2</v>
      </c>
      <c r="AT78">
        <v>5.5943287825584297E-2</v>
      </c>
      <c r="AU78">
        <v>5.5943287825584297E-2</v>
      </c>
      <c r="AV78">
        <v>5.5943287825584297E-2</v>
      </c>
      <c r="AW78">
        <v>5.5943287825584297E-2</v>
      </c>
      <c r="AX78">
        <v>5.5943287825584297E-2</v>
      </c>
      <c r="AY78">
        <v>5.5943287825584297E-2</v>
      </c>
      <c r="AZ78">
        <v>5.5943287825584297E-2</v>
      </c>
      <c r="BA78">
        <v>5.5943287825584297E-2</v>
      </c>
      <c r="BB78">
        <v>5.5943287825584297E-2</v>
      </c>
      <c r="BC78">
        <v>5.5943287825584297E-2</v>
      </c>
      <c r="BD78">
        <v>5.5943287825584297E-2</v>
      </c>
      <c r="BE78">
        <v>5.5943287825584297E-2</v>
      </c>
      <c r="BF78">
        <v>5.5260377923468627E-2</v>
      </c>
      <c r="BG78">
        <v>5.1433496132413471E-2</v>
      </c>
      <c r="BH78">
        <v>4.2589283478972041E-2</v>
      </c>
      <c r="BI78">
        <v>3.361311397266678E-2</v>
      </c>
      <c r="BJ78">
        <v>2.4111291458470817E-2</v>
      </c>
      <c r="BK78">
        <v>1.6265204066585475E-2</v>
      </c>
      <c r="BL78">
        <v>1.4418270495257516E-2</v>
      </c>
      <c r="BM78">
        <v>1.2937789885900015E-2</v>
      </c>
      <c r="BN78">
        <v>1.1089459440370816E-2</v>
      </c>
      <c r="BO78">
        <v>8.2532432251012991E-3</v>
      </c>
      <c r="BP78">
        <v>4.9206800645603191E-4</v>
      </c>
      <c r="BQ78">
        <v>0</v>
      </c>
      <c r="BR78">
        <v>0</v>
      </c>
      <c r="BS78">
        <v>0</v>
      </c>
      <c r="BT78">
        <v>1.7268879990618019E-4</v>
      </c>
      <c r="BU78">
        <v>7.2874082176903332E-4</v>
      </c>
    </row>
    <row r="79" spans="1:73" x14ac:dyDescent="0.25">
      <c r="A79">
        <v>1076</v>
      </c>
      <c r="B79">
        <v>388.25862959183718</v>
      </c>
      <c r="C79">
        <v>8.7345876328273793E-4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3.5364963546278619E-3</v>
      </c>
      <c r="J79">
        <v>4.0285643610838938E-3</v>
      </c>
      <c r="K79">
        <v>5.3473127899135347E-3</v>
      </c>
      <c r="L79">
        <v>6.3843798256532315E-3</v>
      </c>
      <c r="M79">
        <v>9.546397884976179E-3</v>
      </c>
      <c r="N79">
        <v>1.1628479559089487E-2</v>
      </c>
      <c r="O79">
        <v>1.516650056454443E-2</v>
      </c>
      <c r="P79">
        <v>2.4346247199872349E-2</v>
      </c>
      <c r="Q79">
        <v>3.2049065901528409E-2</v>
      </c>
      <c r="R79">
        <v>3.9428309492973032E-2</v>
      </c>
      <c r="S79">
        <v>4.9330162290685368E-2</v>
      </c>
      <c r="T79">
        <v>5.6161314098314027E-2</v>
      </c>
      <c r="U79">
        <v>5.6816746588867033E-2</v>
      </c>
      <c r="V79">
        <v>5.6816746588867033E-2</v>
      </c>
      <c r="W79">
        <v>5.6816746588867033E-2</v>
      </c>
      <c r="X79">
        <v>5.6816746588867033E-2</v>
      </c>
      <c r="Y79">
        <v>5.6816746588867033E-2</v>
      </c>
      <c r="Z79">
        <v>5.6816746588867033E-2</v>
      </c>
      <c r="AA79">
        <v>5.6816746588867033E-2</v>
      </c>
      <c r="AB79">
        <v>5.6816746588867033E-2</v>
      </c>
      <c r="AC79">
        <v>5.6816746588867033E-2</v>
      </c>
      <c r="AD79">
        <v>5.6816746588867033E-2</v>
      </c>
      <c r="AE79">
        <v>5.6816746588867033E-2</v>
      </c>
      <c r="AF79">
        <v>5.6816746588867033E-2</v>
      </c>
      <c r="AG79">
        <v>5.6816746588867033E-2</v>
      </c>
      <c r="AH79">
        <v>5.6816746588867033E-2</v>
      </c>
      <c r="AI79">
        <v>5.6816746588867033E-2</v>
      </c>
      <c r="AJ79">
        <v>5.6816746588867033E-2</v>
      </c>
      <c r="AK79">
        <v>5.6816746588867033E-2</v>
      </c>
      <c r="AL79">
        <v>5.6816746588867033E-2</v>
      </c>
      <c r="AM79">
        <v>5.6816746588867033E-2</v>
      </c>
      <c r="AN79">
        <v>5.6816746588867033E-2</v>
      </c>
      <c r="AO79">
        <v>5.6816746588867033E-2</v>
      </c>
      <c r="AP79">
        <v>5.6816746588867033E-2</v>
      </c>
      <c r="AQ79">
        <v>5.6816746588867033E-2</v>
      </c>
      <c r="AR79">
        <v>5.6816746588867033E-2</v>
      </c>
      <c r="AS79">
        <v>5.6816746588867033E-2</v>
      </c>
      <c r="AT79">
        <v>5.6816746588867033E-2</v>
      </c>
      <c r="AU79">
        <v>5.6816746588867033E-2</v>
      </c>
      <c r="AV79">
        <v>5.6816746588867033E-2</v>
      </c>
      <c r="AW79">
        <v>5.6816746588867033E-2</v>
      </c>
      <c r="AX79">
        <v>5.6816746588867033E-2</v>
      </c>
      <c r="AY79">
        <v>5.6816746588867033E-2</v>
      </c>
      <c r="AZ79">
        <v>5.6816746588867033E-2</v>
      </c>
      <c r="BA79">
        <v>5.6816746588867033E-2</v>
      </c>
      <c r="BB79">
        <v>5.6816746588867033E-2</v>
      </c>
      <c r="BC79">
        <v>5.6816746588867033E-2</v>
      </c>
      <c r="BD79">
        <v>5.6816746588867033E-2</v>
      </c>
      <c r="BE79">
        <v>5.6816746588867033E-2</v>
      </c>
      <c r="BF79">
        <v>5.6133836686751364E-2</v>
      </c>
      <c r="BG79">
        <v>5.2306954895696207E-2</v>
      </c>
      <c r="BH79">
        <v>4.2589283478972041E-2</v>
      </c>
      <c r="BI79">
        <v>3.361311397266678E-2</v>
      </c>
      <c r="BJ79">
        <v>2.4111291458470817E-2</v>
      </c>
      <c r="BK79">
        <v>1.6265204066585475E-2</v>
      </c>
      <c r="BL79">
        <v>1.4418270495257516E-2</v>
      </c>
      <c r="BM79">
        <v>1.2937789885900015E-2</v>
      </c>
      <c r="BN79">
        <v>1.1089459440370816E-2</v>
      </c>
      <c r="BO79">
        <v>8.2532432251012991E-3</v>
      </c>
      <c r="BP79">
        <v>4.9206800645603191E-4</v>
      </c>
      <c r="BQ79">
        <v>0</v>
      </c>
      <c r="BR79">
        <v>0</v>
      </c>
      <c r="BS79">
        <v>0</v>
      </c>
      <c r="BT79">
        <v>4.1798539068201024E-4</v>
      </c>
      <c r="BU79">
        <v>4.3550841063064866E-4</v>
      </c>
    </row>
    <row r="80" spans="1:73" x14ac:dyDescent="0.25">
      <c r="A80">
        <v>1076</v>
      </c>
      <c r="B80">
        <v>439.9229061091753</v>
      </c>
      <c r="C80">
        <v>9.8968699784940189E-4</v>
      </c>
      <c r="D80">
        <v>10</v>
      </c>
      <c r="E80">
        <v>528</v>
      </c>
      <c r="F80">
        <v>-548</v>
      </c>
      <c r="G80">
        <v>0</v>
      </c>
      <c r="H80">
        <v>0</v>
      </c>
      <c r="I80">
        <v>3.5364963546278619E-3</v>
      </c>
      <c r="J80">
        <v>4.0285643610838938E-3</v>
      </c>
      <c r="K80">
        <v>5.3473127899135347E-3</v>
      </c>
      <c r="L80">
        <v>6.3843798256532315E-3</v>
      </c>
      <c r="M80">
        <v>9.546397884976179E-3</v>
      </c>
      <c r="N80">
        <v>1.1628479559089487E-2</v>
      </c>
      <c r="O80">
        <v>1.516650056454443E-2</v>
      </c>
      <c r="P80">
        <v>2.4346247199872349E-2</v>
      </c>
      <c r="Q80">
        <v>3.2049065901528409E-2</v>
      </c>
      <c r="R80">
        <v>3.9428309492973032E-2</v>
      </c>
      <c r="S80">
        <v>5.0319849288534772E-2</v>
      </c>
      <c r="T80">
        <v>5.7151001096163431E-2</v>
      </c>
      <c r="U80">
        <v>5.7806433586716437E-2</v>
      </c>
      <c r="V80">
        <v>5.7806433586716437E-2</v>
      </c>
      <c r="W80">
        <v>5.7806433586716437E-2</v>
      </c>
      <c r="X80">
        <v>5.7806433586716437E-2</v>
      </c>
      <c r="Y80">
        <v>5.7806433586716437E-2</v>
      </c>
      <c r="Z80">
        <v>5.7806433586716437E-2</v>
      </c>
      <c r="AA80">
        <v>5.7806433586716437E-2</v>
      </c>
      <c r="AB80">
        <v>5.7806433586716437E-2</v>
      </c>
      <c r="AC80">
        <v>5.7806433586716437E-2</v>
      </c>
      <c r="AD80">
        <v>5.7806433586716437E-2</v>
      </c>
      <c r="AE80">
        <v>5.7806433586716437E-2</v>
      </c>
      <c r="AF80">
        <v>5.7806433586716437E-2</v>
      </c>
      <c r="AG80">
        <v>5.7806433586716437E-2</v>
      </c>
      <c r="AH80">
        <v>5.7806433586716437E-2</v>
      </c>
      <c r="AI80">
        <v>5.7806433586716437E-2</v>
      </c>
      <c r="AJ80">
        <v>5.7806433586716437E-2</v>
      </c>
      <c r="AK80">
        <v>5.7806433586716437E-2</v>
      </c>
      <c r="AL80">
        <v>5.7806433586716437E-2</v>
      </c>
      <c r="AM80">
        <v>5.7806433586716437E-2</v>
      </c>
      <c r="AN80">
        <v>5.7806433586716437E-2</v>
      </c>
      <c r="AO80">
        <v>5.7806433586716437E-2</v>
      </c>
      <c r="AP80">
        <v>5.7806433586716437E-2</v>
      </c>
      <c r="AQ80">
        <v>5.7806433586716437E-2</v>
      </c>
      <c r="AR80">
        <v>5.7806433586716437E-2</v>
      </c>
      <c r="AS80">
        <v>5.7806433586716437E-2</v>
      </c>
      <c r="AT80">
        <v>5.7806433586716437E-2</v>
      </c>
      <c r="AU80">
        <v>5.7806433586716437E-2</v>
      </c>
      <c r="AV80">
        <v>5.7806433586716437E-2</v>
      </c>
      <c r="AW80">
        <v>5.7806433586716437E-2</v>
      </c>
      <c r="AX80">
        <v>5.7806433586716437E-2</v>
      </c>
      <c r="AY80">
        <v>5.7806433586716437E-2</v>
      </c>
      <c r="AZ80">
        <v>5.7806433586716437E-2</v>
      </c>
      <c r="BA80">
        <v>5.7806433586716437E-2</v>
      </c>
      <c r="BB80">
        <v>5.7806433586716437E-2</v>
      </c>
      <c r="BC80">
        <v>5.7806433586716437E-2</v>
      </c>
      <c r="BD80">
        <v>5.7806433586716437E-2</v>
      </c>
      <c r="BE80">
        <v>5.7806433586716437E-2</v>
      </c>
      <c r="BF80">
        <v>5.7123523684600767E-2</v>
      </c>
      <c r="BG80">
        <v>5.2306954895696207E-2</v>
      </c>
      <c r="BH80">
        <v>4.2589283478972041E-2</v>
      </c>
      <c r="BI80">
        <v>3.361311397266678E-2</v>
      </c>
      <c r="BJ80">
        <v>2.4111291458470817E-2</v>
      </c>
      <c r="BK80">
        <v>1.6265204066585475E-2</v>
      </c>
      <c r="BL80">
        <v>1.4418270495257516E-2</v>
      </c>
      <c r="BM80">
        <v>1.2937789885900015E-2</v>
      </c>
      <c r="BN80">
        <v>1.1089459440370816E-2</v>
      </c>
      <c r="BO80">
        <v>8.2532432251012991E-3</v>
      </c>
      <c r="BP80">
        <v>4.9206800645603191E-4</v>
      </c>
      <c r="BQ80">
        <v>0</v>
      </c>
      <c r="BR80">
        <v>0</v>
      </c>
      <c r="BS80">
        <v>0</v>
      </c>
      <c r="BT80">
        <v>7.372426918419786E-4</v>
      </c>
      <c r="BU80">
        <v>1.7992835744364694E-4</v>
      </c>
    </row>
    <row r="81" spans="1:73" x14ac:dyDescent="0.25">
      <c r="A81">
        <v>1076</v>
      </c>
      <c r="B81">
        <v>463.63262831110319</v>
      </c>
      <c r="C81">
        <v>1.0430263522226565E-3</v>
      </c>
      <c r="D81">
        <v>20</v>
      </c>
      <c r="E81">
        <v>518</v>
      </c>
      <c r="F81">
        <v>-558</v>
      </c>
      <c r="G81">
        <v>0</v>
      </c>
      <c r="H81">
        <v>0</v>
      </c>
      <c r="I81">
        <v>3.5364963546278619E-3</v>
      </c>
      <c r="J81">
        <v>4.0285643610838938E-3</v>
      </c>
      <c r="K81">
        <v>5.3473127899135347E-3</v>
      </c>
      <c r="L81">
        <v>6.3843798256532315E-3</v>
      </c>
      <c r="M81">
        <v>9.546397884976179E-3</v>
      </c>
      <c r="N81">
        <v>1.1628479559089487E-2</v>
      </c>
      <c r="O81">
        <v>1.516650056454443E-2</v>
      </c>
      <c r="P81">
        <v>2.4346247199872349E-2</v>
      </c>
      <c r="Q81">
        <v>3.2049065901528409E-2</v>
      </c>
      <c r="R81">
        <v>3.9428309492973032E-2</v>
      </c>
      <c r="S81">
        <v>5.1362875640757429E-2</v>
      </c>
      <c r="T81">
        <v>5.8194027448386088E-2</v>
      </c>
      <c r="U81">
        <v>5.8849459938939093E-2</v>
      </c>
      <c r="V81">
        <v>5.8849459938939093E-2</v>
      </c>
      <c r="W81">
        <v>5.8849459938939093E-2</v>
      </c>
      <c r="X81">
        <v>5.8849459938939093E-2</v>
      </c>
      <c r="Y81">
        <v>5.8849459938939093E-2</v>
      </c>
      <c r="Z81">
        <v>5.8849459938939093E-2</v>
      </c>
      <c r="AA81">
        <v>5.8849459938939093E-2</v>
      </c>
      <c r="AB81">
        <v>5.8849459938939093E-2</v>
      </c>
      <c r="AC81">
        <v>5.8849459938939093E-2</v>
      </c>
      <c r="AD81">
        <v>5.8849459938939093E-2</v>
      </c>
      <c r="AE81">
        <v>5.8849459938939093E-2</v>
      </c>
      <c r="AF81">
        <v>5.8849459938939093E-2</v>
      </c>
      <c r="AG81">
        <v>5.8849459938939093E-2</v>
      </c>
      <c r="AH81">
        <v>5.8849459938939093E-2</v>
      </c>
      <c r="AI81">
        <v>5.8849459938939093E-2</v>
      </c>
      <c r="AJ81">
        <v>5.8849459938939093E-2</v>
      </c>
      <c r="AK81">
        <v>5.8849459938939093E-2</v>
      </c>
      <c r="AL81">
        <v>5.8849459938939093E-2</v>
      </c>
      <c r="AM81">
        <v>5.8849459938939093E-2</v>
      </c>
      <c r="AN81">
        <v>5.8849459938939093E-2</v>
      </c>
      <c r="AO81">
        <v>5.8849459938939093E-2</v>
      </c>
      <c r="AP81">
        <v>5.8849459938939093E-2</v>
      </c>
      <c r="AQ81">
        <v>5.8849459938939093E-2</v>
      </c>
      <c r="AR81">
        <v>5.8849459938939093E-2</v>
      </c>
      <c r="AS81">
        <v>5.8849459938939093E-2</v>
      </c>
      <c r="AT81">
        <v>5.8849459938939093E-2</v>
      </c>
      <c r="AU81">
        <v>5.8849459938939093E-2</v>
      </c>
      <c r="AV81">
        <v>5.8849459938939093E-2</v>
      </c>
      <c r="AW81">
        <v>5.8849459938939093E-2</v>
      </c>
      <c r="AX81">
        <v>5.8849459938939093E-2</v>
      </c>
      <c r="AY81">
        <v>5.8849459938939093E-2</v>
      </c>
      <c r="AZ81">
        <v>5.8849459938939093E-2</v>
      </c>
      <c r="BA81">
        <v>5.8849459938939093E-2</v>
      </c>
      <c r="BB81">
        <v>5.8849459938939093E-2</v>
      </c>
      <c r="BC81">
        <v>5.8849459938939093E-2</v>
      </c>
      <c r="BD81">
        <v>5.8849459938939093E-2</v>
      </c>
      <c r="BE81">
        <v>5.8849459938939093E-2</v>
      </c>
      <c r="BF81">
        <v>5.8166550036823424E-2</v>
      </c>
      <c r="BG81">
        <v>5.2306954895696207E-2</v>
      </c>
      <c r="BH81">
        <v>4.2589283478972041E-2</v>
      </c>
      <c r="BI81">
        <v>3.361311397266678E-2</v>
      </c>
      <c r="BJ81">
        <v>2.4111291458470817E-2</v>
      </c>
      <c r="BK81">
        <v>1.6265204066585475E-2</v>
      </c>
      <c r="BL81">
        <v>1.4418270495257516E-2</v>
      </c>
      <c r="BM81">
        <v>1.2937789885900015E-2</v>
      </c>
      <c r="BN81">
        <v>1.1089459440370816E-2</v>
      </c>
      <c r="BO81">
        <v>8.2532432251012991E-3</v>
      </c>
      <c r="BP81">
        <v>4.9206800645603191E-4</v>
      </c>
      <c r="BQ81">
        <v>0</v>
      </c>
      <c r="BR81">
        <v>0</v>
      </c>
      <c r="BS81">
        <v>0</v>
      </c>
      <c r="BT81">
        <v>3.2938114821221623E-3</v>
      </c>
      <c r="BU81">
        <v>0</v>
      </c>
    </row>
    <row r="82" spans="1:73" x14ac:dyDescent="0.25">
      <c r="A82">
        <v>1076</v>
      </c>
      <c r="B82">
        <v>438.64949840609654</v>
      </c>
      <c r="C82">
        <v>9.8682223443472862E-4</v>
      </c>
      <c r="D82">
        <v>30</v>
      </c>
      <c r="E82">
        <v>508</v>
      </c>
      <c r="F82">
        <v>-568</v>
      </c>
      <c r="G82">
        <v>0</v>
      </c>
      <c r="H82">
        <v>0</v>
      </c>
      <c r="I82">
        <v>3.5364963546278619E-3</v>
      </c>
      <c r="J82">
        <v>4.0285643610838938E-3</v>
      </c>
      <c r="K82">
        <v>5.3473127899135347E-3</v>
      </c>
      <c r="L82">
        <v>6.3843798256532315E-3</v>
      </c>
      <c r="M82">
        <v>9.546397884976179E-3</v>
      </c>
      <c r="N82">
        <v>1.1628479559089487E-2</v>
      </c>
      <c r="O82">
        <v>1.516650056454443E-2</v>
      </c>
      <c r="P82">
        <v>2.4346247199872349E-2</v>
      </c>
      <c r="Q82">
        <v>3.2049065901528409E-2</v>
      </c>
      <c r="R82">
        <v>4.0415131727407759E-2</v>
      </c>
      <c r="S82">
        <v>5.2349697875192155E-2</v>
      </c>
      <c r="T82">
        <v>5.9180849682820814E-2</v>
      </c>
      <c r="U82">
        <v>5.983628217337382E-2</v>
      </c>
      <c r="V82">
        <v>5.983628217337382E-2</v>
      </c>
      <c r="W82">
        <v>5.983628217337382E-2</v>
      </c>
      <c r="X82">
        <v>5.983628217337382E-2</v>
      </c>
      <c r="Y82">
        <v>5.983628217337382E-2</v>
      </c>
      <c r="Z82">
        <v>5.983628217337382E-2</v>
      </c>
      <c r="AA82">
        <v>5.983628217337382E-2</v>
      </c>
      <c r="AB82">
        <v>5.983628217337382E-2</v>
      </c>
      <c r="AC82">
        <v>5.983628217337382E-2</v>
      </c>
      <c r="AD82">
        <v>5.983628217337382E-2</v>
      </c>
      <c r="AE82">
        <v>5.983628217337382E-2</v>
      </c>
      <c r="AF82">
        <v>5.983628217337382E-2</v>
      </c>
      <c r="AG82">
        <v>5.983628217337382E-2</v>
      </c>
      <c r="AH82">
        <v>5.983628217337382E-2</v>
      </c>
      <c r="AI82">
        <v>5.983628217337382E-2</v>
      </c>
      <c r="AJ82">
        <v>5.983628217337382E-2</v>
      </c>
      <c r="AK82">
        <v>5.983628217337382E-2</v>
      </c>
      <c r="AL82">
        <v>5.983628217337382E-2</v>
      </c>
      <c r="AM82">
        <v>5.983628217337382E-2</v>
      </c>
      <c r="AN82">
        <v>5.983628217337382E-2</v>
      </c>
      <c r="AO82">
        <v>5.983628217337382E-2</v>
      </c>
      <c r="AP82">
        <v>5.983628217337382E-2</v>
      </c>
      <c r="AQ82">
        <v>5.983628217337382E-2</v>
      </c>
      <c r="AR82">
        <v>5.983628217337382E-2</v>
      </c>
      <c r="AS82">
        <v>5.983628217337382E-2</v>
      </c>
      <c r="AT82">
        <v>5.983628217337382E-2</v>
      </c>
      <c r="AU82">
        <v>5.983628217337382E-2</v>
      </c>
      <c r="AV82">
        <v>5.983628217337382E-2</v>
      </c>
      <c r="AW82">
        <v>5.983628217337382E-2</v>
      </c>
      <c r="AX82">
        <v>5.983628217337382E-2</v>
      </c>
      <c r="AY82">
        <v>5.983628217337382E-2</v>
      </c>
      <c r="AZ82">
        <v>5.983628217337382E-2</v>
      </c>
      <c r="BA82">
        <v>5.983628217337382E-2</v>
      </c>
      <c r="BB82">
        <v>5.983628217337382E-2</v>
      </c>
      <c r="BC82">
        <v>5.983628217337382E-2</v>
      </c>
      <c r="BD82">
        <v>5.983628217337382E-2</v>
      </c>
      <c r="BE82">
        <v>5.983628217337382E-2</v>
      </c>
      <c r="BF82">
        <v>5.9153372271258151E-2</v>
      </c>
      <c r="BG82">
        <v>5.2306954895696207E-2</v>
      </c>
      <c r="BH82">
        <v>4.2589283478972041E-2</v>
      </c>
      <c r="BI82">
        <v>3.361311397266678E-2</v>
      </c>
      <c r="BJ82">
        <v>2.4111291458470817E-2</v>
      </c>
      <c r="BK82">
        <v>1.6265204066585475E-2</v>
      </c>
      <c r="BL82">
        <v>1.4418270495257516E-2</v>
      </c>
      <c r="BM82">
        <v>1.2937789885900015E-2</v>
      </c>
      <c r="BN82">
        <v>1.1089459440370816E-2</v>
      </c>
      <c r="BO82">
        <v>8.2532432251012991E-3</v>
      </c>
      <c r="BP82">
        <v>4.9206800645603191E-4</v>
      </c>
      <c r="BQ82">
        <v>0</v>
      </c>
      <c r="BR82">
        <v>0</v>
      </c>
      <c r="BS82">
        <v>0</v>
      </c>
      <c r="BT82">
        <v>5.8503802724023529E-3</v>
      </c>
      <c r="BU82">
        <v>0</v>
      </c>
    </row>
    <row r="83" spans="1:73" x14ac:dyDescent="0.25">
      <c r="A83">
        <v>1076</v>
      </c>
      <c r="B83">
        <v>454.26866695178268</v>
      </c>
      <c r="C83">
        <v>1.0219604093563311E-3</v>
      </c>
      <c r="D83">
        <v>40</v>
      </c>
      <c r="E83">
        <v>498</v>
      </c>
      <c r="F83">
        <v>-578</v>
      </c>
      <c r="G83">
        <v>0</v>
      </c>
      <c r="H83">
        <v>0</v>
      </c>
      <c r="I83">
        <v>3.5364963546278619E-3</v>
      </c>
      <c r="J83">
        <v>4.0285643610838938E-3</v>
      </c>
      <c r="K83">
        <v>5.3473127899135347E-3</v>
      </c>
      <c r="L83">
        <v>6.3843798256532315E-3</v>
      </c>
      <c r="M83">
        <v>9.546397884976179E-3</v>
      </c>
      <c r="N83">
        <v>1.1628479559089487E-2</v>
      </c>
      <c r="O83">
        <v>1.516650056454443E-2</v>
      </c>
      <c r="P83">
        <v>2.4346247199872349E-2</v>
      </c>
      <c r="Q83">
        <v>3.2049065901528409E-2</v>
      </c>
      <c r="R83">
        <v>4.1437092136764088E-2</v>
      </c>
      <c r="S83">
        <v>5.3371658284548484E-2</v>
      </c>
      <c r="T83">
        <v>6.0202810092177143E-2</v>
      </c>
      <c r="U83">
        <v>6.0858242582730149E-2</v>
      </c>
      <c r="V83">
        <v>6.0858242582730149E-2</v>
      </c>
      <c r="W83">
        <v>6.0858242582730149E-2</v>
      </c>
      <c r="X83">
        <v>6.0858242582730149E-2</v>
      </c>
      <c r="Y83">
        <v>6.0858242582730149E-2</v>
      </c>
      <c r="Z83">
        <v>6.0858242582730149E-2</v>
      </c>
      <c r="AA83">
        <v>6.0858242582730149E-2</v>
      </c>
      <c r="AB83">
        <v>6.0858242582730149E-2</v>
      </c>
      <c r="AC83">
        <v>6.0858242582730149E-2</v>
      </c>
      <c r="AD83">
        <v>6.0858242582730149E-2</v>
      </c>
      <c r="AE83">
        <v>6.0858242582730149E-2</v>
      </c>
      <c r="AF83">
        <v>6.0858242582730149E-2</v>
      </c>
      <c r="AG83">
        <v>6.0858242582730149E-2</v>
      </c>
      <c r="AH83">
        <v>6.0858242582730149E-2</v>
      </c>
      <c r="AI83">
        <v>6.0858242582730149E-2</v>
      </c>
      <c r="AJ83">
        <v>6.0858242582730149E-2</v>
      </c>
      <c r="AK83">
        <v>6.0858242582730149E-2</v>
      </c>
      <c r="AL83">
        <v>6.0858242582730149E-2</v>
      </c>
      <c r="AM83">
        <v>6.0858242582730149E-2</v>
      </c>
      <c r="AN83">
        <v>6.0858242582730149E-2</v>
      </c>
      <c r="AO83">
        <v>6.0858242582730149E-2</v>
      </c>
      <c r="AP83">
        <v>6.0858242582730149E-2</v>
      </c>
      <c r="AQ83">
        <v>6.0858242582730149E-2</v>
      </c>
      <c r="AR83">
        <v>6.0858242582730149E-2</v>
      </c>
      <c r="AS83">
        <v>6.0858242582730149E-2</v>
      </c>
      <c r="AT83">
        <v>6.0858242582730149E-2</v>
      </c>
      <c r="AU83">
        <v>6.0858242582730149E-2</v>
      </c>
      <c r="AV83">
        <v>6.0858242582730149E-2</v>
      </c>
      <c r="AW83">
        <v>6.0858242582730149E-2</v>
      </c>
      <c r="AX83">
        <v>6.0858242582730149E-2</v>
      </c>
      <c r="AY83">
        <v>6.0858242582730149E-2</v>
      </c>
      <c r="AZ83">
        <v>6.0858242582730149E-2</v>
      </c>
      <c r="BA83">
        <v>6.0858242582730149E-2</v>
      </c>
      <c r="BB83">
        <v>6.0858242582730149E-2</v>
      </c>
      <c r="BC83">
        <v>6.0858242582730149E-2</v>
      </c>
      <c r="BD83">
        <v>6.0858242582730149E-2</v>
      </c>
      <c r="BE83">
        <v>6.0858242582730149E-2</v>
      </c>
      <c r="BF83">
        <v>5.9153372271258151E-2</v>
      </c>
      <c r="BG83">
        <v>5.2306954895696207E-2</v>
      </c>
      <c r="BH83">
        <v>4.2589283478972041E-2</v>
      </c>
      <c r="BI83">
        <v>3.361311397266678E-2</v>
      </c>
      <c r="BJ83">
        <v>2.4111291458470817E-2</v>
      </c>
      <c r="BK83">
        <v>1.6265204066585475E-2</v>
      </c>
      <c r="BL83">
        <v>1.4418270495257516E-2</v>
      </c>
      <c r="BM83">
        <v>1.2937789885900015E-2</v>
      </c>
      <c r="BN83">
        <v>1.1089459440370816E-2</v>
      </c>
      <c r="BO83">
        <v>8.2532432251012991E-3</v>
      </c>
      <c r="BP83">
        <v>4.9206800645603191E-4</v>
      </c>
      <c r="BQ83">
        <v>0</v>
      </c>
      <c r="BR83">
        <v>0</v>
      </c>
      <c r="BS83">
        <v>0</v>
      </c>
      <c r="BT83">
        <v>9.0945348270747711E-3</v>
      </c>
      <c r="BU83">
        <v>0</v>
      </c>
    </row>
    <row r="84" spans="1:73" x14ac:dyDescent="0.25">
      <c r="A84">
        <v>1076</v>
      </c>
      <c r="B84">
        <v>440.08924803846236</v>
      </c>
      <c r="C84">
        <v>9.9006121442763969E-4</v>
      </c>
      <c r="D84">
        <v>30</v>
      </c>
      <c r="E84">
        <v>508</v>
      </c>
      <c r="F84">
        <v>-568</v>
      </c>
      <c r="G84">
        <v>0</v>
      </c>
      <c r="H84">
        <v>0</v>
      </c>
      <c r="I84">
        <v>3.5364963546278619E-3</v>
      </c>
      <c r="J84">
        <v>4.0285643610838938E-3</v>
      </c>
      <c r="K84">
        <v>5.3473127899135347E-3</v>
      </c>
      <c r="L84">
        <v>6.3843798256532315E-3</v>
      </c>
      <c r="M84">
        <v>9.546397884976179E-3</v>
      </c>
      <c r="N84">
        <v>1.1628479559089487E-2</v>
      </c>
      <c r="O84">
        <v>1.516650056454443E-2</v>
      </c>
      <c r="P84">
        <v>2.4346247199872349E-2</v>
      </c>
      <c r="Q84">
        <v>3.2049065901528409E-2</v>
      </c>
      <c r="R84">
        <v>4.2427153351191731E-2</v>
      </c>
      <c r="S84">
        <v>5.4361719498976127E-2</v>
      </c>
      <c r="T84">
        <v>6.1192871306604786E-2</v>
      </c>
      <c r="U84">
        <v>6.1848303797157791E-2</v>
      </c>
      <c r="V84">
        <v>6.1848303797157791E-2</v>
      </c>
      <c r="W84">
        <v>6.1848303797157791E-2</v>
      </c>
      <c r="X84">
        <v>6.1848303797157791E-2</v>
      </c>
      <c r="Y84">
        <v>6.1848303797157791E-2</v>
      </c>
      <c r="Z84">
        <v>6.1848303797157791E-2</v>
      </c>
      <c r="AA84">
        <v>6.1848303797157791E-2</v>
      </c>
      <c r="AB84">
        <v>6.1848303797157791E-2</v>
      </c>
      <c r="AC84">
        <v>6.1848303797157791E-2</v>
      </c>
      <c r="AD84">
        <v>6.1848303797157791E-2</v>
      </c>
      <c r="AE84">
        <v>6.1848303797157791E-2</v>
      </c>
      <c r="AF84">
        <v>6.1848303797157791E-2</v>
      </c>
      <c r="AG84">
        <v>6.1848303797157791E-2</v>
      </c>
      <c r="AH84">
        <v>6.1848303797157791E-2</v>
      </c>
      <c r="AI84">
        <v>6.1848303797157791E-2</v>
      </c>
      <c r="AJ84">
        <v>6.1848303797157791E-2</v>
      </c>
      <c r="AK84">
        <v>6.1848303797157791E-2</v>
      </c>
      <c r="AL84">
        <v>6.1848303797157791E-2</v>
      </c>
      <c r="AM84">
        <v>6.1848303797157791E-2</v>
      </c>
      <c r="AN84">
        <v>6.1848303797157791E-2</v>
      </c>
      <c r="AO84">
        <v>6.1848303797157791E-2</v>
      </c>
      <c r="AP84">
        <v>6.1848303797157791E-2</v>
      </c>
      <c r="AQ84">
        <v>6.1848303797157791E-2</v>
      </c>
      <c r="AR84">
        <v>6.1848303797157791E-2</v>
      </c>
      <c r="AS84">
        <v>6.1848303797157791E-2</v>
      </c>
      <c r="AT84">
        <v>6.1848303797157791E-2</v>
      </c>
      <c r="AU84">
        <v>6.1848303797157791E-2</v>
      </c>
      <c r="AV84">
        <v>6.1848303797157791E-2</v>
      </c>
      <c r="AW84">
        <v>6.1848303797157791E-2</v>
      </c>
      <c r="AX84">
        <v>6.1848303797157791E-2</v>
      </c>
      <c r="AY84">
        <v>6.1848303797157791E-2</v>
      </c>
      <c r="AZ84">
        <v>6.1848303797157791E-2</v>
      </c>
      <c r="BA84">
        <v>6.1848303797157791E-2</v>
      </c>
      <c r="BB84">
        <v>6.1848303797157791E-2</v>
      </c>
      <c r="BC84">
        <v>6.1848303797157791E-2</v>
      </c>
      <c r="BD84">
        <v>6.1848303797157791E-2</v>
      </c>
      <c r="BE84">
        <v>6.1848303797157791E-2</v>
      </c>
      <c r="BF84">
        <v>6.0143433485685793E-2</v>
      </c>
      <c r="BG84">
        <v>5.2306954895696207E-2</v>
      </c>
      <c r="BH84">
        <v>4.2589283478972041E-2</v>
      </c>
      <c r="BI84">
        <v>3.361311397266678E-2</v>
      </c>
      <c r="BJ84">
        <v>2.4111291458470817E-2</v>
      </c>
      <c r="BK84">
        <v>1.6265204066585475E-2</v>
      </c>
      <c r="BL84">
        <v>1.4418270495257516E-2</v>
      </c>
      <c r="BM84">
        <v>1.2937789885900015E-2</v>
      </c>
      <c r="BN84">
        <v>1.1089459440370816E-2</v>
      </c>
      <c r="BO84">
        <v>8.2532432251012991E-3</v>
      </c>
      <c r="BP84">
        <v>4.9206800645603191E-4</v>
      </c>
      <c r="BQ84">
        <v>0</v>
      </c>
      <c r="BR84">
        <v>0</v>
      </c>
      <c r="BS84">
        <v>0</v>
      </c>
      <c r="BT84">
        <v>5.8503802724023529E-3</v>
      </c>
      <c r="BU84">
        <v>0</v>
      </c>
    </row>
    <row r="85" spans="1:73" x14ac:dyDescent="0.25">
      <c r="A85">
        <v>1076</v>
      </c>
      <c r="B85">
        <v>453.38297555004584</v>
      </c>
      <c r="C85">
        <v>1.0199678846384015E-3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3.5364963546278619E-3</v>
      </c>
      <c r="J85">
        <v>4.0285643610838938E-3</v>
      </c>
      <c r="K85">
        <v>5.3473127899135347E-3</v>
      </c>
      <c r="L85">
        <v>6.3843798256532315E-3</v>
      </c>
      <c r="M85">
        <v>9.546397884976179E-3</v>
      </c>
      <c r="N85">
        <v>1.1628479559089487E-2</v>
      </c>
      <c r="O85">
        <v>1.516650056454443E-2</v>
      </c>
      <c r="P85">
        <v>2.4346247199872349E-2</v>
      </c>
      <c r="Q85">
        <v>3.2049065901528409E-2</v>
      </c>
      <c r="R85">
        <v>4.2427153351191731E-2</v>
      </c>
      <c r="S85">
        <v>5.5381687383614528E-2</v>
      </c>
      <c r="T85">
        <v>6.2212839191243187E-2</v>
      </c>
      <c r="U85">
        <v>6.2868271681796192E-2</v>
      </c>
      <c r="V85">
        <v>6.2868271681796192E-2</v>
      </c>
      <c r="W85">
        <v>6.2868271681796192E-2</v>
      </c>
      <c r="X85">
        <v>6.2868271681796192E-2</v>
      </c>
      <c r="Y85">
        <v>6.2868271681796192E-2</v>
      </c>
      <c r="Z85">
        <v>6.2868271681796192E-2</v>
      </c>
      <c r="AA85">
        <v>6.2868271681796192E-2</v>
      </c>
      <c r="AB85">
        <v>6.2868271681796192E-2</v>
      </c>
      <c r="AC85">
        <v>6.2868271681796192E-2</v>
      </c>
      <c r="AD85">
        <v>6.2868271681796192E-2</v>
      </c>
      <c r="AE85">
        <v>6.2868271681796192E-2</v>
      </c>
      <c r="AF85">
        <v>6.2868271681796192E-2</v>
      </c>
      <c r="AG85">
        <v>6.2868271681796192E-2</v>
      </c>
      <c r="AH85">
        <v>6.2868271681796192E-2</v>
      </c>
      <c r="AI85">
        <v>6.2868271681796192E-2</v>
      </c>
      <c r="AJ85">
        <v>6.2868271681796192E-2</v>
      </c>
      <c r="AK85">
        <v>6.2868271681796192E-2</v>
      </c>
      <c r="AL85">
        <v>6.2868271681796192E-2</v>
      </c>
      <c r="AM85">
        <v>6.2868271681796192E-2</v>
      </c>
      <c r="AN85">
        <v>6.2868271681796192E-2</v>
      </c>
      <c r="AO85">
        <v>6.2868271681796192E-2</v>
      </c>
      <c r="AP85">
        <v>6.2868271681796192E-2</v>
      </c>
      <c r="AQ85">
        <v>6.2868271681796192E-2</v>
      </c>
      <c r="AR85">
        <v>6.2868271681796192E-2</v>
      </c>
      <c r="AS85">
        <v>6.2868271681796192E-2</v>
      </c>
      <c r="AT85">
        <v>6.2868271681796192E-2</v>
      </c>
      <c r="AU85">
        <v>6.2868271681796192E-2</v>
      </c>
      <c r="AV85">
        <v>6.2868271681796192E-2</v>
      </c>
      <c r="AW85">
        <v>6.2868271681796192E-2</v>
      </c>
      <c r="AX85">
        <v>6.2868271681796192E-2</v>
      </c>
      <c r="AY85">
        <v>6.2868271681796192E-2</v>
      </c>
      <c r="AZ85">
        <v>6.2868271681796192E-2</v>
      </c>
      <c r="BA85">
        <v>6.2868271681796192E-2</v>
      </c>
      <c r="BB85">
        <v>6.2868271681796192E-2</v>
      </c>
      <c r="BC85">
        <v>6.2868271681796192E-2</v>
      </c>
      <c r="BD85">
        <v>6.2868271681796192E-2</v>
      </c>
      <c r="BE85">
        <v>6.2868271681796192E-2</v>
      </c>
      <c r="BF85">
        <v>6.1163401370324194E-2</v>
      </c>
      <c r="BG85">
        <v>5.2306954895696207E-2</v>
      </c>
      <c r="BH85">
        <v>4.2589283478972041E-2</v>
      </c>
      <c r="BI85">
        <v>3.361311397266678E-2</v>
      </c>
      <c r="BJ85">
        <v>2.4111291458470817E-2</v>
      </c>
      <c r="BK85">
        <v>1.6265204066585475E-2</v>
      </c>
      <c r="BL85">
        <v>1.4418270495257516E-2</v>
      </c>
      <c r="BM85">
        <v>1.2937789885900015E-2</v>
      </c>
      <c r="BN85">
        <v>1.1089459440370816E-2</v>
      </c>
      <c r="BO85">
        <v>8.2532432251012991E-3</v>
      </c>
      <c r="BP85">
        <v>4.9206800645603191E-4</v>
      </c>
      <c r="BQ85">
        <v>0</v>
      </c>
      <c r="BR85">
        <v>0</v>
      </c>
      <c r="BS85">
        <v>0</v>
      </c>
      <c r="BT85">
        <v>3.2938114821221623E-3</v>
      </c>
      <c r="BU85">
        <v>0</v>
      </c>
    </row>
    <row r="86" spans="1:73" x14ac:dyDescent="0.25">
      <c r="A86">
        <v>1076</v>
      </c>
      <c r="B86">
        <v>442.18394862283725</v>
      </c>
      <c r="C86">
        <v>9.9477362631607389E-4</v>
      </c>
      <c r="D86">
        <v>10</v>
      </c>
      <c r="E86">
        <v>528</v>
      </c>
      <c r="F86">
        <v>-548</v>
      </c>
      <c r="G86">
        <v>0</v>
      </c>
      <c r="H86">
        <v>0</v>
      </c>
      <c r="I86">
        <v>3.5364963546278619E-3</v>
      </c>
      <c r="J86">
        <v>4.0285643610838938E-3</v>
      </c>
      <c r="K86">
        <v>5.3473127899135347E-3</v>
      </c>
      <c r="L86">
        <v>6.3843798256532315E-3</v>
      </c>
      <c r="M86">
        <v>9.546397884976179E-3</v>
      </c>
      <c r="N86">
        <v>1.1628479559089487E-2</v>
      </c>
      <c r="O86">
        <v>1.516650056454443E-2</v>
      </c>
      <c r="P86">
        <v>2.4346247199872349E-2</v>
      </c>
      <c r="Q86">
        <v>3.2049065901528409E-2</v>
      </c>
      <c r="R86">
        <v>4.2427153351191731E-2</v>
      </c>
      <c r="S86">
        <v>5.6376461009930601E-2</v>
      </c>
      <c r="T86">
        <v>6.3207612817559267E-2</v>
      </c>
      <c r="U86">
        <v>6.3863045308112265E-2</v>
      </c>
      <c r="V86">
        <v>6.3863045308112265E-2</v>
      </c>
      <c r="W86">
        <v>6.3863045308112265E-2</v>
      </c>
      <c r="X86">
        <v>6.3863045308112265E-2</v>
      </c>
      <c r="Y86">
        <v>6.3863045308112265E-2</v>
      </c>
      <c r="Z86">
        <v>6.3863045308112265E-2</v>
      </c>
      <c r="AA86">
        <v>6.3863045308112265E-2</v>
      </c>
      <c r="AB86">
        <v>6.3863045308112265E-2</v>
      </c>
      <c r="AC86">
        <v>6.3863045308112265E-2</v>
      </c>
      <c r="AD86">
        <v>6.3863045308112265E-2</v>
      </c>
      <c r="AE86">
        <v>6.3863045308112265E-2</v>
      </c>
      <c r="AF86">
        <v>6.3863045308112265E-2</v>
      </c>
      <c r="AG86">
        <v>6.3863045308112265E-2</v>
      </c>
      <c r="AH86">
        <v>6.3863045308112265E-2</v>
      </c>
      <c r="AI86">
        <v>6.3863045308112265E-2</v>
      </c>
      <c r="AJ86">
        <v>6.3863045308112265E-2</v>
      </c>
      <c r="AK86">
        <v>6.3863045308112265E-2</v>
      </c>
      <c r="AL86">
        <v>6.3863045308112265E-2</v>
      </c>
      <c r="AM86">
        <v>6.3863045308112265E-2</v>
      </c>
      <c r="AN86">
        <v>6.3863045308112265E-2</v>
      </c>
      <c r="AO86">
        <v>6.3863045308112265E-2</v>
      </c>
      <c r="AP86">
        <v>6.3863045308112265E-2</v>
      </c>
      <c r="AQ86">
        <v>6.3863045308112265E-2</v>
      </c>
      <c r="AR86">
        <v>6.3863045308112265E-2</v>
      </c>
      <c r="AS86">
        <v>6.3863045308112265E-2</v>
      </c>
      <c r="AT86">
        <v>6.3863045308112265E-2</v>
      </c>
      <c r="AU86">
        <v>6.3863045308112265E-2</v>
      </c>
      <c r="AV86">
        <v>6.3863045308112265E-2</v>
      </c>
      <c r="AW86">
        <v>6.3863045308112265E-2</v>
      </c>
      <c r="AX86">
        <v>6.3863045308112265E-2</v>
      </c>
      <c r="AY86">
        <v>6.3863045308112265E-2</v>
      </c>
      <c r="AZ86">
        <v>6.3863045308112265E-2</v>
      </c>
      <c r="BA86">
        <v>6.3863045308112265E-2</v>
      </c>
      <c r="BB86">
        <v>6.3863045308112265E-2</v>
      </c>
      <c r="BC86">
        <v>6.3863045308112265E-2</v>
      </c>
      <c r="BD86">
        <v>6.3863045308112265E-2</v>
      </c>
      <c r="BE86">
        <v>6.3863045308112265E-2</v>
      </c>
      <c r="BF86">
        <v>6.2158174996640267E-2</v>
      </c>
      <c r="BG86">
        <v>5.2306954895696207E-2</v>
      </c>
      <c r="BH86">
        <v>4.2589283478972041E-2</v>
      </c>
      <c r="BI86">
        <v>3.361311397266678E-2</v>
      </c>
      <c r="BJ86">
        <v>2.4111291458470817E-2</v>
      </c>
      <c r="BK86">
        <v>1.6265204066585475E-2</v>
      </c>
      <c r="BL86">
        <v>1.4418270495257516E-2</v>
      </c>
      <c r="BM86">
        <v>1.2937789885900015E-2</v>
      </c>
      <c r="BN86">
        <v>1.1089459440370816E-2</v>
      </c>
      <c r="BO86">
        <v>8.2532432251012991E-3</v>
      </c>
      <c r="BP86">
        <v>4.9206800645603191E-4</v>
      </c>
      <c r="BQ86">
        <v>0</v>
      </c>
      <c r="BR86">
        <v>0</v>
      </c>
      <c r="BS86">
        <v>0</v>
      </c>
      <c r="BT86">
        <v>7.3724269184197166E-4</v>
      </c>
      <c r="BU86">
        <v>4.491873874536978E-4</v>
      </c>
    </row>
    <row r="87" spans="1:73" x14ac:dyDescent="0.25">
      <c r="A87">
        <v>1076</v>
      </c>
      <c r="B87">
        <v>453.07259432188908</v>
      </c>
      <c r="C87">
        <v>1.0192696253261051E-3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3.5364963546278619E-3</v>
      </c>
      <c r="J87">
        <v>4.0285643610838938E-3</v>
      </c>
      <c r="K87">
        <v>5.3473127899135347E-3</v>
      </c>
      <c r="L87">
        <v>6.3843798256532315E-3</v>
      </c>
      <c r="M87">
        <v>9.546397884976179E-3</v>
      </c>
      <c r="N87">
        <v>1.1628479559089487E-2</v>
      </c>
      <c r="O87">
        <v>1.516650056454443E-2</v>
      </c>
      <c r="P87">
        <v>2.4346247199872349E-2</v>
      </c>
      <c r="Q87">
        <v>3.2049065901528409E-2</v>
      </c>
      <c r="R87">
        <v>4.2427153351191731E-2</v>
      </c>
      <c r="S87">
        <v>5.7395730635256707E-2</v>
      </c>
      <c r="T87">
        <v>6.4226882442885366E-2</v>
      </c>
      <c r="U87">
        <v>6.4882314933438365E-2</v>
      </c>
      <c r="V87">
        <v>6.4882314933438365E-2</v>
      </c>
      <c r="W87">
        <v>6.4882314933438365E-2</v>
      </c>
      <c r="X87">
        <v>6.4882314933438365E-2</v>
      </c>
      <c r="Y87">
        <v>6.4882314933438365E-2</v>
      </c>
      <c r="Z87">
        <v>6.4882314933438365E-2</v>
      </c>
      <c r="AA87">
        <v>6.4882314933438365E-2</v>
      </c>
      <c r="AB87">
        <v>6.4882314933438365E-2</v>
      </c>
      <c r="AC87">
        <v>6.4882314933438365E-2</v>
      </c>
      <c r="AD87">
        <v>6.4882314933438365E-2</v>
      </c>
      <c r="AE87">
        <v>6.4882314933438365E-2</v>
      </c>
      <c r="AF87">
        <v>6.4882314933438365E-2</v>
      </c>
      <c r="AG87">
        <v>6.4882314933438365E-2</v>
      </c>
      <c r="AH87">
        <v>6.4882314933438365E-2</v>
      </c>
      <c r="AI87">
        <v>6.4882314933438365E-2</v>
      </c>
      <c r="AJ87">
        <v>6.4882314933438365E-2</v>
      </c>
      <c r="AK87">
        <v>6.4882314933438365E-2</v>
      </c>
      <c r="AL87">
        <v>6.4882314933438365E-2</v>
      </c>
      <c r="AM87">
        <v>6.4882314933438365E-2</v>
      </c>
      <c r="AN87">
        <v>6.4882314933438365E-2</v>
      </c>
      <c r="AO87">
        <v>6.4882314933438365E-2</v>
      </c>
      <c r="AP87">
        <v>6.4882314933438365E-2</v>
      </c>
      <c r="AQ87">
        <v>6.4882314933438365E-2</v>
      </c>
      <c r="AR87">
        <v>6.4882314933438365E-2</v>
      </c>
      <c r="AS87">
        <v>6.4882314933438365E-2</v>
      </c>
      <c r="AT87">
        <v>6.4882314933438365E-2</v>
      </c>
      <c r="AU87">
        <v>6.4882314933438365E-2</v>
      </c>
      <c r="AV87">
        <v>6.4882314933438365E-2</v>
      </c>
      <c r="AW87">
        <v>6.4882314933438365E-2</v>
      </c>
      <c r="AX87">
        <v>6.4882314933438365E-2</v>
      </c>
      <c r="AY87">
        <v>6.4882314933438365E-2</v>
      </c>
      <c r="AZ87">
        <v>6.4882314933438365E-2</v>
      </c>
      <c r="BA87">
        <v>6.4882314933438365E-2</v>
      </c>
      <c r="BB87">
        <v>6.4882314933438365E-2</v>
      </c>
      <c r="BC87">
        <v>6.4882314933438365E-2</v>
      </c>
      <c r="BD87">
        <v>6.4882314933438365E-2</v>
      </c>
      <c r="BE87">
        <v>6.4882314933438365E-2</v>
      </c>
      <c r="BF87">
        <v>6.3177444621966367E-2</v>
      </c>
      <c r="BG87">
        <v>5.3326224521022314E-2</v>
      </c>
      <c r="BH87">
        <v>4.2589283478972041E-2</v>
      </c>
      <c r="BI87">
        <v>3.361311397266678E-2</v>
      </c>
      <c r="BJ87">
        <v>2.4111291458470817E-2</v>
      </c>
      <c r="BK87">
        <v>1.6265204066585475E-2</v>
      </c>
      <c r="BL87">
        <v>1.4418270495257516E-2</v>
      </c>
      <c r="BM87">
        <v>1.2937789885900015E-2</v>
      </c>
      <c r="BN87">
        <v>1.1089459440370816E-2</v>
      </c>
      <c r="BO87">
        <v>8.2532432251012991E-3</v>
      </c>
      <c r="BP87">
        <v>4.9206800645603191E-4</v>
      </c>
      <c r="BQ87">
        <v>0</v>
      </c>
      <c r="BR87">
        <v>0</v>
      </c>
      <c r="BS87">
        <v>0</v>
      </c>
      <c r="BT87">
        <v>4.1798539068199636E-4</v>
      </c>
      <c r="BU87">
        <v>1.0872376537231637E-3</v>
      </c>
    </row>
    <row r="88" spans="1:73" x14ac:dyDescent="0.25">
      <c r="A88">
        <v>1076</v>
      </c>
      <c r="B88">
        <v>442.58099924155681</v>
      </c>
      <c r="C88">
        <v>9.9566686426612793E-4</v>
      </c>
      <c r="D88">
        <v>-10</v>
      </c>
      <c r="E88">
        <v>548</v>
      </c>
      <c r="F88">
        <v>-528</v>
      </c>
      <c r="G88">
        <v>0</v>
      </c>
      <c r="H88">
        <v>0</v>
      </c>
      <c r="I88">
        <v>3.5364963546278619E-3</v>
      </c>
      <c r="J88">
        <v>4.0285643610838938E-3</v>
      </c>
      <c r="K88">
        <v>5.3473127899135347E-3</v>
      </c>
      <c r="L88">
        <v>6.3843798256532315E-3</v>
      </c>
      <c r="M88">
        <v>9.546397884976179E-3</v>
      </c>
      <c r="N88">
        <v>1.1628479559089487E-2</v>
      </c>
      <c r="O88">
        <v>1.516650056454443E-2</v>
      </c>
      <c r="P88">
        <v>2.4346247199872349E-2</v>
      </c>
      <c r="Q88">
        <v>3.2049065901528409E-2</v>
      </c>
      <c r="R88">
        <v>4.2427153351191731E-2</v>
      </c>
      <c r="S88">
        <v>5.7395730635256707E-2</v>
      </c>
      <c r="T88">
        <v>6.5222549307151489E-2</v>
      </c>
      <c r="U88">
        <v>6.5877981797704488E-2</v>
      </c>
      <c r="V88">
        <v>6.5877981797704488E-2</v>
      </c>
      <c r="W88">
        <v>6.5877981797704488E-2</v>
      </c>
      <c r="X88">
        <v>6.5877981797704488E-2</v>
      </c>
      <c r="Y88">
        <v>6.5877981797704488E-2</v>
      </c>
      <c r="Z88">
        <v>6.5877981797704488E-2</v>
      </c>
      <c r="AA88">
        <v>6.5877981797704488E-2</v>
      </c>
      <c r="AB88">
        <v>6.5877981797704488E-2</v>
      </c>
      <c r="AC88">
        <v>6.5877981797704488E-2</v>
      </c>
      <c r="AD88">
        <v>6.5877981797704488E-2</v>
      </c>
      <c r="AE88">
        <v>6.5877981797704488E-2</v>
      </c>
      <c r="AF88">
        <v>6.5877981797704488E-2</v>
      </c>
      <c r="AG88">
        <v>6.5877981797704488E-2</v>
      </c>
      <c r="AH88">
        <v>6.5877981797704488E-2</v>
      </c>
      <c r="AI88">
        <v>6.5877981797704488E-2</v>
      </c>
      <c r="AJ88">
        <v>6.5877981797704488E-2</v>
      </c>
      <c r="AK88">
        <v>6.5877981797704488E-2</v>
      </c>
      <c r="AL88">
        <v>6.5877981797704488E-2</v>
      </c>
      <c r="AM88">
        <v>6.5877981797704488E-2</v>
      </c>
      <c r="AN88">
        <v>6.5877981797704488E-2</v>
      </c>
      <c r="AO88">
        <v>6.5877981797704488E-2</v>
      </c>
      <c r="AP88">
        <v>6.5877981797704488E-2</v>
      </c>
      <c r="AQ88">
        <v>6.5877981797704488E-2</v>
      </c>
      <c r="AR88">
        <v>6.5877981797704488E-2</v>
      </c>
      <c r="AS88">
        <v>6.5877981797704488E-2</v>
      </c>
      <c r="AT88">
        <v>6.5877981797704488E-2</v>
      </c>
      <c r="AU88">
        <v>6.5877981797704488E-2</v>
      </c>
      <c r="AV88">
        <v>6.5877981797704488E-2</v>
      </c>
      <c r="AW88">
        <v>6.5877981797704488E-2</v>
      </c>
      <c r="AX88">
        <v>6.5877981797704488E-2</v>
      </c>
      <c r="AY88">
        <v>6.5877981797704488E-2</v>
      </c>
      <c r="AZ88">
        <v>6.5877981797704488E-2</v>
      </c>
      <c r="BA88">
        <v>6.5877981797704488E-2</v>
      </c>
      <c r="BB88">
        <v>6.5877981797704488E-2</v>
      </c>
      <c r="BC88">
        <v>6.5877981797704488E-2</v>
      </c>
      <c r="BD88">
        <v>6.5877981797704488E-2</v>
      </c>
      <c r="BE88">
        <v>6.5877981797704488E-2</v>
      </c>
      <c r="BF88">
        <v>6.417311148623249E-2</v>
      </c>
      <c r="BG88">
        <v>5.4321891385288444E-2</v>
      </c>
      <c r="BH88">
        <v>4.2589283478972041E-2</v>
      </c>
      <c r="BI88">
        <v>3.361311397266678E-2</v>
      </c>
      <c r="BJ88">
        <v>2.4111291458470817E-2</v>
      </c>
      <c r="BK88">
        <v>1.6265204066585475E-2</v>
      </c>
      <c r="BL88">
        <v>1.4418270495257516E-2</v>
      </c>
      <c r="BM88">
        <v>1.2937789885900015E-2</v>
      </c>
      <c r="BN88">
        <v>1.1089459440370816E-2</v>
      </c>
      <c r="BO88">
        <v>8.2532432251012991E-3</v>
      </c>
      <c r="BP88">
        <v>4.9206800645603191E-4</v>
      </c>
      <c r="BQ88">
        <v>0</v>
      </c>
      <c r="BR88">
        <v>0</v>
      </c>
      <c r="BS88">
        <v>0</v>
      </c>
      <c r="BT88">
        <v>1.7268879990618713E-4</v>
      </c>
      <c r="BU88">
        <v>1.8228489953156513E-3</v>
      </c>
    </row>
    <row r="89" spans="1:73" x14ac:dyDescent="0.25">
      <c r="A89">
        <v>1076</v>
      </c>
      <c r="B89">
        <v>432.11904269768741</v>
      </c>
      <c r="C89">
        <v>9.7213078051202695E-4</v>
      </c>
      <c r="D89">
        <v>-20</v>
      </c>
      <c r="E89">
        <v>558</v>
      </c>
      <c r="F89">
        <v>-518</v>
      </c>
      <c r="G89">
        <v>0</v>
      </c>
      <c r="H89">
        <v>0</v>
      </c>
      <c r="I89">
        <v>3.5364963546278619E-3</v>
      </c>
      <c r="J89">
        <v>4.0285643610838938E-3</v>
      </c>
      <c r="K89">
        <v>5.3473127899135347E-3</v>
      </c>
      <c r="L89">
        <v>6.3843798256532315E-3</v>
      </c>
      <c r="M89">
        <v>9.546397884976179E-3</v>
      </c>
      <c r="N89">
        <v>1.1628479559089487E-2</v>
      </c>
      <c r="O89">
        <v>1.516650056454443E-2</v>
      </c>
      <c r="P89">
        <v>2.4346247199872349E-2</v>
      </c>
      <c r="Q89">
        <v>3.2049065901528409E-2</v>
      </c>
      <c r="R89">
        <v>4.2427153351191731E-2</v>
      </c>
      <c r="S89">
        <v>5.7395730635256707E-2</v>
      </c>
      <c r="T89">
        <v>6.6194680087663521E-2</v>
      </c>
      <c r="U89">
        <v>6.685011257821652E-2</v>
      </c>
      <c r="V89">
        <v>6.685011257821652E-2</v>
      </c>
      <c r="W89">
        <v>6.685011257821652E-2</v>
      </c>
      <c r="X89">
        <v>6.685011257821652E-2</v>
      </c>
      <c r="Y89">
        <v>6.685011257821652E-2</v>
      </c>
      <c r="Z89">
        <v>6.685011257821652E-2</v>
      </c>
      <c r="AA89">
        <v>6.685011257821652E-2</v>
      </c>
      <c r="AB89">
        <v>6.685011257821652E-2</v>
      </c>
      <c r="AC89">
        <v>6.685011257821652E-2</v>
      </c>
      <c r="AD89">
        <v>6.685011257821652E-2</v>
      </c>
      <c r="AE89">
        <v>6.685011257821652E-2</v>
      </c>
      <c r="AF89">
        <v>6.685011257821652E-2</v>
      </c>
      <c r="AG89">
        <v>6.685011257821652E-2</v>
      </c>
      <c r="AH89">
        <v>6.685011257821652E-2</v>
      </c>
      <c r="AI89">
        <v>6.685011257821652E-2</v>
      </c>
      <c r="AJ89">
        <v>6.685011257821652E-2</v>
      </c>
      <c r="AK89">
        <v>6.685011257821652E-2</v>
      </c>
      <c r="AL89">
        <v>6.685011257821652E-2</v>
      </c>
      <c r="AM89">
        <v>6.685011257821652E-2</v>
      </c>
      <c r="AN89">
        <v>6.685011257821652E-2</v>
      </c>
      <c r="AO89">
        <v>6.685011257821652E-2</v>
      </c>
      <c r="AP89">
        <v>6.685011257821652E-2</v>
      </c>
      <c r="AQ89">
        <v>6.685011257821652E-2</v>
      </c>
      <c r="AR89">
        <v>6.685011257821652E-2</v>
      </c>
      <c r="AS89">
        <v>6.685011257821652E-2</v>
      </c>
      <c r="AT89">
        <v>6.685011257821652E-2</v>
      </c>
      <c r="AU89">
        <v>6.685011257821652E-2</v>
      </c>
      <c r="AV89">
        <v>6.685011257821652E-2</v>
      </c>
      <c r="AW89">
        <v>6.685011257821652E-2</v>
      </c>
      <c r="AX89">
        <v>6.685011257821652E-2</v>
      </c>
      <c r="AY89">
        <v>6.685011257821652E-2</v>
      </c>
      <c r="AZ89">
        <v>6.685011257821652E-2</v>
      </c>
      <c r="BA89">
        <v>6.685011257821652E-2</v>
      </c>
      <c r="BB89">
        <v>6.685011257821652E-2</v>
      </c>
      <c r="BC89">
        <v>6.685011257821652E-2</v>
      </c>
      <c r="BD89">
        <v>6.685011257821652E-2</v>
      </c>
      <c r="BE89">
        <v>6.685011257821652E-2</v>
      </c>
      <c r="BF89">
        <v>6.5145242266744521E-2</v>
      </c>
      <c r="BG89">
        <v>5.5294022165800469E-2</v>
      </c>
      <c r="BH89">
        <v>4.2589283478972041E-2</v>
      </c>
      <c r="BI89">
        <v>3.361311397266678E-2</v>
      </c>
      <c r="BJ89">
        <v>2.4111291458470817E-2</v>
      </c>
      <c r="BK89">
        <v>1.6265204066585475E-2</v>
      </c>
      <c r="BL89">
        <v>1.4418270495257516E-2</v>
      </c>
      <c r="BM89">
        <v>1.2937789885900015E-2</v>
      </c>
      <c r="BN89">
        <v>1.1089459440370816E-2</v>
      </c>
      <c r="BO89">
        <v>8.2532432251012991E-3</v>
      </c>
      <c r="BP89">
        <v>4.9206800645603191E-4</v>
      </c>
      <c r="BQ89">
        <v>0</v>
      </c>
      <c r="BR89">
        <v>0</v>
      </c>
      <c r="BS89">
        <v>0</v>
      </c>
      <c r="BT89">
        <v>0</v>
      </c>
      <c r="BU89">
        <v>5.5096828654294522E-3</v>
      </c>
    </row>
    <row r="90" spans="1:73" x14ac:dyDescent="0.25">
      <c r="A90">
        <v>1062</v>
      </c>
      <c r="B90">
        <v>376.89144244439808</v>
      </c>
      <c r="C90">
        <v>8.4788619780430067E-4</v>
      </c>
      <c r="D90">
        <v>-30</v>
      </c>
      <c r="E90">
        <v>561</v>
      </c>
      <c r="F90">
        <v>-501</v>
      </c>
      <c r="G90">
        <v>0</v>
      </c>
      <c r="H90">
        <v>0</v>
      </c>
      <c r="I90">
        <v>3.5364963546278619E-3</v>
      </c>
      <c r="J90">
        <v>4.0285643610838938E-3</v>
      </c>
      <c r="K90">
        <v>5.3473127899135347E-3</v>
      </c>
      <c r="L90">
        <v>6.3843798256532315E-3</v>
      </c>
      <c r="M90">
        <v>9.546397884976179E-3</v>
      </c>
      <c r="N90">
        <v>1.1628479559089487E-2</v>
      </c>
      <c r="O90">
        <v>1.516650056454443E-2</v>
      </c>
      <c r="P90">
        <v>2.4346247199872349E-2</v>
      </c>
      <c r="Q90">
        <v>3.2049065901528409E-2</v>
      </c>
      <c r="R90">
        <v>4.2427153351191731E-2</v>
      </c>
      <c r="S90">
        <v>5.7395730635256707E-2</v>
      </c>
      <c r="T90">
        <v>6.6194680087663521E-2</v>
      </c>
      <c r="U90">
        <v>6.7697998776020826E-2</v>
      </c>
      <c r="V90">
        <v>6.7697998776020826E-2</v>
      </c>
      <c r="W90">
        <v>6.7697998776020826E-2</v>
      </c>
      <c r="X90">
        <v>6.7697998776020826E-2</v>
      </c>
      <c r="Y90">
        <v>6.7697998776020826E-2</v>
      </c>
      <c r="Z90">
        <v>6.7697998776020826E-2</v>
      </c>
      <c r="AA90">
        <v>6.7697998776020826E-2</v>
      </c>
      <c r="AB90">
        <v>6.7697998776020826E-2</v>
      </c>
      <c r="AC90">
        <v>6.7697998776020826E-2</v>
      </c>
      <c r="AD90">
        <v>6.7697998776020826E-2</v>
      </c>
      <c r="AE90">
        <v>6.7697998776020826E-2</v>
      </c>
      <c r="AF90">
        <v>6.7697998776020826E-2</v>
      </c>
      <c r="AG90">
        <v>6.7697998776020826E-2</v>
      </c>
      <c r="AH90">
        <v>6.7697998776020826E-2</v>
      </c>
      <c r="AI90">
        <v>6.7697998776020826E-2</v>
      </c>
      <c r="AJ90">
        <v>6.7697998776020826E-2</v>
      </c>
      <c r="AK90">
        <v>6.7697998776020826E-2</v>
      </c>
      <c r="AL90">
        <v>6.7697998776020826E-2</v>
      </c>
      <c r="AM90">
        <v>6.7697998776020826E-2</v>
      </c>
      <c r="AN90">
        <v>6.7697998776020826E-2</v>
      </c>
      <c r="AO90">
        <v>6.7697998776020826E-2</v>
      </c>
      <c r="AP90">
        <v>6.7697998776020826E-2</v>
      </c>
      <c r="AQ90">
        <v>6.7697998776020826E-2</v>
      </c>
      <c r="AR90">
        <v>6.7697998776020826E-2</v>
      </c>
      <c r="AS90">
        <v>6.7697998776020826E-2</v>
      </c>
      <c r="AT90">
        <v>6.7697998776020826E-2</v>
      </c>
      <c r="AU90">
        <v>6.7697998776020826E-2</v>
      </c>
      <c r="AV90">
        <v>6.7697998776020826E-2</v>
      </c>
      <c r="AW90">
        <v>6.7697998776020826E-2</v>
      </c>
      <c r="AX90">
        <v>6.7697998776020826E-2</v>
      </c>
      <c r="AY90">
        <v>6.7697998776020826E-2</v>
      </c>
      <c r="AZ90">
        <v>6.7697998776020826E-2</v>
      </c>
      <c r="BA90">
        <v>6.7697998776020826E-2</v>
      </c>
      <c r="BB90">
        <v>6.7697998776020826E-2</v>
      </c>
      <c r="BC90">
        <v>6.7697998776020826E-2</v>
      </c>
      <c r="BD90">
        <v>6.7697998776020826E-2</v>
      </c>
      <c r="BE90">
        <v>6.7697998776020826E-2</v>
      </c>
      <c r="BF90">
        <v>6.5993128464548828E-2</v>
      </c>
      <c r="BG90">
        <v>5.6141908363604769E-2</v>
      </c>
      <c r="BH90">
        <v>4.2589283478972041E-2</v>
      </c>
      <c r="BI90">
        <v>3.361311397266678E-2</v>
      </c>
      <c r="BJ90">
        <v>2.4111291458470817E-2</v>
      </c>
      <c r="BK90">
        <v>1.6265204066585475E-2</v>
      </c>
      <c r="BL90">
        <v>1.4418270495257516E-2</v>
      </c>
      <c r="BM90">
        <v>1.2937789885900015E-2</v>
      </c>
      <c r="BN90">
        <v>1.1089459440370816E-2</v>
      </c>
      <c r="BO90">
        <v>8.2532432251012991E-3</v>
      </c>
      <c r="BP90">
        <v>4.9206800645603191E-4</v>
      </c>
      <c r="BQ90">
        <v>0</v>
      </c>
      <c r="BR90">
        <v>0</v>
      </c>
      <c r="BS90">
        <v>0</v>
      </c>
      <c r="BT90">
        <v>0</v>
      </c>
      <c r="BU90">
        <v>6.6157330264635938E-3</v>
      </c>
    </row>
    <row r="91" spans="1:73" x14ac:dyDescent="0.25">
      <c r="A91">
        <v>1062</v>
      </c>
      <c r="B91">
        <v>361.95223233313749</v>
      </c>
      <c r="C91">
        <v>8.1427771368143542E-4</v>
      </c>
      <c r="D91">
        <v>-40</v>
      </c>
      <c r="E91">
        <v>571</v>
      </c>
      <c r="F91">
        <v>-491</v>
      </c>
      <c r="G91">
        <v>0</v>
      </c>
      <c r="H91">
        <v>0</v>
      </c>
      <c r="I91">
        <v>3.5364963546278619E-3</v>
      </c>
      <c r="J91">
        <v>4.0285643610838938E-3</v>
      </c>
      <c r="K91">
        <v>5.3473127899135347E-3</v>
      </c>
      <c r="L91">
        <v>6.3843798256532315E-3</v>
      </c>
      <c r="M91">
        <v>9.546397884976179E-3</v>
      </c>
      <c r="N91">
        <v>1.1628479559089487E-2</v>
      </c>
      <c r="O91">
        <v>1.516650056454443E-2</v>
      </c>
      <c r="P91">
        <v>2.4346247199872349E-2</v>
      </c>
      <c r="Q91">
        <v>3.2049065901528409E-2</v>
      </c>
      <c r="R91">
        <v>4.2427153351191731E-2</v>
      </c>
      <c r="S91">
        <v>5.7395730635256707E-2</v>
      </c>
      <c r="T91">
        <v>6.6194680087663521E-2</v>
      </c>
      <c r="U91">
        <v>6.8512276489702262E-2</v>
      </c>
      <c r="V91">
        <v>6.8512276489702262E-2</v>
      </c>
      <c r="W91">
        <v>6.8512276489702262E-2</v>
      </c>
      <c r="X91">
        <v>6.8512276489702262E-2</v>
      </c>
      <c r="Y91">
        <v>6.8512276489702262E-2</v>
      </c>
      <c r="Z91">
        <v>6.8512276489702262E-2</v>
      </c>
      <c r="AA91">
        <v>6.8512276489702262E-2</v>
      </c>
      <c r="AB91">
        <v>6.8512276489702262E-2</v>
      </c>
      <c r="AC91">
        <v>6.8512276489702262E-2</v>
      </c>
      <c r="AD91">
        <v>6.8512276489702262E-2</v>
      </c>
      <c r="AE91">
        <v>6.8512276489702262E-2</v>
      </c>
      <c r="AF91">
        <v>6.8512276489702262E-2</v>
      </c>
      <c r="AG91">
        <v>6.8512276489702262E-2</v>
      </c>
      <c r="AH91">
        <v>6.8512276489702262E-2</v>
      </c>
      <c r="AI91">
        <v>6.8512276489702262E-2</v>
      </c>
      <c r="AJ91">
        <v>6.8512276489702262E-2</v>
      </c>
      <c r="AK91">
        <v>6.8512276489702262E-2</v>
      </c>
      <c r="AL91">
        <v>6.8512276489702262E-2</v>
      </c>
      <c r="AM91">
        <v>6.8512276489702262E-2</v>
      </c>
      <c r="AN91">
        <v>6.8512276489702262E-2</v>
      </c>
      <c r="AO91">
        <v>6.8512276489702262E-2</v>
      </c>
      <c r="AP91">
        <v>6.8512276489702262E-2</v>
      </c>
      <c r="AQ91">
        <v>6.8512276489702262E-2</v>
      </c>
      <c r="AR91">
        <v>6.8512276489702262E-2</v>
      </c>
      <c r="AS91">
        <v>6.8512276489702262E-2</v>
      </c>
      <c r="AT91">
        <v>6.8512276489702262E-2</v>
      </c>
      <c r="AU91">
        <v>6.8512276489702262E-2</v>
      </c>
      <c r="AV91">
        <v>6.8512276489702262E-2</v>
      </c>
      <c r="AW91">
        <v>6.8512276489702262E-2</v>
      </c>
      <c r="AX91">
        <v>6.8512276489702262E-2</v>
      </c>
      <c r="AY91">
        <v>6.8512276489702262E-2</v>
      </c>
      <c r="AZ91">
        <v>6.8512276489702262E-2</v>
      </c>
      <c r="BA91">
        <v>6.8512276489702262E-2</v>
      </c>
      <c r="BB91">
        <v>6.8512276489702262E-2</v>
      </c>
      <c r="BC91">
        <v>6.8512276489702262E-2</v>
      </c>
      <c r="BD91">
        <v>6.8512276489702262E-2</v>
      </c>
      <c r="BE91">
        <v>6.8512276489702262E-2</v>
      </c>
      <c r="BF91">
        <v>6.6807406178230264E-2</v>
      </c>
      <c r="BG91">
        <v>5.6956186077286204E-2</v>
      </c>
      <c r="BH91">
        <v>4.3403561192653477E-2</v>
      </c>
      <c r="BI91">
        <v>3.361311397266678E-2</v>
      </c>
      <c r="BJ91">
        <v>2.4111291458470817E-2</v>
      </c>
      <c r="BK91">
        <v>1.6265204066585475E-2</v>
      </c>
      <c r="BL91">
        <v>1.4418270495257516E-2</v>
      </c>
      <c r="BM91">
        <v>1.2937789885900015E-2</v>
      </c>
      <c r="BN91">
        <v>1.1089459440370816E-2</v>
      </c>
      <c r="BO91">
        <v>8.2532432251012991E-3</v>
      </c>
      <c r="BP91">
        <v>4.9206800645603191E-4</v>
      </c>
      <c r="BQ91">
        <v>0</v>
      </c>
      <c r="BR91">
        <v>0</v>
      </c>
      <c r="BS91">
        <v>0</v>
      </c>
      <c r="BT91">
        <v>0</v>
      </c>
      <c r="BU91">
        <v>1.0302566896577388E-2</v>
      </c>
    </row>
    <row r="92" spans="1:73" x14ac:dyDescent="0.25">
      <c r="A92">
        <v>1059</v>
      </c>
      <c r="B92">
        <v>341.7736278476404</v>
      </c>
      <c r="C92">
        <v>7.6888225412087769E-4</v>
      </c>
      <c r="D92">
        <v>-30</v>
      </c>
      <c r="E92">
        <v>559.5</v>
      </c>
      <c r="F92">
        <v>-499.5</v>
      </c>
      <c r="G92">
        <v>0</v>
      </c>
      <c r="H92">
        <v>0</v>
      </c>
      <c r="I92">
        <v>3.5364963546278619E-3</v>
      </c>
      <c r="J92">
        <v>4.0285643610838938E-3</v>
      </c>
      <c r="K92">
        <v>5.3473127899135347E-3</v>
      </c>
      <c r="L92">
        <v>6.3843798256532315E-3</v>
      </c>
      <c r="M92">
        <v>9.546397884976179E-3</v>
      </c>
      <c r="N92">
        <v>1.1628479559089487E-2</v>
      </c>
      <c r="O92">
        <v>1.516650056454443E-2</v>
      </c>
      <c r="P92">
        <v>2.4346247199872349E-2</v>
      </c>
      <c r="Q92">
        <v>3.2049065901528409E-2</v>
      </c>
      <c r="R92">
        <v>4.2427153351191731E-2</v>
      </c>
      <c r="S92">
        <v>5.7395730635256707E-2</v>
      </c>
      <c r="T92">
        <v>6.6194680087663521E-2</v>
      </c>
      <c r="U92">
        <v>6.9281158743823137E-2</v>
      </c>
      <c r="V92">
        <v>6.9281158743823137E-2</v>
      </c>
      <c r="W92">
        <v>6.9281158743823137E-2</v>
      </c>
      <c r="X92">
        <v>6.9281158743823137E-2</v>
      </c>
      <c r="Y92">
        <v>6.9281158743823137E-2</v>
      </c>
      <c r="Z92">
        <v>6.9281158743823137E-2</v>
      </c>
      <c r="AA92">
        <v>6.9281158743823137E-2</v>
      </c>
      <c r="AB92">
        <v>6.9281158743823137E-2</v>
      </c>
      <c r="AC92">
        <v>6.9281158743823137E-2</v>
      </c>
      <c r="AD92">
        <v>6.9281158743823137E-2</v>
      </c>
      <c r="AE92">
        <v>6.9281158743823137E-2</v>
      </c>
      <c r="AF92">
        <v>6.9281158743823137E-2</v>
      </c>
      <c r="AG92">
        <v>6.9281158743823137E-2</v>
      </c>
      <c r="AH92">
        <v>6.9281158743823137E-2</v>
      </c>
      <c r="AI92">
        <v>6.9281158743823137E-2</v>
      </c>
      <c r="AJ92">
        <v>6.9281158743823137E-2</v>
      </c>
      <c r="AK92">
        <v>6.9281158743823137E-2</v>
      </c>
      <c r="AL92">
        <v>6.9281158743823137E-2</v>
      </c>
      <c r="AM92">
        <v>6.9281158743823137E-2</v>
      </c>
      <c r="AN92">
        <v>6.9281158743823137E-2</v>
      </c>
      <c r="AO92">
        <v>6.9281158743823137E-2</v>
      </c>
      <c r="AP92">
        <v>6.9281158743823137E-2</v>
      </c>
      <c r="AQ92">
        <v>6.9281158743823137E-2</v>
      </c>
      <c r="AR92">
        <v>6.9281158743823137E-2</v>
      </c>
      <c r="AS92">
        <v>6.9281158743823137E-2</v>
      </c>
      <c r="AT92">
        <v>6.9281158743823137E-2</v>
      </c>
      <c r="AU92">
        <v>6.9281158743823137E-2</v>
      </c>
      <c r="AV92">
        <v>6.9281158743823137E-2</v>
      </c>
      <c r="AW92">
        <v>6.9281158743823137E-2</v>
      </c>
      <c r="AX92">
        <v>6.9281158743823137E-2</v>
      </c>
      <c r="AY92">
        <v>6.9281158743823137E-2</v>
      </c>
      <c r="AZ92">
        <v>6.9281158743823137E-2</v>
      </c>
      <c r="BA92">
        <v>6.9281158743823137E-2</v>
      </c>
      <c r="BB92">
        <v>6.9281158743823137E-2</v>
      </c>
      <c r="BC92">
        <v>6.9281158743823137E-2</v>
      </c>
      <c r="BD92">
        <v>6.9281158743823137E-2</v>
      </c>
      <c r="BE92">
        <v>6.9281158743823137E-2</v>
      </c>
      <c r="BF92">
        <v>6.7576288432351139E-2</v>
      </c>
      <c r="BG92">
        <v>5.772506833140708E-2</v>
      </c>
      <c r="BH92">
        <v>4.3403561192653477E-2</v>
      </c>
      <c r="BI92">
        <v>3.361311397266678E-2</v>
      </c>
      <c r="BJ92">
        <v>2.4111291458470817E-2</v>
      </c>
      <c r="BK92">
        <v>1.6265204066585475E-2</v>
      </c>
      <c r="BL92">
        <v>1.4418270495257516E-2</v>
      </c>
      <c r="BM92">
        <v>1.2937789885900015E-2</v>
      </c>
      <c r="BN92">
        <v>1.1089459440370816E-2</v>
      </c>
      <c r="BO92">
        <v>8.2532432251012991E-3</v>
      </c>
      <c r="BP92">
        <v>4.9206800645603191E-4</v>
      </c>
      <c r="BQ92">
        <v>0</v>
      </c>
      <c r="BR92">
        <v>0</v>
      </c>
      <c r="BS92">
        <v>0</v>
      </c>
      <c r="BT92">
        <v>0</v>
      </c>
      <c r="BU92">
        <v>6.0627079459465161E-3</v>
      </c>
    </row>
    <row r="93" spans="1:73" x14ac:dyDescent="0.25">
      <c r="A93">
        <v>1053</v>
      </c>
      <c r="B93">
        <v>537.37169443764265</v>
      </c>
      <c r="C93">
        <v>1.2089158614197119E-3</v>
      </c>
      <c r="D93">
        <v>-20</v>
      </c>
      <c r="E93">
        <v>546.5</v>
      </c>
      <c r="F93">
        <v>-506.5</v>
      </c>
      <c r="G93">
        <v>0</v>
      </c>
      <c r="H93">
        <v>0</v>
      </c>
      <c r="I93">
        <v>3.5364963546278619E-3</v>
      </c>
      <c r="J93">
        <v>4.0285643610838938E-3</v>
      </c>
      <c r="K93">
        <v>5.3473127899135347E-3</v>
      </c>
      <c r="L93">
        <v>6.3843798256532315E-3</v>
      </c>
      <c r="M93">
        <v>9.546397884976179E-3</v>
      </c>
      <c r="N93">
        <v>1.1628479559089487E-2</v>
      </c>
      <c r="O93">
        <v>1.516650056454443E-2</v>
      </c>
      <c r="P93">
        <v>2.4346247199872349E-2</v>
      </c>
      <c r="Q93">
        <v>3.2049065901528409E-2</v>
      </c>
      <c r="R93">
        <v>4.2427153351191731E-2</v>
      </c>
      <c r="S93">
        <v>5.7395730635256707E-2</v>
      </c>
      <c r="T93">
        <v>6.6194680087663521E-2</v>
      </c>
      <c r="U93">
        <v>7.0490074605242856E-2</v>
      </c>
      <c r="V93">
        <v>7.0490074605242856E-2</v>
      </c>
      <c r="W93">
        <v>7.0490074605242856E-2</v>
      </c>
      <c r="X93">
        <v>7.0490074605242856E-2</v>
      </c>
      <c r="Y93">
        <v>7.0490074605242856E-2</v>
      </c>
      <c r="Z93">
        <v>7.0490074605242856E-2</v>
      </c>
      <c r="AA93">
        <v>7.0490074605242856E-2</v>
      </c>
      <c r="AB93">
        <v>7.0490074605242856E-2</v>
      </c>
      <c r="AC93">
        <v>7.0490074605242856E-2</v>
      </c>
      <c r="AD93">
        <v>7.0490074605242856E-2</v>
      </c>
      <c r="AE93">
        <v>7.0490074605242856E-2</v>
      </c>
      <c r="AF93">
        <v>7.0490074605242856E-2</v>
      </c>
      <c r="AG93">
        <v>7.0490074605242856E-2</v>
      </c>
      <c r="AH93">
        <v>7.0490074605242856E-2</v>
      </c>
      <c r="AI93">
        <v>7.0490074605242856E-2</v>
      </c>
      <c r="AJ93">
        <v>7.0490074605242856E-2</v>
      </c>
      <c r="AK93">
        <v>7.0490074605242856E-2</v>
      </c>
      <c r="AL93">
        <v>7.0490074605242856E-2</v>
      </c>
      <c r="AM93">
        <v>7.0490074605242856E-2</v>
      </c>
      <c r="AN93">
        <v>7.0490074605242856E-2</v>
      </c>
      <c r="AO93">
        <v>7.0490074605242856E-2</v>
      </c>
      <c r="AP93">
        <v>7.0490074605242856E-2</v>
      </c>
      <c r="AQ93">
        <v>7.0490074605242856E-2</v>
      </c>
      <c r="AR93">
        <v>7.0490074605242856E-2</v>
      </c>
      <c r="AS93">
        <v>7.0490074605242856E-2</v>
      </c>
      <c r="AT93">
        <v>7.0490074605242856E-2</v>
      </c>
      <c r="AU93">
        <v>7.0490074605242856E-2</v>
      </c>
      <c r="AV93">
        <v>7.0490074605242856E-2</v>
      </c>
      <c r="AW93">
        <v>7.0490074605242856E-2</v>
      </c>
      <c r="AX93">
        <v>7.0490074605242856E-2</v>
      </c>
      <c r="AY93">
        <v>7.0490074605242856E-2</v>
      </c>
      <c r="AZ93">
        <v>7.0490074605242856E-2</v>
      </c>
      <c r="BA93">
        <v>7.0490074605242856E-2</v>
      </c>
      <c r="BB93">
        <v>7.0490074605242856E-2</v>
      </c>
      <c r="BC93">
        <v>7.0490074605242856E-2</v>
      </c>
      <c r="BD93">
        <v>7.0490074605242856E-2</v>
      </c>
      <c r="BE93">
        <v>7.0490074605242856E-2</v>
      </c>
      <c r="BF93">
        <v>6.8785204293770857E-2</v>
      </c>
      <c r="BG93">
        <v>5.8933984192826791E-2</v>
      </c>
      <c r="BH93">
        <v>4.3403561192653477E-2</v>
      </c>
      <c r="BI93">
        <v>3.361311397266678E-2</v>
      </c>
      <c r="BJ93">
        <v>2.4111291458470817E-2</v>
      </c>
      <c r="BK93">
        <v>1.6265204066585475E-2</v>
      </c>
      <c r="BL93">
        <v>1.4418270495257516E-2</v>
      </c>
      <c r="BM93">
        <v>1.2937789885900015E-2</v>
      </c>
      <c r="BN93">
        <v>1.1089459440370816E-2</v>
      </c>
      <c r="BO93">
        <v>8.2532432251012991E-3</v>
      </c>
      <c r="BP93">
        <v>4.9206800645603191E-4</v>
      </c>
      <c r="BQ93">
        <v>0</v>
      </c>
      <c r="BR93">
        <v>0</v>
      </c>
      <c r="BS93">
        <v>0</v>
      </c>
      <c r="BT93">
        <v>0</v>
      </c>
      <c r="BU93">
        <v>1.6295803800522035E-3</v>
      </c>
    </row>
    <row r="94" spans="1:73" x14ac:dyDescent="0.25">
      <c r="A94">
        <v>1075</v>
      </c>
      <c r="B94">
        <v>421.10015425508374</v>
      </c>
      <c r="C94">
        <v>9.4734177664121801E-4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3.5364963546278619E-3</v>
      </c>
      <c r="J94">
        <v>4.0285643610838938E-3</v>
      </c>
      <c r="K94">
        <v>5.3473127899135347E-3</v>
      </c>
      <c r="L94">
        <v>6.3843798256532315E-3</v>
      </c>
      <c r="M94">
        <v>9.546397884976179E-3</v>
      </c>
      <c r="N94">
        <v>1.1628479559089487E-2</v>
      </c>
      <c r="O94">
        <v>1.516650056454443E-2</v>
      </c>
      <c r="P94">
        <v>2.4346247199872349E-2</v>
      </c>
      <c r="Q94">
        <v>3.2049065901528409E-2</v>
      </c>
      <c r="R94">
        <v>4.2427153351191731E-2</v>
      </c>
      <c r="S94">
        <v>5.8343072411897928E-2</v>
      </c>
      <c r="T94">
        <v>6.7142021864304735E-2</v>
      </c>
      <c r="U94">
        <v>7.143741638188407E-2</v>
      </c>
      <c r="V94">
        <v>7.143741638188407E-2</v>
      </c>
      <c r="W94">
        <v>7.143741638188407E-2</v>
      </c>
      <c r="X94">
        <v>7.143741638188407E-2</v>
      </c>
      <c r="Y94">
        <v>7.143741638188407E-2</v>
      </c>
      <c r="Z94">
        <v>7.143741638188407E-2</v>
      </c>
      <c r="AA94">
        <v>7.143741638188407E-2</v>
      </c>
      <c r="AB94">
        <v>7.143741638188407E-2</v>
      </c>
      <c r="AC94">
        <v>7.143741638188407E-2</v>
      </c>
      <c r="AD94">
        <v>7.143741638188407E-2</v>
      </c>
      <c r="AE94">
        <v>7.143741638188407E-2</v>
      </c>
      <c r="AF94">
        <v>7.143741638188407E-2</v>
      </c>
      <c r="AG94">
        <v>7.143741638188407E-2</v>
      </c>
      <c r="AH94">
        <v>7.143741638188407E-2</v>
      </c>
      <c r="AI94">
        <v>7.143741638188407E-2</v>
      </c>
      <c r="AJ94">
        <v>7.143741638188407E-2</v>
      </c>
      <c r="AK94">
        <v>7.143741638188407E-2</v>
      </c>
      <c r="AL94">
        <v>7.143741638188407E-2</v>
      </c>
      <c r="AM94">
        <v>7.143741638188407E-2</v>
      </c>
      <c r="AN94">
        <v>7.143741638188407E-2</v>
      </c>
      <c r="AO94">
        <v>7.143741638188407E-2</v>
      </c>
      <c r="AP94">
        <v>7.143741638188407E-2</v>
      </c>
      <c r="AQ94">
        <v>7.143741638188407E-2</v>
      </c>
      <c r="AR94">
        <v>7.143741638188407E-2</v>
      </c>
      <c r="AS94">
        <v>7.143741638188407E-2</v>
      </c>
      <c r="AT94">
        <v>7.143741638188407E-2</v>
      </c>
      <c r="AU94">
        <v>7.143741638188407E-2</v>
      </c>
      <c r="AV94">
        <v>7.143741638188407E-2</v>
      </c>
      <c r="AW94">
        <v>7.143741638188407E-2</v>
      </c>
      <c r="AX94">
        <v>7.143741638188407E-2</v>
      </c>
      <c r="AY94">
        <v>7.143741638188407E-2</v>
      </c>
      <c r="AZ94">
        <v>7.143741638188407E-2</v>
      </c>
      <c r="BA94">
        <v>7.143741638188407E-2</v>
      </c>
      <c r="BB94">
        <v>7.143741638188407E-2</v>
      </c>
      <c r="BC94">
        <v>7.143741638188407E-2</v>
      </c>
      <c r="BD94">
        <v>7.143741638188407E-2</v>
      </c>
      <c r="BE94">
        <v>7.143741638188407E-2</v>
      </c>
      <c r="BF94">
        <v>6.9732546070412071E-2</v>
      </c>
      <c r="BG94">
        <v>5.9881325969468012E-2</v>
      </c>
      <c r="BH94">
        <v>4.3403561192653477E-2</v>
      </c>
      <c r="BI94">
        <v>3.361311397266678E-2</v>
      </c>
      <c r="BJ94">
        <v>2.4111291458470817E-2</v>
      </c>
      <c r="BK94">
        <v>1.6265204066585475E-2</v>
      </c>
      <c r="BL94">
        <v>1.4418270495257516E-2</v>
      </c>
      <c r="BM94">
        <v>1.2937789885900015E-2</v>
      </c>
      <c r="BN94">
        <v>1.1089459440370816E-2</v>
      </c>
      <c r="BO94">
        <v>8.2532432251012991E-3</v>
      </c>
      <c r="BP94">
        <v>4.9206800645603191E-4</v>
      </c>
      <c r="BQ94">
        <v>0</v>
      </c>
      <c r="BR94">
        <v>0</v>
      </c>
      <c r="BS94">
        <v>0</v>
      </c>
      <c r="BT94">
        <v>2.6589006482321265E-3</v>
      </c>
      <c r="BU94">
        <v>1.0553351404096883E-3</v>
      </c>
    </row>
    <row r="95" spans="1:73" x14ac:dyDescent="0.25">
      <c r="A95">
        <v>1075</v>
      </c>
      <c r="B95">
        <v>651.80092771702937</v>
      </c>
      <c r="C95">
        <v>1.4663453400347221E-3</v>
      </c>
      <c r="D95">
        <v>10</v>
      </c>
      <c r="E95">
        <v>527.5</v>
      </c>
      <c r="F95">
        <v>-547.5</v>
      </c>
      <c r="G95">
        <v>0</v>
      </c>
      <c r="H95">
        <v>0</v>
      </c>
      <c r="I95">
        <v>3.5364963546278619E-3</v>
      </c>
      <c r="J95">
        <v>4.0285643610838938E-3</v>
      </c>
      <c r="K95">
        <v>5.3473127899135347E-3</v>
      </c>
      <c r="L95">
        <v>6.3843798256532315E-3</v>
      </c>
      <c r="M95">
        <v>9.546397884976179E-3</v>
      </c>
      <c r="N95">
        <v>1.1628479559089487E-2</v>
      </c>
      <c r="O95">
        <v>1.516650056454443E-2</v>
      </c>
      <c r="P95">
        <v>2.4346247199872349E-2</v>
      </c>
      <c r="Q95">
        <v>3.2049065901528409E-2</v>
      </c>
      <c r="R95">
        <v>4.2427153351191731E-2</v>
      </c>
      <c r="S95">
        <v>5.9809417751932652E-2</v>
      </c>
      <c r="T95">
        <v>6.8608367204339452E-2</v>
      </c>
      <c r="U95">
        <v>7.2903761721918786E-2</v>
      </c>
      <c r="V95">
        <v>7.2903761721918786E-2</v>
      </c>
      <c r="W95">
        <v>7.2903761721918786E-2</v>
      </c>
      <c r="X95">
        <v>7.2903761721918786E-2</v>
      </c>
      <c r="Y95">
        <v>7.2903761721918786E-2</v>
      </c>
      <c r="Z95">
        <v>7.2903761721918786E-2</v>
      </c>
      <c r="AA95">
        <v>7.2903761721918786E-2</v>
      </c>
      <c r="AB95">
        <v>7.2903761721918786E-2</v>
      </c>
      <c r="AC95">
        <v>7.2903761721918786E-2</v>
      </c>
      <c r="AD95">
        <v>7.2903761721918786E-2</v>
      </c>
      <c r="AE95">
        <v>7.2903761721918786E-2</v>
      </c>
      <c r="AF95">
        <v>7.2903761721918786E-2</v>
      </c>
      <c r="AG95">
        <v>7.2903761721918786E-2</v>
      </c>
      <c r="AH95">
        <v>7.2903761721918786E-2</v>
      </c>
      <c r="AI95">
        <v>7.2903761721918786E-2</v>
      </c>
      <c r="AJ95">
        <v>7.2903761721918786E-2</v>
      </c>
      <c r="AK95">
        <v>7.2903761721918786E-2</v>
      </c>
      <c r="AL95">
        <v>7.2903761721918786E-2</v>
      </c>
      <c r="AM95">
        <v>7.2903761721918786E-2</v>
      </c>
      <c r="AN95">
        <v>7.2903761721918786E-2</v>
      </c>
      <c r="AO95">
        <v>7.2903761721918786E-2</v>
      </c>
      <c r="AP95">
        <v>7.2903761721918786E-2</v>
      </c>
      <c r="AQ95">
        <v>7.2903761721918786E-2</v>
      </c>
      <c r="AR95">
        <v>7.2903761721918786E-2</v>
      </c>
      <c r="AS95">
        <v>7.2903761721918786E-2</v>
      </c>
      <c r="AT95">
        <v>7.2903761721918786E-2</v>
      </c>
      <c r="AU95">
        <v>7.2903761721918786E-2</v>
      </c>
      <c r="AV95">
        <v>7.2903761721918786E-2</v>
      </c>
      <c r="AW95">
        <v>7.2903761721918786E-2</v>
      </c>
      <c r="AX95">
        <v>7.2903761721918786E-2</v>
      </c>
      <c r="AY95">
        <v>7.2903761721918786E-2</v>
      </c>
      <c r="AZ95">
        <v>7.2903761721918786E-2</v>
      </c>
      <c r="BA95">
        <v>7.2903761721918786E-2</v>
      </c>
      <c r="BB95">
        <v>7.2903761721918786E-2</v>
      </c>
      <c r="BC95">
        <v>7.2903761721918786E-2</v>
      </c>
      <c r="BD95">
        <v>7.2903761721918786E-2</v>
      </c>
      <c r="BE95">
        <v>7.2903761721918786E-2</v>
      </c>
      <c r="BF95">
        <v>7.1198891410446788E-2</v>
      </c>
      <c r="BG95">
        <v>5.9881325969468012E-2</v>
      </c>
      <c r="BH95">
        <v>4.3403561192653477E-2</v>
      </c>
      <c r="BI95">
        <v>3.361311397266678E-2</v>
      </c>
      <c r="BJ95">
        <v>2.4111291458470817E-2</v>
      </c>
      <c r="BK95">
        <v>1.6265204066585475E-2</v>
      </c>
      <c r="BL95">
        <v>1.4418270495257516E-2</v>
      </c>
      <c r="BM95">
        <v>1.2937789885900015E-2</v>
      </c>
      <c r="BN95">
        <v>1.1089459440370816E-2</v>
      </c>
      <c r="BO95">
        <v>8.2532432251012991E-3</v>
      </c>
      <c r="BP95">
        <v>4.9206800645603191E-4</v>
      </c>
      <c r="BQ95">
        <v>0</v>
      </c>
      <c r="BR95">
        <v>0</v>
      </c>
      <c r="BS95">
        <v>0</v>
      </c>
      <c r="BT95">
        <v>4.2664584766675118E-3</v>
      </c>
      <c r="BU95">
        <v>4.1728487414022242E-4</v>
      </c>
    </row>
    <row r="96" spans="1:73" x14ac:dyDescent="0.25">
      <c r="A96">
        <v>1075</v>
      </c>
      <c r="B96">
        <v>600.42713796469297</v>
      </c>
      <c r="C96">
        <v>1.3507706085486597E-3</v>
      </c>
      <c r="D96">
        <v>20</v>
      </c>
      <c r="E96">
        <v>517.5</v>
      </c>
      <c r="F96">
        <v>-557.5</v>
      </c>
      <c r="G96">
        <v>0</v>
      </c>
      <c r="H96">
        <v>0</v>
      </c>
      <c r="I96">
        <v>3.5364963546278619E-3</v>
      </c>
      <c r="J96">
        <v>4.0285643610838938E-3</v>
      </c>
      <c r="K96">
        <v>5.3473127899135347E-3</v>
      </c>
      <c r="L96">
        <v>6.3843798256532315E-3</v>
      </c>
      <c r="M96">
        <v>9.546397884976179E-3</v>
      </c>
      <c r="N96">
        <v>1.1628479559089487E-2</v>
      </c>
      <c r="O96">
        <v>1.516650056454443E-2</v>
      </c>
      <c r="P96">
        <v>2.4346247199872349E-2</v>
      </c>
      <c r="Q96">
        <v>3.2049065901528409E-2</v>
      </c>
      <c r="R96">
        <v>4.2427153351191731E-2</v>
      </c>
      <c r="S96">
        <v>6.1160188360481309E-2</v>
      </c>
      <c r="T96">
        <v>6.9959137812888109E-2</v>
      </c>
      <c r="U96">
        <v>7.4254532330467443E-2</v>
      </c>
      <c r="V96">
        <v>7.4254532330467443E-2</v>
      </c>
      <c r="W96">
        <v>7.4254532330467443E-2</v>
      </c>
      <c r="X96">
        <v>7.4254532330467443E-2</v>
      </c>
      <c r="Y96">
        <v>7.4254532330467443E-2</v>
      </c>
      <c r="Z96">
        <v>7.4254532330467443E-2</v>
      </c>
      <c r="AA96">
        <v>7.4254532330467443E-2</v>
      </c>
      <c r="AB96">
        <v>7.4254532330467443E-2</v>
      </c>
      <c r="AC96">
        <v>7.4254532330467443E-2</v>
      </c>
      <c r="AD96">
        <v>7.4254532330467443E-2</v>
      </c>
      <c r="AE96">
        <v>7.4254532330467443E-2</v>
      </c>
      <c r="AF96">
        <v>7.4254532330467443E-2</v>
      </c>
      <c r="AG96">
        <v>7.4254532330467443E-2</v>
      </c>
      <c r="AH96">
        <v>7.4254532330467443E-2</v>
      </c>
      <c r="AI96">
        <v>7.4254532330467443E-2</v>
      </c>
      <c r="AJ96">
        <v>7.4254532330467443E-2</v>
      </c>
      <c r="AK96">
        <v>7.4254532330467443E-2</v>
      </c>
      <c r="AL96">
        <v>7.4254532330467443E-2</v>
      </c>
      <c r="AM96">
        <v>7.4254532330467443E-2</v>
      </c>
      <c r="AN96">
        <v>7.4254532330467443E-2</v>
      </c>
      <c r="AO96">
        <v>7.4254532330467443E-2</v>
      </c>
      <c r="AP96">
        <v>7.4254532330467443E-2</v>
      </c>
      <c r="AQ96">
        <v>7.4254532330467443E-2</v>
      </c>
      <c r="AR96">
        <v>7.4254532330467443E-2</v>
      </c>
      <c r="AS96">
        <v>7.4254532330467443E-2</v>
      </c>
      <c r="AT96">
        <v>7.4254532330467443E-2</v>
      </c>
      <c r="AU96">
        <v>7.4254532330467443E-2</v>
      </c>
      <c r="AV96">
        <v>7.4254532330467443E-2</v>
      </c>
      <c r="AW96">
        <v>7.4254532330467443E-2</v>
      </c>
      <c r="AX96">
        <v>7.4254532330467443E-2</v>
      </c>
      <c r="AY96">
        <v>7.4254532330467443E-2</v>
      </c>
      <c r="AZ96">
        <v>7.4254532330467443E-2</v>
      </c>
      <c r="BA96">
        <v>7.4254532330467443E-2</v>
      </c>
      <c r="BB96">
        <v>7.4254532330467443E-2</v>
      </c>
      <c r="BC96">
        <v>7.4254532330467443E-2</v>
      </c>
      <c r="BD96">
        <v>7.4254532330467443E-2</v>
      </c>
      <c r="BE96">
        <v>7.4254532330467443E-2</v>
      </c>
      <c r="BF96">
        <v>7.2549662018995445E-2</v>
      </c>
      <c r="BG96">
        <v>5.9881325969468012E-2</v>
      </c>
      <c r="BH96">
        <v>4.3403561192653477E-2</v>
      </c>
      <c r="BI96">
        <v>3.361311397266678E-2</v>
      </c>
      <c r="BJ96">
        <v>2.4111291458470817E-2</v>
      </c>
      <c r="BK96">
        <v>1.6265204066585475E-2</v>
      </c>
      <c r="BL96">
        <v>1.4418270495257516E-2</v>
      </c>
      <c r="BM96">
        <v>1.2937789885900015E-2</v>
      </c>
      <c r="BN96">
        <v>1.1089459440370816E-2</v>
      </c>
      <c r="BO96">
        <v>8.2532432251012991E-3</v>
      </c>
      <c r="BP96">
        <v>4.9206800645603191E-4</v>
      </c>
      <c r="BQ96">
        <v>0</v>
      </c>
      <c r="BR96">
        <v>0</v>
      </c>
      <c r="BS96">
        <v>0</v>
      </c>
      <c r="BT96">
        <v>7.529140162139028E-3</v>
      </c>
      <c r="BU96">
        <v>0</v>
      </c>
    </row>
    <row r="97" spans="1:73" x14ac:dyDescent="0.25">
      <c r="A97">
        <v>1075</v>
      </c>
      <c r="B97">
        <v>595.04737808639982</v>
      </c>
      <c r="C97">
        <v>1.3386678552499323E-3</v>
      </c>
      <c r="D97">
        <v>30</v>
      </c>
      <c r="E97">
        <v>507.5</v>
      </c>
      <c r="F97">
        <v>-567.5</v>
      </c>
      <c r="G97">
        <v>0</v>
      </c>
      <c r="H97">
        <v>0</v>
      </c>
      <c r="I97">
        <v>3.5364963546278619E-3</v>
      </c>
      <c r="J97">
        <v>4.0285643610838938E-3</v>
      </c>
      <c r="K97">
        <v>5.3473127899135347E-3</v>
      </c>
      <c r="L97">
        <v>6.3843798256532315E-3</v>
      </c>
      <c r="M97">
        <v>9.546397884976179E-3</v>
      </c>
      <c r="N97">
        <v>1.1628479559089487E-2</v>
      </c>
      <c r="O97">
        <v>1.516650056454443E-2</v>
      </c>
      <c r="P97">
        <v>2.4346247199872349E-2</v>
      </c>
      <c r="Q97">
        <v>3.2049065901528409E-2</v>
      </c>
      <c r="R97">
        <v>4.3765821206441666E-2</v>
      </c>
      <c r="S97">
        <v>6.2498856215731244E-2</v>
      </c>
      <c r="T97">
        <v>7.1297805668138037E-2</v>
      </c>
      <c r="U97">
        <v>7.5593200185717371E-2</v>
      </c>
      <c r="V97">
        <v>7.5593200185717371E-2</v>
      </c>
      <c r="W97">
        <v>7.5593200185717371E-2</v>
      </c>
      <c r="X97">
        <v>7.5593200185717371E-2</v>
      </c>
      <c r="Y97">
        <v>7.5593200185717371E-2</v>
      </c>
      <c r="Z97">
        <v>7.5593200185717371E-2</v>
      </c>
      <c r="AA97">
        <v>7.5593200185717371E-2</v>
      </c>
      <c r="AB97">
        <v>7.5593200185717371E-2</v>
      </c>
      <c r="AC97">
        <v>7.5593200185717371E-2</v>
      </c>
      <c r="AD97">
        <v>7.5593200185717371E-2</v>
      </c>
      <c r="AE97">
        <v>7.5593200185717371E-2</v>
      </c>
      <c r="AF97">
        <v>7.5593200185717371E-2</v>
      </c>
      <c r="AG97">
        <v>7.5593200185717371E-2</v>
      </c>
      <c r="AH97">
        <v>7.5593200185717371E-2</v>
      </c>
      <c r="AI97">
        <v>7.5593200185717371E-2</v>
      </c>
      <c r="AJ97">
        <v>7.5593200185717371E-2</v>
      </c>
      <c r="AK97">
        <v>7.5593200185717371E-2</v>
      </c>
      <c r="AL97">
        <v>7.5593200185717371E-2</v>
      </c>
      <c r="AM97">
        <v>7.5593200185717371E-2</v>
      </c>
      <c r="AN97">
        <v>7.5593200185717371E-2</v>
      </c>
      <c r="AO97">
        <v>7.5593200185717371E-2</v>
      </c>
      <c r="AP97">
        <v>7.5593200185717371E-2</v>
      </c>
      <c r="AQ97">
        <v>7.5593200185717371E-2</v>
      </c>
      <c r="AR97">
        <v>7.5593200185717371E-2</v>
      </c>
      <c r="AS97">
        <v>7.5593200185717371E-2</v>
      </c>
      <c r="AT97">
        <v>7.5593200185717371E-2</v>
      </c>
      <c r="AU97">
        <v>7.5593200185717371E-2</v>
      </c>
      <c r="AV97">
        <v>7.5593200185717371E-2</v>
      </c>
      <c r="AW97">
        <v>7.5593200185717371E-2</v>
      </c>
      <c r="AX97">
        <v>7.5593200185717371E-2</v>
      </c>
      <c r="AY97">
        <v>7.5593200185717371E-2</v>
      </c>
      <c r="AZ97">
        <v>7.5593200185717371E-2</v>
      </c>
      <c r="BA97">
        <v>7.5593200185717371E-2</v>
      </c>
      <c r="BB97">
        <v>7.5593200185717371E-2</v>
      </c>
      <c r="BC97">
        <v>7.5593200185717371E-2</v>
      </c>
      <c r="BD97">
        <v>7.5593200185717371E-2</v>
      </c>
      <c r="BE97">
        <v>7.5593200185717371E-2</v>
      </c>
      <c r="BF97">
        <v>7.2549662018995445E-2</v>
      </c>
      <c r="BG97">
        <v>5.9881325969468012E-2</v>
      </c>
      <c r="BH97">
        <v>4.3403561192653477E-2</v>
      </c>
      <c r="BI97">
        <v>3.361311397266678E-2</v>
      </c>
      <c r="BJ97">
        <v>2.4111291458470817E-2</v>
      </c>
      <c r="BK97">
        <v>1.6265204066585475E-2</v>
      </c>
      <c r="BL97">
        <v>1.4418270495257516E-2</v>
      </c>
      <c r="BM97">
        <v>1.2937789885900015E-2</v>
      </c>
      <c r="BN97">
        <v>1.1089459440370816E-2</v>
      </c>
      <c r="BO97">
        <v>8.2532432251012991E-3</v>
      </c>
      <c r="BP97">
        <v>4.9206800645603191E-4</v>
      </c>
      <c r="BQ97">
        <v>0</v>
      </c>
      <c r="BR97">
        <v>0</v>
      </c>
      <c r="BS97">
        <v>0</v>
      </c>
      <c r="BT97">
        <v>1.082216016678228E-2</v>
      </c>
      <c r="BU97">
        <v>0</v>
      </c>
    </row>
    <row r="98" spans="1:73" x14ac:dyDescent="0.25">
      <c r="A98">
        <v>1054</v>
      </c>
      <c r="B98">
        <v>640.97686182534994</v>
      </c>
      <c r="C98">
        <v>1.4419946251069528E-3</v>
      </c>
      <c r="D98">
        <v>40</v>
      </c>
      <c r="E98">
        <v>487</v>
      </c>
      <c r="F98">
        <v>-567</v>
      </c>
      <c r="G98">
        <v>0</v>
      </c>
      <c r="H98">
        <v>0</v>
      </c>
      <c r="I98">
        <v>3.5364963546278619E-3</v>
      </c>
      <c r="J98">
        <v>4.0285643610838938E-3</v>
      </c>
      <c r="K98">
        <v>5.3473127899135347E-3</v>
      </c>
      <c r="L98">
        <v>6.3843798256532315E-3</v>
      </c>
      <c r="M98">
        <v>9.546397884976179E-3</v>
      </c>
      <c r="N98">
        <v>1.1628479559089487E-2</v>
      </c>
      <c r="O98">
        <v>1.516650056454443E-2</v>
      </c>
      <c r="P98">
        <v>2.4346247199872349E-2</v>
      </c>
      <c r="Q98">
        <v>3.2049065901528409E-2</v>
      </c>
      <c r="R98">
        <v>4.520781583154862E-2</v>
      </c>
      <c r="S98">
        <v>6.3940850840838198E-2</v>
      </c>
      <c r="T98">
        <v>7.2739800293244991E-2</v>
      </c>
      <c r="U98">
        <v>7.7035194810824326E-2</v>
      </c>
      <c r="V98">
        <v>7.7035194810824326E-2</v>
      </c>
      <c r="W98">
        <v>7.7035194810824326E-2</v>
      </c>
      <c r="X98">
        <v>7.7035194810824326E-2</v>
      </c>
      <c r="Y98">
        <v>7.7035194810824326E-2</v>
      </c>
      <c r="Z98">
        <v>7.7035194810824326E-2</v>
      </c>
      <c r="AA98">
        <v>7.7035194810824326E-2</v>
      </c>
      <c r="AB98">
        <v>7.7035194810824326E-2</v>
      </c>
      <c r="AC98">
        <v>7.7035194810824326E-2</v>
      </c>
      <c r="AD98">
        <v>7.7035194810824326E-2</v>
      </c>
      <c r="AE98">
        <v>7.7035194810824326E-2</v>
      </c>
      <c r="AF98">
        <v>7.7035194810824326E-2</v>
      </c>
      <c r="AG98">
        <v>7.7035194810824326E-2</v>
      </c>
      <c r="AH98">
        <v>7.7035194810824326E-2</v>
      </c>
      <c r="AI98">
        <v>7.7035194810824326E-2</v>
      </c>
      <c r="AJ98">
        <v>7.7035194810824326E-2</v>
      </c>
      <c r="AK98">
        <v>7.7035194810824326E-2</v>
      </c>
      <c r="AL98">
        <v>7.7035194810824326E-2</v>
      </c>
      <c r="AM98">
        <v>7.7035194810824326E-2</v>
      </c>
      <c r="AN98">
        <v>7.7035194810824326E-2</v>
      </c>
      <c r="AO98">
        <v>7.7035194810824326E-2</v>
      </c>
      <c r="AP98">
        <v>7.7035194810824326E-2</v>
      </c>
      <c r="AQ98">
        <v>7.7035194810824326E-2</v>
      </c>
      <c r="AR98">
        <v>7.7035194810824326E-2</v>
      </c>
      <c r="AS98">
        <v>7.7035194810824326E-2</v>
      </c>
      <c r="AT98">
        <v>7.7035194810824326E-2</v>
      </c>
      <c r="AU98">
        <v>7.7035194810824326E-2</v>
      </c>
      <c r="AV98">
        <v>7.7035194810824326E-2</v>
      </c>
      <c r="AW98">
        <v>7.7035194810824326E-2</v>
      </c>
      <c r="AX98">
        <v>7.7035194810824326E-2</v>
      </c>
      <c r="AY98">
        <v>7.7035194810824326E-2</v>
      </c>
      <c r="AZ98">
        <v>7.7035194810824326E-2</v>
      </c>
      <c r="BA98">
        <v>7.7035194810824326E-2</v>
      </c>
      <c r="BB98">
        <v>7.7035194810824326E-2</v>
      </c>
      <c r="BC98">
        <v>7.7035194810824326E-2</v>
      </c>
      <c r="BD98">
        <v>7.7035194810824326E-2</v>
      </c>
      <c r="BE98">
        <v>7.7035194810824326E-2</v>
      </c>
      <c r="BF98">
        <v>7.2549662018995445E-2</v>
      </c>
      <c r="BG98">
        <v>5.9881325969468012E-2</v>
      </c>
      <c r="BH98">
        <v>4.3403561192653477E-2</v>
      </c>
      <c r="BI98">
        <v>3.361311397266678E-2</v>
      </c>
      <c r="BJ98">
        <v>2.4111291458470817E-2</v>
      </c>
      <c r="BK98">
        <v>1.6265204066585475E-2</v>
      </c>
      <c r="BL98">
        <v>1.4418270495257516E-2</v>
      </c>
      <c r="BM98">
        <v>1.2937789885900015E-2</v>
      </c>
      <c r="BN98">
        <v>1.1089459440370816E-2</v>
      </c>
      <c r="BO98">
        <v>8.2532432251012991E-3</v>
      </c>
      <c r="BP98">
        <v>4.9206800645603191E-4</v>
      </c>
      <c r="BQ98">
        <v>0</v>
      </c>
      <c r="BR98">
        <v>0</v>
      </c>
      <c r="BS98">
        <v>0</v>
      </c>
      <c r="BT98">
        <v>1.0657509166550116E-2</v>
      </c>
      <c r="BU98">
        <v>0</v>
      </c>
    </row>
    <row r="99" spans="1:73" x14ac:dyDescent="0.25">
      <c r="A99">
        <v>1051</v>
      </c>
      <c r="B99">
        <v>778.6986671282682</v>
      </c>
      <c r="C99">
        <v>1.7518250025113501E-3</v>
      </c>
      <c r="D99">
        <v>30</v>
      </c>
      <c r="E99">
        <v>495.5</v>
      </c>
      <c r="F99">
        <v>-555.5</v>
      </c>
      <c r="G99">
        <v>0</v>
      </c>
      <c r="H99">
        <v>0</v>
      </c>
      <c r="I99">
        <v>3.5364963546278619E-3</v>
      </c>
      <c r="J99">
        <v>4.0285643610838938E-3</v>
      </c>
      <c r="K99">
        <v>5.3473127899135347E-3</v>
      </c>
      <c r="L99">
        <v>6.3843798256532315E-3</v>
      </c>
      <c r="M99">
        <v>9.546397884976179E-3</v>
      </c>
      <c r="N99">
        <v>1.1628479559089487E-2</v>
      </c>
      <c r="O99">
        <v>1.516650056454443E-2</v>
      </c>
      <c r="P99">
        <v>2.4346247199872349E-2</v>
      </c>
      <c r="Q99">
        <v>3.2049065901528409E-2</v>
      </c>
      <c r="R99">
        <v>4.520781583154862E-2</v>
      </c>
      <c r="S99">
        <v>6.5692675843349549E-2</v>
      </c>
      <c r="T99">
        <v>7.4491625295756342E-2</v>
      </c>
      <c r="U99">
        <v>7.8787019813335676E-2</v>
      </c>
      <c r="V99">
        <v>7.8787019813335676E-2</v>
      </c>
      <c r="W99">
        <v>7.8787019813335676E-2</v>
      </c>
      <c r="X99">
        <v>7.8787019813335676E-2</v>
      </c>
      <c r="Y99">
        <v>7.8787019813335676E-2</v>
      </c>
      <c r="Z99">
        <v>7.8787019813335676E-2</v>
      </c>
      <c r="AA99">
        <v>7.8787019813335676E-2</v>
      </c>
      <c r="AB99">
        <v>7.8787019813335676E-2</v>
      </c>
      <c r="AC99">
        <v>7.8787019813335676E-2</v>
      </c>
      <c r="AD99">
        <v>7.8787019813335676E-2</v>
      </c>
      <c r="AE99">
        <v>7.8787019813335676E-2</v>
      </c>
      <c r="AF99">
        <v>7.8787019813335676E-2</v>
      </c>
      <c r="AG99">
        <v>7.8787019813335676E-2</v>
      </c>
      <c r="AH99">
        <v>7.8787019813335676E-2</v>
      </c>
      <c r="AI99">
        <v>7.8787019813335676E-2</v>
      </c>
      <c r="AJ99">
        <v>7.8787019813335676E-2</v>
      </c>
      <c r="AK99">
        <v>7.8787019813335676E-2</v>
      </c>
      <c r="AL99">
        <v>7.8787019813335676E-2</v>
      </c>
      <c r="AM99">
        <v>7.8787019813335676E-2</v>
      </c>
      <c r="AN99">
        <v>7.8787019813335676E-2</v>
      </c>
      <c r="AO99">
        <v>7.8787019813335676E-2</v>
      </c>
      <c r="AP99">
        <v>7.8787019813335676E-2</v>
      </c>
      <c r="AQ99">
        <v>7.8787019813335676E-2</v>
      </c>
      <c r="AR99">
        <v>7.8787019813335676E-2</v>
      </c>
      <c r="AS99">
        <v>7.8787019813335676E-2</v>
      </c>
      <c r="AT99">
        <v>7.8787019813335676E-2</v>
      </c>
      <c r="AU99">
        <v>7.8787019813335676E-2</v>
      </c>
      <c r="AV99">
        <v>7.8787019813335676E-2</v>
      </c>
      <c r="AW99">
        <v>7.8787019813335676E-2</v>
      </c>
      <c r="AX99">
        <v>7.8787019813335676E-2</v>
      </c>
      <c r="AY99">
        <v>7.8787019813335676E-2</v>
      </c>
      <c r="AZ99">
        <v>7.8787019813335676E-2</v>
      </c>
      <c r="BA99">
        <v>7.8787019813335676E-2</v>
      </c>
      <c r="BB99">
        <v>7.8787019813335676E-2</v>
      </c>
      <c r="BC99">
        <v>7.8787019813335676E-2</v>
      </c>
      <c r="BD99">
        <v>7.8787019813335676E-2</v>
      </c>
      <c r="BE99">
        <v>7.8787019813335676E-2</v>
      </c>
      <c r="BF99">
        <v>7.2549662018995445E-2</v>
      </c>
      <c r="BG99">
        <v>5.9881325969468012E-2</v>
      </c>
      <c r="BH99">
        <v>4.3403561192653477E-2</v>
      </c>
      <c r="BI99">
        <v>3.361311397266678E-2</v>
      </c>
      <c r="BJ99">
        <v>2.4111291458470817E-2</v>
      </c>
      <c r="BK99">
        <v>1.6265204066585475E-2</v>
      </c>
      <c r="BL99">
        <v>1.4418270495257516E-2</v>
      </c>
      <c r="BM99">
        <v>1.2937789885900015E-2</v>
      </c>
      <c r="BN99">
        <v>1.1089459440370816E-2</v>
      </c>
      <c r="BO99">
        <v>8.2532432251012991E-3</v>
      </c>
      <c r="BP99">
        <v>4.9206800645603191E-4</v>
      </c>
      <c r="BQ99">
        <v>0</v>
      </c>
      <c r="BR99">
        <v>0</v>
      </c>
      <c r="BS99">
        <v>0</v>
      </c>
      <c r="BT99">
        <v>6.8705361612103749E-3</v>
      </c>
      <c r="BU99">
        <v>0</v>
      </c>
    </row>
    <row r="100" spans="1:73" x14ac:dyDescent="0.25">
      <c r="A100">
        <v>1020</v>
      </c>
      <c r="B100">
        <v>741.21894358735244</v>
      </c>
      <c r="C100">
        <v>1.6675075128868633E-3</v>
      </c>
      <c r="D100">
        <v>20</v>
      </c>
      <c r="E100">
        <v>490</v>
      </c>
      <c r="F100">
        <v>-530</v>
      </c>
      <c r="G100">
        <v>0</v>
      </c>
      <c r="H100">
        <v>0</v>
      </c>
      <c r="I100">
        <v>3.5364963546278619E-3</v>
      </c>
      <c r="J100">
        <v>4.0285643610838938E-3</v>
      </c>
      <c r="K100">
        <v>5.3473127899135347E-3</v>
      </c>
      <c r="L100">
        <v>6.3843798256532315E-3</v>
      </c>
      <c r="M100">
        <v>9.546397884976179E-3</v>
      </c>
      <c r="N100">
        <v>1.1628479559089487E-2</v>
      </c>
      <c r="O100">
        <v>1.516650056454443E-2</v>
      </c>
      <c r="P100">
        <v>2.4346247199872349E-2</v>
      </c>
      <c r="Q100">
        <v>3.2049065901528409E-2</v>
      </c>
      <c r="R100">
        <v>4.520781583154862E-2</v>
      </c>
      <c r="S100">
        <v>6.5692675843349549E-2</v>
      </c>
      <c r="T100">
        <v>7.6159132808643198E-2</v>
      </c>
      <c r="U100">
        <v>8.0454527326222533E-2</v>
      </c>
      <c r="V100">
        <v>8.0454527326222533E-2</v>
      </c>
      <c r="W100">
        <v>8.0454527326222533E-2</v>
      </c>
      <c r="X100">
        <v>8.0454527326222533E-2</v>
      </c>
      <c r="Y100">
        <v>8.0454527326222533E-2</v>
      </c>
      <c r="Z100">
        <v>8.0454527326222533E-2</v>
      </c>
      <c r="AA100">
        <v>8.0454527326222533E-2</v>
      </c>
      <c r="AB100">
        <v>8.0454527326222533E-2</v>
      </c>
      <c r="AC100">
        <v>8.0454527326222533E-2</v>
      </c>
      <c r="AD100">
        <v>8.0454527326222533E-2</v>
      </c>
      <c r="AE100">
        <v>8.0454527326222533E-2</v>
      </c>
      <c r="AF100">
        <v>8.0454527326222533E-2</v>
      </c>
      <c r="AG100">
        <v>8.0454527326222533E-2</v>
      </c>
      <c r="AH100">
        <v>8.0454527326222533E-2</v>
      </c>
      <c r="AI100">
        <v>8.0454527326222533E-2</v>
      </c>
      <c r="AJ100">
        <v>8.0454527326222533E-2</v>
      </c>
      <c r="AK100">
        <v>8.0454527326222533E-2</v>
      </c>
      <c r="AL100">
        <v>8.0454527326222533E-2</v>
      </c>
      <c r="AM100">
        <v>8.0454527326222533E-2</v>
      </c>
      <c r="AN100">
        <v>8.0454527326222533E-2</v>
      </c>
      <c r="AO100">
        <v>8.0454527326222533E-2</v>
      </c>
      <c r="AP100">
        <v>8.0454527326222533E-2</v>
      </c>
      <c r="AQ100">
        <v>8.0454527326222533E-2</v>
      </c>
      <c r="AR100">
        <v>8.0454527326222533E-2</v>
      </c>
      <c r="AS100">
        <v>8.0454527326222533E-2</v>
      </c>
      <c r="AT100">
        <v>8.0454527326222533E-2</v>
      </c>
      <c r="AU100">
        <v>8.0454527326222533E-2</v>
      </c>
      <c r="AV100">
        <v>8.0454527326222533E-2</v>
      </c>
      <c r="AW100">
        <v>8.0454527326222533E-2</v>
      </c>
      <c r="AX100">
        <v>8.0454527326222533E-2</v>
      </c>
      <c r="AY100">
        <v>8.0454527326222533E-2</v>
      </c>
      <c r="AZ100">
        <v>8.0454527326222533E-2</v>
      </c>
      <c r="BA100">
        <v>8.0454527326222533E-2</v>
      </c>
      <c r="BB100">
        <v>8.0454527326222533E-2</v>
      </c>
      <c r="BC100">
        <v>8.0454527326222533E-2</v>
      </c>
      <c r="BD100">
        <v>8.0454527326222533E-2</v>
      </c>
      <c r="BE100">
        <v>8.0454527326222533E-2</v>
      </c>
      <c r="BF100">
        <v>7.2549662018995445E-2</v>
      </c>
      <c r="BG100">
        <v>5.9881325969468012E-2</v>
      </c>
      <c r="BH100">
        <v>4.3403561192653477E-2</v>
      </c>
      <c r="BI100">
        <v>3.361311397266678E-2</v>
      </c>
      <c r="BJ100">
        <v>2.4111291458470817E-2</v>
      </c>
      <c r="BK100">
        <v>1.6265204066585475E-2</v>
      </c>
      <c r="BL100">
        <v>1.4418270495257516E-2</v>
      </c>
      <c r="BM100">
        <v>1.2937789885900015E-2</v>
      </c>
      <c r="BN100">
        <v>1.1089459440370816E-2</v>
      </c>
      <c r="BO100">
        <v>8.2532432251012991E-3</v>
      </c>
      <c r="BP100">
        <v>4.9206800645603191E-4</v>
      </c>
      <c r="BQ100">
        <v>0</v>
      </c>
      <c r="BR100">
        <v>0</v>
      </c>
      <c r="BS100">
        <v>0</v>
      </c>
      <c r="BT100">
        <v>1.4532322769055944E-3</v>
      </c>
      <c r="BU100">
        <v>0</v>
      </c>
    </row>
    <row r="101" spans="1:73" x14ac:dyDescent="0.25">
      <c r="A101">
        <v>1004</v>
      </c>
      <c r="B101">
        <v>768.44210764557602</v>
      </c>
      <c r="C101">
        <v>1.7287509969941873E-3</v>
      </c>
      <c r="D101">
        <v>10</v>
      </c>
      <c r="E101">
        <v>492</v>
      </c>
      <c r="F101">
        <v>-512</v>
      </c>
      <c r="G101">
        <v>0</v>
      </c>
      <c r="H101">
        <v>0</v>
      </c>
      <c r="I101">
        <v>3.5364963546278619E-3</v>
      </c>
      <c r="J101">
        <v>4.0285643610838938E-3</v>
      </c>
      <c r="K101">
        <v>5.3473127899135347E-3</v>
      </c>
      <c r="L101">
        <v>6.3843798256532315E-3</v>
      </c>
      <c r="M101">
        <v>9.546397884976179E-3</v>
      </c>
      <c r="N101">
        <v>1.1628479559089487E-2</v>
      </c>
      <c r="O101">
        <v>1.516650056454443E-2</v>
      </c>
      <c r="P101">
        <v>2.4346247199872349E-2</v>
      </c>
      <c r="Q101">
        <v>3.2049065901528409E-2</v>
      </c>
      <c r="R101">
        <v>4.520781583154862E-2</v>
      </c>
      <c r="S101">
        <v>6.5692675843349549E-2</v>
      </c>
      <c r="T101">
        <v>7.7887883805637381E-2</v>
      </c>
      <c r="U101">
        <v>8.2183278323216716E-2</v>
      </c>
      <c r="V101">
        <v>8.2183278323216716E-2</v>
      </c>
      <c r="W101">
        <v>8.2183278323216716E-2</v>
      </c>
      <c r="X101">
        <v>8.2183278323216716E-2</v>
      </c>
      <c r="Y101">
        <v>8.2183278323216716E-2</v>
      </c>
      <c r="Z101">
        <v>8.2183278323216716E-2</v>
      </c>
      <c r="AA101">
        <v>8.2183278323216716E-2</v>
      </c>
      <c r="AB101">
        <v>8.2183278323216716E-2</v>
      </c>
      <c r="AC101">
        <v>8.2183278323216716E-2</v>
      </c>
      <c r="AD101">
        <v>8.2183278323216716E-2</v>
      </c>
      <c r="AE101">
        <v>8.2183278323216716E-2</v>
      </c>
      <c r="AF101">
        <v>8.2183278323216716E-2</v>
      </c>
      <c r="AG101">
        <v>8.2183278323216716E-2</v>
      </c>
      <c r="AH101">
        <v>8.2183278323216716E-2</v>
      </c>
      <c r="AI101">
        <v>8.2183278323216716E-2</v>
      </c>
      <c r="AJ101">
        <v>8.2183278323216716E-2</v>
      </c>
      <c r="AK101">
        <v>8.2183278323216716E-2</v>
      </c>
      <c r="AL101">
        <v>8.2183278323216716E-2</v>
      </c>
      <c r="AM101">
        <v>8.2183278323216716E-2</v>
      </c>
      <c r="AN101">
        <v>8.2183278323216716E-2</v>
      </c>
      <c r="AO101">
        <v>8.2183278323216716E-2</v>
      </c>
      <c r="AP101">
        <v>8.2183278323216716E-2</v>
      </c>
      <c r="AQ101">
        <v>8.2183278323216716E-2</v>
      </c>
      <c r="AR101">
        <v>8.2183278323216716E-2</v>
      </c>
      <c r="AS101">
        <v>8.2183278323216716E-2</v>
      </c>
      <c r="AT101">
        <v>8.2183278323216716E-2</v>
      </c>
      <c r="AU101">
        <v>8.2183278323216716E-2</v>
      </c>
      <c r="AV101">
        <v>8.2183278323216716E-2</v>
      </c>
      <c r="AW101">
        <v>8.2183278323216716E-2</v>
      </c>
      <c r="AX101">
        <v>8.2183278323216716E-2</v>
      </c>
      <c r="AY101">
        <v>8.2183278323216716E-2</v>
      </c>
      <c r="AZ101">
        <v>8.2183278323216716E-2</v>
      </c>
      <c r="BA101">
        <v>8.2183278323216716E-2</v>
      </c>
      <c r="BB101">
        <v>8.2183278323216716E-2</v>
      </c>
      <c r="BC101">
        <v>8.2183278323216716E-2</v>
      </c>
      <c r="BD101">
        <v>8.2183278323216716E-2</v>
      </c>
      <c r="BE101">
        <v>8.2183278323216716E-2</v>
      </c>
      <c r="BF101">
        <v>7.2549662018995445E-2</v>
      </c>
      <c r="BG101">
        <v>5.9881325969468012E-2</v>
      </c>
      <c r="BH101">
        <v>4.3403561192653477E-2</v>
      </c>
      <c r="BI101">
        <v>3.361311397266678E-2</v>
      </c>
      <c r="BJ101">
        <v>2.4111291458470817E-2</v>
      </c>
      <c r="BK101">
        <v>1.6265204066585475E-2</v>
      </c>
      <c r="BL101">
        <v>1.4418270495257516E-2</v>
      </c>
      <c r="BM101">
        <v>1.2937789885900015E-2</v>
      </c>
      <c r="BN101">
        <v>1.1089459440370816E-2</v>
      </c>
      <c r="BO101">
        <v>8.2532432251012991E-3</v>
      </c>
      <c r="BP101">
        <v>4.9206800645603191E-4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1004</v>
      </c>
      <c r="B102">
        <v>766.98944673855317</v>
      </c>
      <c r="C102">
        <v>1.7254829707286764E-3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3.5364963546278619E-3</v>
      </c>
      <c r="J102">
        <v>4.0285643610838938E-3</v>
      </c>
      <c r="K102">
        <v>5.3473127899135347E-3</v>
      </c>
      <c r="L102">
        <v>6.3843798256532315E-3</v>
      </c>
      <c r="M102">
        <v>9.546397884976179E-3</v>
      </c>
      <c r="N102">
        <v>1.1628479559089487E-2</v>
      </c>
      <c r="O102">
        <v>1.516650056454443E-2</v>
      </c>
      <c r="P102">
        <v>2.4346247199872349E-2</v>
      </c>
      <c r="Q102">
        <v>3.2049065901528409E-2</v>
      </c>
      <c r="R102">
        <v>4.520781583154862E-2</v>
      </c>
      <c r="S102">
        <v>6.5692675843349549E-2</v>
      </c>
      <c r="T102">
        <v>7.7887883805637381E-2</v>
      </c>
      <c r="U102">
        <v>8.3908761293945394E-2</v>
      </c>
      <c r="V102">
        <v>8.3908761293945394E-2</v>
      </c>
      <c r="W102">
        <v>8.3908761293945394E-2</v>
      </c>
      <c r="X102">
        <v>8.3908761293945394E-2</v>
      </c>
      <c r="Y102">
        <v>8.3908761293945394E-2</v>
      </c>
      <c r="Z102">
        <v>8.3908761293945394E-2</v>
      </c>
      <c r="AA102">
        <v>8.3908761293945394E-2</v>
      </c>
      <c r="AB102">
        <v>8.3908761293945394E-2</v>
      </c>
      <c r="AC102">
        <v>8.3908761293945394E-2</v>
      </c>
      <c r="AD102">
        <v>8.3908761293945394E-2</v>
      </c>
      <c r="AE102">
        <v>8.3908761293945394E-2</v>
      </c>
      <c r="AF102">
        <v>8.3908761293945394E-2</v>
      </c>
      <c r="AG102">
        <v>8.3908761293945394E-2</v>
      </c>
      <c r="AH102">
        <v>8.3908761293945394E-2</v>
      </c>
      <c r="AI102">
        <v>8.3908761293945394E-2</v>
      </c>
      <c r="AJ102">
        <v>8.3908761293945394E-2</v>
      </c>
      <c r="AK102">
        <v>8.3908761293945394E-2</v>
      </c>
      <c r="AL102">
        <v>8.3908761293945394E-2</v>
      </c>
      <c r="AM102">
        <v>8.3908761293945394E-2</v>
      </c>
      <c r="AN102">
        <v>8.3908761293945394E-2</v>
      </c>
      <c r="AO102">
        <v>8.3908761293945394E-2</v>
      </c>
      <c r="AP102">
        <v>8.3908761293945394E-2</v>
      </c>
      <c r="AQ102">
        <v>8.3908761293945394E-2</v>
      </c>
      <c r="AR102">
        <v>8.3908761293945394E-2</v>
      </c>
      <c r="AS102">
        <v>8.3908761293945394E-2</v>
      </c>
      <c r="AT102">
        <v>8.3908761293945394E-2</v>
      </c>
      <c r="AU102">
        <v>8.3908761293945394E-2</v>
      </c>
      <c r="AV102">
        <v>8.3908761293945394E-2</v>
      </c>
      <c r="AW102">
        <v>8.3908761293945394E-2</v>
      </c>
      <c r="AX102">
        <v>8.3908761293945394E-2</v>
      </c>
      <c r="AY102">
        <v>8.3908761293945394E-2</v>
      </c>
      <c r="AZ102">
        <v>8.3908761293945394E-2</v>
      </c>
      <c r="BA102">
        <v>8.3908761293945394E-2</v>
      </c>
      <c r="BB102">
        <v>8.3908761293945394E-2</v>
      </c>
      <c r="BC102">
        <v>8.3908761293945394E-2</v>
      </c>
      <c r="BD102">
        <v>8.3908761293945394E-2</v>
      </c>
      <c r="BE102">
        <v>8.3908761293945394E-2</v>
      </c>
      <c r="BF102">
        <v>7.2549662018995445E-2</v>
      </c>
      <c r="BG102">
        <v>5.9881325969468012E-2</v>
      </c>
      <c r="BH102">
        <v>4.3403561192653477E-2</v>
      </c>
      <c r="BI102">
        <v>3.361311397266678E-2</v>
      </c>
      <c r="BJ102">
        <v>2.4111291458470817E-2</v>
      </c>
      <c r="BK102">
        <v>1.6265204066585475E-2</v>
      </c>
      <c r="BL102">
        <v>1.4418270495257516E-2</v>
      </c>
      <c r="BM102">
        <v>1.2937789885900015E-2</v>
      </c>
      <c r="BN102">
        <v>1.1089459440370816E-2</v>
      </c>
      <c r="BO102">
        <v>8.2532432251012991E-3</v>
      </c>
      <c r="BP102">
        <v>4.9206800645603191E-4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1004</v>
      </c>
      <c r="B103">
        <v>744.23376380185903</v>
      </c>
      <c r="C103">
        <v>1.6742899020866888E-3</v>
      </c>
      <c r="D103">
        <v>-10</v>
      </c>
      <c r="E103">
        <v>512</v>
      </c>
      <c r="F103">
        <v>-492</v>
      </c>
      <c r="G103">
        <v>0</v>
      </c>
      <c r="H103">
        <v>0</v>
      </c>
      <c r="I103">
        <v>3.5364963546278619E-3</v>
      </c>
      <c r="J103">
        <v>4.0285643610838938E-3</v>
      </c>
      <c r="K103">
        <v>5.3473127899135347E-3</v>
      </c>
      <c r="L103">
        <v>6.3843798256532315E-3</v>
      </c>
      <c r="M103">
        <v>9.546397884976179E-3</v>
      </c>
      <c r="N103">
        <v>1.1628479559089487E-2</v>
      </c>
      <c r="O103">
        <v>1.516650056454443E-2</v>
      </c>
      <c r="P103">
        <v>2.4346247199872349E-2</v>
      </c>
      <c r="Q103">
        <v>3.2049065901528409E-2</v>
      </c>
      <c r="R103">
        <v>4.520781583154862E-2</v>
      </c>
      <c r="S103">
        <v>6.5692675843349549E-2</v>
      </c>
      <c r="T103">
        <v>7.7887883805637381E-2</v>
      </c>
      <c r="U103">
        <v>8.5583051196032087E-2</v>
      </c>
      <c r="V103">
        <v>8.5583051196032087E-2</v>
      </c>
      <c r="W103">
        <v>8.5583051196032087E-2</v>
      </c>
      <c r="X103">
        <v>8.5583051196032087E-2</v>
      </c>
      <c r="Y103">
        <v>8.5583051196032087E-2</v>
      </c>
      <c r="Z103">
        <v>8.5583051196032087E-2</v>
      </c>
      <c r="AA103">
        <v>8.5583051196032087E-2</v>
      </c>
      <c r="AB103">
        <v>8.5583051196032087E-2</v>
      </c>
      <c r="AC103">
        <v>8.5583051196032087E-2</v>
      </c>
      <c r="AD103">
        <v>8.5583051196032087E-2</v>
      </c>
      <c r="AE103">
        <v>8.5583051196032087E-2</v>
      </c>
      <c r="AF103">
        <v>8.5583051196032087E-2</v>
      </c>
      <c r="AG103">
        <v>8.5583051196032087E-2</v>
      </c>
      <c r="AH103">
        <v>8.5583051196032087E-2</v>
      </c>
      <c r="AI103">
        <v>8.5583051196032087E-2</v>
      </c>
      <c r="AJ103">
        <v>8.5583051196032087E-2</v>
      </c>
      <c r="AK103">
        <v>8.5583051196032087E-2</v>
      </c>
      <c r="AL103">
        <v>8.5583051196032087E-2</v>
      </c>
      <c r="AM103">
        <v>8.5583051196032087E-2</v>
      </c>
      <c r="AN103">
        <v>8.5583051196032087E-2</v>
      </c>
      <c r="AO103">
        <v>8.5583051196032087E-2</v>
      </c>
      <c r="AP103">
        <v>8.5583051196032087E-2</v>
      </c>
      <c r="AQ103">
        <v>8.5583051196032087E-2</v>
      </c>
      <c r="AR103">
        <v>8.5583051196032087E-2</v>
      </c>
      <c r="AS103">
        <v>8.5583051196032087E-2</v>
      </c>
      <c r="AT103">
        <v>8.5583051196032087E-2</v>
      </c>
      <c r="AU103">
        <v>8.5583051196032087E-2</v>
      </c>
      <c r="AV103">
        <v>8.5583051196032087E-2</v>
      </c>
      <c r="AW103">
        <v>8.5583051196032087E-2</v>
      </c>
      <c r="AX103">
        <v>8.5583051196032087E-2</v>
      </c>
      <c r="AY103">
        <v>8.5583051196032087E-2</v>
      </c>
      <c r="AZ103">
        <v>8.5583051196032087E-2</v>
      </c>
      <c r="BA103">
        <v>8.5583051196032087E-2</v>
      </c>
      <c r="BB103">
        <v>8.5583051196032087E-2</v>
      </c>
      <c r="BC103">
        <v>8.5583051196032087E-2</v>
      </c>
      <c r="BD103">
        <v>8.5583051196032087E-2</v>
      </c>
      <c r="BE103">
        <v>8.5583051196032087E-2</v>
      </c>
      <c r="BF103">
        <v>7.4223951921082137E-2</v>
      </c>
      <c r="BG103">
        <v>5.9881325969468012E-2</v>
      </c>
      <c r="BH103">
        <v>4.3403561192653477E-2</v>
      </c>
      <c r="BI103">
        <v>3.361311397266678E-2</v>
      </c>
      <c r="BJ103">
        <v>2.4111291458470817E-2</v>
      </c>
      <c r="BK103">
        <v>1.6265204066585475E-2</v>
      </c>
      <c r="BL103">
        <v>1.4418270495257516E-2</v>
      </c>
      <c r="BM103">
        <v>1.2937789885900015E-2</v>
      </c>
      <c r="BN103">
        <v>1.1089459440370816E-2</v>
      </c>
      <c r="BO103">
        <v>8.2532432251012991E-3</v>
      </c>
      <c r="BP103">
        <v>4.9206800645603191E-4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1004</v>
      </c>
      <c r="B104">
        <v>719.31626535475857</v>
      </c>
      <c r="C104">
        <v>1.6182334342611467E-3</v>
      </c>
      <c r="D104">
        <v>-20</v>
      </c>
      <c r="E104">
        <v>522</v>
      </c>
      <c r="F104">
        <v>-482</v>
      </c>
      <c r="G104">
        <v>0</v>
      </c>
      <c r="H104">
        <v>0</v>
      </c>
      <c r="I104">
        <v>3.5364963546278619E-3</v>
      </c>
      <c r="J104">
        <v>4.0285643610838938E-3</v>
      </c>
      <c r="K104">
        <v>5.3473127899135347E-3</v>
      </c>
      <c r="L104">
        <v>6.3843798256532315E-3</v>
      </c>
      <c r="M104">
        <v>9.546397884976179E-3</v>
      </c>
      <c r="N104">
        <v>1.1628479559089487E-2</v>
      </c>
      <c r="O104">
        <v>1.516650056454443E-2</v>
      </c>
      <c r="P104">
        <v>2.4346247199872349E-2</v>
      </c>
      <c r="Q104">
        <v>3.2049065901528409E-2</v>
      </c>
      <c r="R104">
        <v>4.520781583154862E-2</v>
      </c>
      <c r="S104">
        <v>6.5692675843349549E-2</v>
      </c>
      <c r="T104">
        <v>7.7887883805637381E-2</v>
      </c>
      <c r="U104">
        <v>8.7201284630293238E-2</v>
      </c>
      <c r="V104">
        <v>8.7201284630293238E-2</v>
      </c>
      <c r="W104">
        <v>8.7201284630293238E-2</v>
      </c>
      <c r="X104">
        <v>8.7201284630293238E-2</v>
      </c>
      <c r="Y104">
        <v>8.7201284630293238E-2</v>
      </c>
      <c r="Z104">
        <v>8.7201284630293238E-2</v>
      </c>
      <c r="AA104">
        <v>8.7201284630293238E-2</v>
      </c>
      <c r="AB104">
        <v>8.7201284630293238E-2</v>
      </c>
      <c r="AC104">
        <v>8.7201284630293238E-2</v>
      </c>
      <c r="AD104">
        <v>8.7201284630293238E-2</v>
      </c>
      <c r="AE104">
        <v>8.7201284630293238E-2</v>
      </c>
      <c r="AF104">
        <v>8.7201284630293238E-2</v>
      </c>
      <c r="AG104">
        <v>8.7201284630293238E-2</v>
      </c>
      <c r="AH104">
        <v>8.7201284630293238E-2</v>
      </c>
      <c r="AI104">
        <v>8.7201284630293238E-2</v>
      </c>
      <c r="AJ104">
        <v>8.7201284630293238E-2</v>
      </c>
      <c r="AK104">
        <v>8.7201284630293238E-2</v>
      </c>
      <c r="AL104">
        <v>8.7201284630293238E-2</v>
      </c>
      <c r="AM104">
        <v>8.7201284630293238E-2</v>
      </c>
      <c r="AN104">
        <v>8.7201284630293238E-2</v>
      </c>
      <c r="AO104">
        <v>8.7201284630293238E-2</v>
      </c>
      <c r="AP104">
        <v>8.7201284630293238E-2</v>
      </c>
      <c r="AQ104">
        <v>8.7201284630293238E-2</v>
      </c>
      <c r="AR104">
        <v>8.7201284630293238E-2</v>
      </c>
      <c r="AS104">
        <v>8.7201284630293238E-2</v>
      </c>
      <c r="AT104">
        <v>8.7201284630293238E-2</v>
      </c>
      <c r="AU104">
        <v>8.7201284630293238E-2</v>
      </c>
      <c r="AV104">
        <v>8.7201284630293238E-2</v>
      </c>
      <c r="AW104">
        <v>8.7201284630293238E-2</v>
      </c>
      <c r="AX104">
        <v>8.7201284630293238E-2</v>
      </c>
      <c r="AY104">
        <v>8.7201284630293238E-2</v>
      </c>
      <c r="AZ104">
        <v>8.7201284630293238E-2</v>
      </c>
      <c r="BA104">
        <v>8.7201284630293238E-2</v>
      </c>
      <c r="BB104">
        <v>8.7201284630293238E-2</v>
      </c>
      <c r="BC104">
        <v>8.7201284630293238E-2</v>
      </c>
      <c r="BD104">
        <v>8.7201284630293238E-2</v>
      </c>
      <c r="BE104">
        <v>8.7201284630293238E-2</v>
      </c>
      <c r="BF104">
        <v>7.5842185355343289E-2</v>
      </c>
      <c r="BG104">
        <v>5.9881325969468012E-2</v>
      </c>
      <c r="BH104">
        <v>4.3403561192653477E-2</v>
      </c>
      <c r="BI104">
        <v>3.361311397266678E-2</v>
      </c>
      <c r="BJ104">
        <v>2.4111291458470817E-2</v>
      </c>
      <c r="BK104">
        <v>1.6265204066585475E-2</v>
      </c>
      <c r="BL104">
        <v>1.4418270495257516E-2</v>
      </c>
      <c r="BM104">
        <v>1.2937789885900015E-2</v>
      </c>
      <c r="BN104">
        <v>1.1089459440370816E-2</v>
      </c>
      <c r="BO104">
        <v>8.2532432251012991E-3</v>
      </c>
      <c r="BP104">
        <v>4.9206800645603191E-4</v>
      </c>
      <c r="BQ104">
        <v>0</v>
      </c>
      <c r="BR104">
        <v>0</v>
      </c>
      <c r="BS104">
        <v>0</v>
      </c>
      <c r="BT104">
        <v>0</v>
      </c>
      <c r="BU104">
        <v>4.4212063046213113E-4</v>
      </c>
    </row>
    <row r="105" spans="1:73" x14ac:dyDescent="0.25">
      <c r="A105">
        <v>1004</v>
      </c>
      <c r="B105">
        <v>767.56382291616694</v>
      </c>
      <c r="C105">
        <v>1.7267751349396433E-3</v>
      </c>
      <c r="D105">
        <v>-30</v>
      </c>
      <c r="E105">
        <v>532</v>
      </c>
      <c r="F105">
        <v>-472</v>
      </c>
      <c r="G105">
        <v>0</v>
      </c>
      <c r="H105">
        <v>0</v>
      </c>
      <c r="I105">
        <v>3.5364963546278619E-3</v>
      </c>
      <c r="J105">
        <v>4.0285643610838938E-3</v>
      </c>
      <c r="K105">
        <v>5.3473127899135347E-3</v>
      </c>
      <c r="L105">
        <v>6.3843798256532315E-3</v>
      </c>
      <c r="M105">
        <v>9.546397884976179E-3</v>
      </c>
      <c r="N105">
        <v>1.1628479559089487E-2</v>
      </c>
      <c r="O105">
        <v>1.516650056454443E-2</v>
      </c>
      <c r="P105">
        <v>2.4346247199872349E-2</v>
      </c>
      <c r="Q105">
        <v>3.2049065901528409E-2</v>
      </c>
      <c r="R105">
        <v>4.520781583154862E-2</v>
      </c>
      <c r="S105">
        <v>6.5692675843349549E-2</v>
      </c>
      <c r="T105">
        <v>7.7887883805637381E-2</v>
      </c>
      <c r="U105">
        <v>8.7201284630293238E-2</v>
      </c>
      <c r="V105">
        <v>8.8928059765232881E-2</v>
      </c>
      <c r="W105">
        <v>8.8928059765232881E-2</v>
      </c>
      <c r="X105">
        <v>8.8928059765232881E-2</v>
      </c>
      <c r="Y105">
        <v>8.8928059765232881E-2</v>
      </c>
      <c r="Z105">
        <v>8.8928059765232881E-2</v>
      </c>
      <c r="AA105">
        <v>8.8928059765232881E-2</v>
      </c>
      <c r="AB105">
        <v>8.8928059765232881E-2</v>
      </c>
      <c r="AC105">
        <v>8.8928059765232881E-2</v>
      </c>
      <c r="AD105">
        <v>8.8928059765232881E-2</v>
      </c>
      <c r="AE105">
        <v>8.8928059765232881E-2</v>
      </c>
      <c r="AF105">
        <v>8.8928059765232881E-2</v>
      </c>
      <c r="AG105">
        <v>8.8928059765232881E-2</v>
      </c>
      <c r="AH105">
        <v>8.8928059765232881E-2</v>
      </c>
      <c r="AI105">
        <v>8.8928059765232881E-2</v>
      </c>
      <c r="AJ105">
        <v>8.8928059765232881E-2</v>
      </c>
      <c r="AK105">
        <v>8.8928059765232881E-2</v>
      </c>
      <c r="AL105">
        <v>8.8928059765232881E-2</v>
      </c>
      <c r="AM105">
        <v>8.8928059765232881E-2</v>
      </c>
      <c r="AN105">
        <v>8.8928059765232881E-2</v>
      </c>
      <c r="AO105">
        <v>8.8928059765232881E-2</v>
      </c>
      <c r="AP105">
        <v>8.8928059765232881E-2</v>
      </c>
      <c r="AQ105">
        <v>8.8928059765232881E-2</v>
      </c>
      <c r="AR105">
        <v>8.8928059765232881E-2</v>
      </c>
      <c r="AS105">
        <v>8.8928059765232881E-2</v>
      </c>
      <c r="AT105">
        <v>8.8928059765232881E-2</v>
      </c>
      <c r="AU105">
        <v>8.8928059765232881E-2</v>
      </c>
      <c r="AV105">
        <v>8.8928059765232881E-2</v>
      </c>
      <c r="AW105">
        <v>8.8928059765232881E-2</v>
      </c>
      <c r="AX105">
        <v>8.8928059765232881E-2</v>
      </c>
      <c r="AY105">
        <v>8.8928059765232881E-2</v>
      </c>
      <c r="AZ105">
        <v>8.8928059765232881E-2</v>
      </c>
      <c r="BA105">
        <v>8.8928059765232881E-2</v>
      </c>
      <c r="BB105">
        <v>8.8928059765232881E-2</v>
      </c>
      <c r="BC105">
        <v>8.8928059765232881E-2</v>
      </c>
      <c r="BD105">
        <v>8.8928059765232881E-2</v>
      </c>
      <c r="BE105">
        <v>8.8928059765232881E-2</v>
      </c>
      <c r="BF105">
        <v>7.7568960490282932E-2</v>
      </c>
      <c r="BG105">
        <v>5.9881325969468012E-2</v>
      </c>
      <c r="BH105">
        <v>4.3403561192653477E-2</v>
      </c>
      <c r="BI105">
        <v>3.361311397266678E-2</v>
      </c>
      <c r="BJ105">
        <v>2.4111291458470817E-2</v>
      </c>
      <c r="BK105">
        <v>1.6265204066585475E-2</v>
      </c>
      <c r="BL105">
        <v>1.4418270495257516E-2</v>
      </c>
      <c r="BM105">
        <v>1.2937789885900015E-2</v>
      </c>
      <c r="BN105">
        <v>1.1089459440370816E-2</v>
      </c>
      <c r="BO105">
        <v>8.2532432251012991E-3</v>
      </c>
      <c r="BP105">
        <v>4.9206800645603191E-4</v>
      </c>
      <c r="BQ105">
        <v>0</v>
      </c>
      <c r="BR105">
        <v>0</v>
      </c>
      <c r="BS105">
        <v>0</v>
      </c>
      <c r="BT105">
        <v>0</v>
      </c>
      <c r="BU105">
        <v>4.6932805387517873E-3</v>
      </c>
    </row>
    <row r="106" spans="1:73" x14ac:dyDescent="0.25">
      <c r="A106">
        <v>975</v>
      </c>
      <c r="B106">
        <v>448.02066875176627</v>
      </c>
      <c r="C106">
        <v>1.0079043952336926E-3</v>
      </c>
      <c r="D106">
        <v>-40</v>
      </c>
      <c r="E106">
        <v>527.5</v>
      </c>
      <c r="F106">
        <v>-447.5</v>
      </c>
      <c r="G106">
        <v>0</v>
      </c>
      <c r="H106">
        <v>0</v>
      </c>
      <c r="I106">
        <v>3.5364963546278619E-3</v>
      </c>
      <c r="J106">
        <v>4.0285643610838938E-3</v>
      </c>
      <c r="K106">
        <v>5.3473127899135347E-3</v>
      </c>
      <c r="L106">
        <v>6.3843798256532315E-3</v>
      </c>
      <c r="M106">
        <v>9.546397884976179E-3</v>
      </c>
      <c r="N106">
        <v>1.1628479559089487E-2</v>
      </c>
      <c r="O106">
        <v>1.516650056454443E-2</v>
      </c>
      <c r="P106">
        <v>2.4346247199872349E-2</v>
      </c>
      <c r="Q106">
        <v>3.2049065901528409E-2</v>
      </c>
      <c r="R106">
        <v>4.520781583154862E-2</v>
      </c>
      <c r="S106">
        <v>6.5692675843349549E-2</v>
      </c>
      <c r="T106">
        <v>7.7887883805637381E-2</v>
      </c>
      <c r="U106">
        <v>8.7201284630293238E-2</v>
      </c>
      <c r="V106">
        <v>8.8928059765232881E-2</v>
      </c>
      <c r="W106">
        <v>8.9935964160466578E-2</v>
      </c>
      <c r="X106">
        <v>8.9935964160466578E-2</v>
      </c>
      <c r="Y106">
        <v>8.9935964160466578E-2</v>
      </c>
      <c r="Z106">
        <v>8.9935964160466578E-2</v>
      </c>
      <c r="AA106">
        <v>8.9935964160466578E-2</v>
      </c>
      <c r="AB106">
        <v>8.9935964160466578E-2</v>
      </c>
      <c r="AC106">
        <v>8.9935964160466578E-2</v>
      </c>
      <c r="AD106">
        <v>8.9935964160466578E-2</v>
      </c>
      <c r="AE106">
        <v>8.9935964160466578E-2</v>
      </c>
      <c r="AF106">
        <v>8.9935964160466578E-2</v>
      </c>
      <c r="AG106">
        <v>8.9935964160466578E-2</v>
      </c>
      <c r="AH106">
        <v>8.9935964160466578E-2</v>
      </c>
      <c r="AI106">
        <v>8.9935964160466578E-2</v>
      </c>
      <c r="AJ106">
        <v>8.9935964160466578E-2</v>
      </c>
      <c r="AK106">
        <v>8.9935964160466578E-2</v>
      </c>
      <c r="AL106">
        <v>8.9935964160466578E-2</v>
      </c>
      <c r="AM106">
        <v>8.9935964160466578E-2</v>
      </c>
      <c r="AN106">
        <v>8.9935964160466578E-2</v>
      </c>
      <c r="AO106">
        <v>8.9935964160466578E-2</v>
      </c>
      <c r="AP106">
        <v>8.9935964160466578E-2</v>
      </c>
      <c r="AQ106">
        <v>8.9935964160466578E-2</v>
      </c>
      <c r="AR106">
        <v>8.9935964160466578E-2</v>
      </c>
      <c r="AS106">
        <v>8.9935964160466578E-2</v>
      </c>
      <c r="AT106">
        <v>8.9935964160466578E-2</v>
      </c>
      <c r="AU106">
        <v>8.9935964160466578E-2</v>
      </c>
      <c r="AV106">
        <v>8.9935964160466578E-2</v>
      </c>
      <c r="AW106">
        <v>8.9935964160466578E-2</v>
      </c>
      <c r="AX106">
        <v>8.9935964160466578E-2</v>
      </c>
      <c r="AY106">
        <v>8.9935964160466578E-2</v>
      </c>
      <c r="AZ106">
        <v>8.9935964160466578E-2</v>
      </c>
      <c r="BA106">
        <v>8.9935964160466578E-2</v>
      </c>
      <c r="BB106">
        <v>8.9935964160466578E-2</v>
      </c>
      <c r="BC106">
        <v>8.9935964160466578E-2</v>
      </c>
      <c r="BD106">
        <v>8.9935964160466578E-2</v>
      </c>
      <c r="BE106">
        <v>8.9935964160466578E-2</v>
      </c>
      <c r="BF106">
        <v>7.8576864885516629E-2</v>
      </c>
      <c r="BG106">
        <v>5.9881325969468012E-2</v>
      </c>
      <c r="BH106">
        <v>4.3403561192653477E-2</v>
      </c>
      <c r="BI106">
        <v>3.361311397266678E-2</v>
      </c>
      <c r="BJ106">
        <v>2.4111291458470817E-2</v>
      </c>
      <c r="BK106">
        <v>1.6265204066585475E-2</v>
      </c>
      <c r="BL106">
        <v>1.4418270495257516E-2</v>
      </c>
      <c r="BM106">
        <v>1.2937789885900015E-2</v>
      </c>
      <c r="BN106">
        <v>1.1089459440370816E-2</v>
      </c>
      <c r="BO106">
        <v>8.2532432251012991E-3</v>
      </c>
      <c r="BP106">
        <v>4.9206800645603191E-4</v>
      </c>
      <c r="BQ106">
        <v>0</v>
      </c>
      <c r="BR106">
        <v>0</v>
      </c>
      <c r="BS106">
        <v>0</v>
      </c>
      <c r="BT106">
        <v>0</v>
      </c>
      <c r="BU106">
        <v>2.7802585800214413E-3</v>
      </c>
    </row>
    <row r="107" spans="1:73" x14ac:dyDescent="0.25">
      <c r="A107">
        <v>969</v>
      </c>
      <c r="B107">
        <v>288.08070916449066</v>
      </c>
      <c r="C107">
        <v>6.4809021815421446E-4</v>
      </c>
      <c r="D107">
        <v>-30</v>
      </c>
      <c r="E107">
        <v>514.5</v>
      </c>
      <c r="F107">
        <v>-454.5</v>
      </c>
      <c r="G107">
        <v>0</v>
      </c>
      <c r="H107">
        <v>0</v>
      </c>
      <c r="I107">
        <v>3.5364963546278619E-3</v>
      </c>
      <c r="J107">
        <v>4.0285643610838938E-3</v>
      </c>
      <c r="K107">
        <v>5.3473127899135347E-3</v>
      </c>
      <c r="L107">
        <v>6.3843798256532315E-3</v>
      </c>
      <c r="M107">
        <v>9.546397884976179E-3</v>
      </c>
      <c r="N107">
        <v>1.1628479559089487E-2</v>
      </c>
      <c r="O107">
        <v>1.516650056454443E-2</v>
      </c>
      <c r="P107">
        <v>2.4346247199872349E-2</v>
      </c>
      <c r="Q107">
        <v>3.2049065901528409E-2</v>
      </c>
      <c r="R107">
        <v>4.520781583154862E-2</v>
      </c>
      <c r="S107">
        <v>6.5692675843349549E-2</v>
      </c>
      <c r="T107">
        <v>7.7887883805637381E-2</v>
      </c>
      <c r="U107">
        <v>8.7201284630293238E-2</v>
      </c>
      <c r="V107">
        <v>8.9576149983387102E-2</v>
      </c>
      <c r="W107">
        <v>9.0584054378620799E-2</v>
      </c>
      <c r="X107">
        <v>9.0584054378620799E-2</v>
      </c>
      <c r="Y107">
        <v>9.0584054378620799E-2</v>
      </c>
      <c r="Z107">
        <v>9.0584054378620799E-2</v>
      </c>
      <c r="AA107">
        <v>9.0584054378620799E-2</v>
      </c>
      <c r="AB107">
        <v>9.0584054378620799E-2</v>
      </c>
      <c r="AC107">
        <v>9.0584054378620799E-2</v>
      </c>
      <c r="AD107">
        <v>9.0584054378620799E-2</v>
      </c>
      <c r="AE107">
        <v>9.0584054378620799E-2</v>
      </c>
      <c r="AF107">
        <v>9.0584054378620799E-2</v>
      </c>
      <c r="AG107">
        <v>9.0584054378620799E-2</v>
      </c>
      <c r="AH107">
        <v>9.0584054378620799E-2</v>
      </c>
      <c r="AI107">
        <v>9.0584054378620799E-2</v>
      </c>
      <c r="AJ107">
        <v>9.0584054378620799E-2</v>
      </c>
      <c r="AK107">
        <v>9.0584054378620799E-2</v>
      </c>
      <c r="AL107">
        <v>9.0584054378620799E-2</v>
      </c>
      <c r="AM107">
        <v>9.0584054378620799E-2</v>
      </c>
      <c r="AN107">
        <v>9.0584054378620799E-2</v>
      </c>
      <c r="AO107">
        <v>9.0584054378620799E-2</v>
      </c>
      <c r="AP107">
        <v>9.0584054378620799E-2</v>
      </c>
      <c r="AQ107">
        <v>9.0584054378620799E-2</v>
      </c>
      <c r="AR107">
        <v>9.0584054378620799E-2</v>
      </c>
      <c r="AS107">
        <v>9.0584054378620799E-2</v>
      </c>
      <c r="AT107">
        <v>9.0584054378620799E-2</v>
      </c>
      <c r="AU107">
        <v>9.0584054378620799E-2</v>
      </c>
      <c r="AV107">
        <v>9.0584054378620799E-2</v>
      </c>
      <c r="AW107">
        <v>9.0584054378620799E-2</v>
      </c>
      <c r="AX107">
        <v>9.0584054378620799E-2</v>
      </c>
      <c r="AY107">
        <v>9.0584054378620799E-2</v>
      </c>
      <c r="AZ107">
        <v>9.0584054378620799E-2</v>
      </c>
      <c r="BA107">
        <v>9.0584054378620799E-2</v>
      </c>
      <c r="BB107">
        <v>9.0584054378620799E-2</v>
      </c>
      <c r="BC107">
        <v>9.0584054378620799E-2</v>
      </c>
      <c r="BD107">
        <v>9.0584054378620799E-2</v>
      </c>
      <c r="BE107">
        <v>9.0584054378620799E-2</v>
      </c>
      <c r="BF107">
        <v>7.9224955103670849E-2</v>
      </c>
      <c r="BG107">
        <v>5.9881325969468012E-2</v>
      </c>
      <c r="BH107">
        <v>4.3403561192653477E-2</v>
      </c>
      <c r="BI107">
        <v>3.361311397266678E-2</v>
      </c>
      <c r="BJ107">
        <v>2.4111291458470817E-2</v>
      </c>
      <c r="BK107">
        <v>1.6265204066585475E-2</v>
      </c>
      <c r="BL107">
        <v>1.4418270495257516E-2</v>
      </c>
      <c r="BM107">
        <v>1.2937789885900015E-2</v>
      </c>
      <c r="BN107">
        <v>1.1089459440370816E-2</v>
      </c>
      <c r="BO107">
        <v>8.2532432251012991E-3</v>
      </c>
      <c r="BP107">
        <v>4.9206800645603191E-4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935</v>
      </c>
      <c r="B108">
        <v>541.38055559240911</v>
      </c>
      <c r="C108">
        <v>1.2179345274313227E-3</v>
      </c>
      <c r="D108">
        <v>-20</v>
      </c>
      <c r="E108">
        <v>487.5</v>
      </c>
      <c r="F108">
        <v>-447.5</v>
      </c>
      <c r="G108">
        <v>0</v>
      </c>
      <c r="H108">
        <v>0</v>
      </c>
      <c r="I108">
        <v>3.5364963546278619E-3</v>
      </c>
      <c r="J108">
        <v>4.0285643610838938E-3</v>
      </c>
      <c r="K108">
        <v>5.3473127899135347E-3</v>
      </c>
      <c r="L108">
        <v>6.3843798256532315E-3</v>
      </c>
      <c r="M108">
        <v>9.546397884976179E-3</v>
      </c>
      <c r="N108">
        <v>1.1628479559089487E-2</v>
      </c>
      <c r="O108">
        <v>1.516650056454443E-2</v>
      </c>
      <c r="P108">
        <v>2.4346247199872349E-2</v>
      </c>
      <c r="Q108">
        <v>3.2049065901528409E-2</v>
      </c>
      <c r="R108">
        <v>4.520781583154862E-2</v>
      </c>
      <c r="S108">
        <v>6.5692675843349549E-2</v>
      </c>
      <c r="T108">
        <v>7.7887883805637381E-2</v>
      </c>
      <c r="U108">
        <v>8.7201284630293238E-2</v>
      </c>
      <c r="V108">
        <v>8.9576149983387102E-2</v>
      </c>
      <c r="W108">
        <v>9.1801988906052123E-2</v>
      </c>
      <c r="X108">
        <v>9.1801988906052123E-2</v>
      </c>
      <c r="Y108">
        <v>9.1801988906052123E-2</v>
      </c>
      <c r="Z108">
        <v>9.1801988906052123E-2</v>
      </c>
      <c r="AA108">
        <v>9.1801988906052123E-2</v>
      </c>
      <c r="AB108">
        <v>9.1801988906052123E-2</v>
      </c>
      <c r="AC108">
        <v>9.1801988906052123E-2</v>
      </c>
      <c r="AD108">
        <v>9.1801988906052123E-2</v>
      </c>
      <c r="AE108">
        <v>9.1801988906052123E-2</v>
      </c>
      <c r="AF108">
        <v>9.1801988906052123E-2</v>
      </c>
      <c r="AG108">
        <v>9.1801988906052123E-2</v>
      </c>
      <c r="AH108">
        <v>9.1801988906052123E-2</v>
      </c>
      <c r="AI108">
        <v>9.1801988906052123E-2</v>
      </c>
      <c r="AJ108">
        <v>9.1801988906052123E-2</v>
      </c>
      <c r="AK108">
        <v>9.1801988906052123E-2</v>
      </c>
      <c r="AL108">
        <v>9.1801988906052123E-2</v>
      </c>
      <c r="AM108">
        <v>9.1801988906052123E-2</v>
      </c>
      <c r="AN108">
        <v>9.1801988906052123E-2</v>
      </c>
      <c r="AO108">
        <v>9.1801988906052123E-2</v>
      </c>
      <c r="AP108">
        <v>9.1801988906052123E-2</v>
      </c>
      <c r="AQ108">
        <v>9.1801988906052123E-2</v>
      </c>
      <c r="AR108">
        <v>9.1801988906052123E-2</v>
      </c>
      <c r="AS108">
        <v>9.1801988906052123E-2</v>
      </c>
      <c r="AT108">
        <v>9.1801988906052123E-2</v>
      </c>
      <c r="AU108">
        <v>9.1801988906052123E-2</v>
      </c>
      <c r="AV108">
        <v>9.1801988906052123E-2</v>
      </c>
      <c r="AW108">
        <v>9.1801988906052123E-2</v>
      </c>
      <c r="AX108">
        <v>9.1801988906052123E-2</v>
      </c>
      <c r="AY108">
        <v>9.1801988906052123E-2</v>
      </c>
      <c r="AZ108">
        <v>9.1801988906052123E-2</v>
      </c>
      <c r="BA108">
        <v>9.1801988906052123E-2</v>
      </c>
      <c r="BB108">
        <v>9.1801988906052123E-2</v>
      </c>
      <c r="BC108">
        <v>9.1801988906052123E-2</v>
      </c>
      <c r="BD108">
        <v>9.1801988906052123E-2</v>
      </c>
      <c r="BE108">
        <v>9.1801988906052123E-2</v>
      </c>
      <c r="BF108">
        <v>7.9224955103670849E-2</v>
      </c>
      <c r="BG108">
        <v>5.9881325969468012E-2</v>
      </c>
      <c r="BH108">
        <v>4.3403561192653477E-2</v>
      </c>
      <c r="BI108">
        <v>3.361311397266678E-2</v>
      </c>
      <c r="BJ108">
        <v>2.4111291458470817E-2</v>
      </c>
      <c r="BK108">
        <v>1.6265204066585475E-2</v>
      </c>
      <c r="BL108">
        <v>1.4418270495257516E-2</v>
      </c>
      <c r="BM108">
        <v>1.2937789885900015E-2</v>
      </c>
      <c r="BN108">
        <v>1.1089459440370816E-2</v>
      </c>
      <c r="BO108">
        <v>8.2532432251012991E-3</v>
      </c>
      <c r="BP108">
        <v>4.9206800645603191E-4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935</v>
      </c>
      <c r="B109">
        <v>518.47602359913378</v>
      </c>
      <c r="C109">
        <v>1.1664065956260518E-3</v>
      </c>
      <c r="D109">
        <v>-10</v>
      </c>
      <c r="E109">
        <v>477.5</v>
      </c>
      <c r="F109">
        <v>-457.5</v>
      </c>
      <c r="G109">
        <v>0</v>
      </c>
      <c r="H109">
        <v>0</v>
      </c>
      <c r="I109">
        <v>3.5364963546278619E-3</v>
      </c>
      <c r="J109">
        <v>4.0285643610838938E-3</v>
      </c>
      <c r="K109">
        <v>5.3473127899135347E-3</v>
      </c>
      <c r="L109">
        <v>6.3843798256532315E-3</v>
      </c>
      <c r="M109">
        <v>9.546397884976179E-3</v>
      </c>
      <c r="N109">
        <v>1.1628479559089487E-2</v>
      </c>
      <c r="O109">
        <v>1.516650056454443E-2</v>
      </c>
      <c r="P109">
        <v>2.4346247199872349E-2</v>
      </c>
      <c r="Q109">
        <v>3.2049065901528409E-2</v>
      </c>
      <c r="R109">
        <v>4.520781583154862E-2</v>
      </c>
      <c r="S109">
        <v>6.5692675843349549E-2</v>
      </c>
      <c r="T109">
        <v>7.7887883805637381E-2</v>
      </c>
      <c r="U109">
        <v>8.7201284630293238E-2</v>
      </c>
      <c r="V109">
        <v>9.0742556579013159E-2</v>
      </c>
      <c r="W109">
        <v>9.296839550167818E-2</v>
      </c>
      <c r="X109">
        <v>9.296839550167818E-2</v>
      </c>
      <c r="Y109">
        <v>9.296839550167818E-2</v>
      </c>
      <c r="Z109">
        <v>9.296839550167818E-2</v>
      </c>
      <c r="AA109">
        <v>9.296839550167818E-2</v>
      </c>
      <c r="AB109">
        <v>9.296839550167818E-2</v>
      </c>
      <c r="AC109">
        <v>9.296839550167818E-2</v>
      </c>
      <c r="AD109">
        <v>9.296839550167818E-2</v>
      </c>
      <c r="AE109">
        <v>9.296839550167818E-2</v>
      </c>
      <c r="AF109">
        <v>9.296839550167818E-2</v>
      </c>
      <c r="AG109">
        <v>9.296839550167818E-2</v>
      </c>
      <c r="AH109">
        <v>9.296839550167818E-2</v>
      </c>
      <c r="AI109">
        <v>9.296839550167818E-2</v>
      </c>
      <c r="AJ109">
        <v>9.296839550167818E-2</v>
      </c>
      <c r="AK109">
        <v>9.296839550167818E-2</v>
      </c>
      <c r="AL109">
        <v>9.296839550167818E-2</v>
      </c>
      <c r="AM109">
        <v>9.296839550167818E-2</v>
      </c>
      <c r="AN109">
        <v>9.296839550167818E-2</v>
      </c>
      <c r="AO109">
        <v>9.296839550167818E-2</v>
      </c>
      <c r="AP109">
        <v>9.296839550167818E-2</v>
      </c>
      <c r="AQ109">
        <v>9.296839550167818E-2</v>
      </c>
      <c r="AR109">
        <v>9.296839550167818E-2</v>
      </c>
      <c r="AS109">
        <v>9.296839550167818E-2</v>
      </c>
      <c r="AT109">
        <v>9.296839550167818E-2</v>
      </c>
      <c r="AU109">
        <v>9.296839550167818E-2</v>
      </c>
      <c r="AV109">
        <v>9.296839550167818E-2</v>
      </c>
      <c r="AW109">
        <v>9.296839550167818E-2</v>
      </c>
      <c r="AX109">
        <v>9.296839550167818E-2</v>
      </c>
      <c r="AY109">
        <v>9.296839550167818E-2</v>
      </c>
      <c r="AZ109">
        <v>9.296839550167818E-2</v>
      </c>
      <c r="BA109">
        <v>9.296839550167818E-2</v>
      </c>
      <c r="BB109">
        <v>9.296839550167818E-2</v>
      </c>
      <c r="BC109">
        <v>9.296839550167818E-2</v>
      </c>
      <c r="BD109">
        <v>9.296839550167818E-2</v>
      </c>
      <c r="BE109">
        <v>9.1801988906052123E-2</v>
      </c>
      <c r="BF109">
        <v>7.9224955103670849E-2</v>
      </c>
      <c r="BG109">
        <v>5.9881325969468012E-2</v>
      </c>
      <c r="BH109">
        <v>4.3403561192653477E-2</v>
      </c>
      <c r="BI109">
        <v>3.361311397266678E-2</v>
      </c>
      <c r="BJ109">
        <v>2.4111291458470817E-2</v>
      </c>
      <c r="BK109">
        <v>1.6265204066585475E-2</v>
      </c>
      <c r="BL109">
        <v>1.4418270495257516E-2</v>
      </c>
      <c r="BM109">
        <v>1.2937789885900015E-2</v>
      </c>
      <c r="BN109">
        <v>1.1089459440370816E-2</v>
      </c>
      <c r="BO109">
        <v>8.2532432251012991E-3</v>
      </c>
      <c r="BP109">
        <v>4.9206800645603191E-4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935</v>
      </c>
      <c r="B110">
        <v>717.11415630883994</v>
      </c>
      <c r="C110">
        <v>1.6132793874035563E-3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3.5364963546278619E-3</v>
      </c>
      <c r="J110">
        <v>4.0285643610838938E-3</v>
      </c>
      <c r="K110">
        <v>5.3473127899135347E-3</v>
      </c>
      <c r="L110">
        <v>6.3843798256532315E-3</v>
      </c>
      <c r="M110">
        <v>9.546397884976179E-3</v>
      </c>
      <c r="N110">
        <v>1.1628479559089487E-2</v>
      </c>
      <c r="O110">
        <v>1.516650056454443E-2</v>
      </c>
      <c r="P110">
        <v>2.4346247199872349E-2</v>
      </c>
      <c r="Q110">
        <v>3.2049065901528409E-2</v>
      </c>
      <c r="R110">
        <v>4.520781583154862E-2</v>
      </c>
      <c r="S110">
        <v>6.5692675843349549E-2</v>
      </c>
      <c r="T110">
        <v>7.7887883805637381E-2</v>
      </c>
      <c r="U110">
        <v>8.7201284630293238E-2</v>
      </c>
      <c r="V110">
        <v>9.2355835966416722E-2</v>
      </c>
      <c r="W110">
        <v>9.4581674889081743E-2</v>
      </c>
      <c r="X110">
        <v>9.4581674889081743E-2</v>
      </c>
      <c r="Y110">
        <v>9.4581674889081743E-2</v>
      </c>
      <c r="Z110">
        <v>9.4581674889081743E-2</v>
      </c>
      <c r="AA110">
        <v>9.4581674889081743E-2</v>
      </c>
      <c r="AB110">
        <v>9.4581674889081743E-2</v>
      </c>
      <c r="AC110">
        <v>9.4581674889081743E-2</v>
      </c>
      <c r="AD110">
        <v>9.4581674889081743E-2</v>
      </c>
      <c r="AE110">
        <v>9.4581674889081743E-2</v>
      </c>
      <c r="AF110">
        <v>9.4581674889081743E-2</v>
      </c>
      <c r="AG110">
        <v>9.4581674889081743E-2</v>
      </c>
      <c r="AH110">
        <v>9.4581674889081743E-2</v>
      </c>
      <c r="AI110">
        <v>9.4581674889081743E-2</v>
      </c>
      <c r="AJ110">
        <v>9.4581674889081743E-2</v>
      </c>
      <c r="AK110">
        <v>9.4581674889081743E-2</v>
      </c>
      <c r="AL110">
        <v>9.4581674889081743E-2</v>
      </c>
      <c r="AM110">
        <v>9.4581674889081743E-2</v>
      </c>
      <c r="AN110">
        <v>9.4581674889081743E-2</v>
      </c>
      <c r="AO110">
        <v>9.4581674889081743E-2</v>
      </c>
      <c r="AP110">
        <v>9.4581674889081743E-2</v>
      </c>
      <c r="AQ110">
        <v>9.4581674889081743E-2</v>
      </c>
      <c r="AR110">
        <v>9.4581674889081743E-2</v>
      </c>
      <c r="AS110">
        <v>9.4581674889081743E-2</v>
      </c>
      <c r="AT110">
        <v>9.4581674889081743E-2</v>
      </c>
      <c r="AU110">
        <v>9.4581674889081743E-2</v>
      </c>
      <c r="AV110">
        <v>9.4581674889081743E-2</v>
      </c>
      <c r="AW110">
        <v>9.4581674889081743E-2</v>
      </c>
      <c r="AX110">
        <v>9.4581674889081743E-2</v>
      </c>
      <c r="AY110">
        <v>9.4581674889081743E-2</v>
      </c>
      <c r="AZ110">
        <v>9.4581674889081743E-2</v>
      </c>
      <c r="BA110">
        <v>9.4581674889081743E-2</v>
      </c>
      <c r="BB110">
        <v>9.4581674889081743E-2</v>
      </c>
      <c r="BC110">
        <v>9.4581674889081743E-2</v>
      </c>
      <c r="BD110">
        <v>9.4581674889081743E-2</v>
      </c>
      <c r="BE110">
        <v>9.1801988906052123E-2</v>
      </c>
      <c r="BF110">
        <v>7.9224955103670849E-2</v>
      </c>
      <c r="BG110">
        <v>5.9881325969468012E-2</v>
      </c>
      <c r="BH110">
        <v>4.3403561192653477E-2</v>
      </c>
      <c r="BI110">
        <v>3.361311397266678E-2</v>
      </c>
      <c r="BJ110">
        <v>2.4111291458470817E-2</v>
      </c>
      <c r="BK110">
        <v>1.6265204066585475E-2</v>
      </c>
      <c r="BL110">
        <v>1.4418270495257516E-2</v>
      </c>
      <c r="BM110">
        <v>1.2937789885900015E-2</v>
      </c>
      <c r="BN110">
        <v>1.1089459440370816E-2</v>
      </c>
      <c r="BO110">
        <v>8.2532432251012991E-3</v>
      </c>
      <c r="BP110">
        <v>4.9206800645603191E-4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935</v>
      </c>
      <c r="B111">
        <v>673.05063423344097</v>
      </c>
      <c r="C111">
        <v>1.5141504394177243E-3</v>
      </c>
      <c r="D111">
        <v>10</v>
      </c>
      <c r="E111">
        <v>457.5</v>
      </c>
      <c r="F111">
        <v>-477.5</v>
      </c>
      <c r="G111">
        <v>0</v>
      </c>
      <c r="H111">
        <v>0</v>
      </c>
      <c r="I111">
        <v>3.5364963546278619E-3</v>
      </c>
      <c r="J111">
        <v>4.0285643610838938E-3</v>
      </c>
      <c r="K111">
        <v>5.3473127899135347E-3</v>
      </c>
      <c r="L111">
        <v>6.3843798256532315E-3</v>
      </c>
      <c r="M111">
        <v>9.546397884976179E-3</v>
      </c>
      <c r="N111">
        <v>1.1628479559089487E-2</v>
      </c>
      <c r="O111">
        <v>1.516650056454443E-2</v>
      </c>
      <c r="P111">
        <v>2.4346247199872349E-2</v>
      </c>
      <c r="Q111">
        <v>3.2049065901528409E-2</v>
      </c>
      <c r="R111">
        <v>4.520781583154862E-2</v>
      </c>
      <c r="S111">
        <v>6.5692675843349549E-2</v>
      </c>
      <c r="T111">
        <v>7.7887883805637381E-2</v>
      </c>
      <c r="U111">
        <v>8.7201284630293238E-2</v>
      </c>
      <c r="V111">
        <v>9.3869986405834452E-2</v>
      </c>
      <c r="W111">
        <v>9.6095825328499473E-2</v>
      </c>
      <c r="X111">
        <v>9.6095825328499473E-2</v>
      </c>
      <c r="Y111">
        <v>9.6095825328499473E-2</v>
      </c>
      <c r="Z111">
        <v>9.6095825328499473E-2</v>
      </c>
      <c r="AA111">
        <v>9.6095825328499473E-2</v>
      </c>
      <c r="AB111">
        <v>9.6095825328499473E-2</v>
      </c>
      <c r="AC111">
        <v>9.6095825328499473E-2</v>
      </c>
      <c r="AD111">
        <v>9.6095825328499473E-2</v>
      </c>
      <c r="AE111">
        <v>9.6095825328499473E-2</v>
      </c>
      <c r="AF111">
        <v>9.6095825328499473E-2</v>
      </c>
      <c r="AG111">
        <v>9.6095825328499473E-2</v>
      </c>
      <c r="AH111">
        <v>9.6095825328499473E-2</v>
      </c>
      <c r="AI111">
        <v>9.6095825328499473E-2</v>
      </c>
      <c r="AJ111">
        <v>9.6095825328499473E-2</v>
      </c>
      <c r="AK111">
        <v>9.6095825328499473E-2</v>
      </c>
      <c r="AL111">
        <v>9.6095825328499473E-2</v>
      </c>
      <c r="AM111">
        <v>9.6095825328499473E-2</v>
      </c>
      <c r="AN111">
        <v>9.6095825328499473E-2</v>
      </c>
      <c r="AO111">
        <v>9.6095825328499473E-2</v>
      </c>
      <c r="AP111">
        <v>9.6095825328499473E-2</v>
      </c>
      <c r="AQ111">
        <v>9.6095825328499473E-2</v>
      </c>
      <c r="AR111">
        <v>9.6095825328499473E-2</v>
      </c>
      <c r="AS111">
        <v>9.6095825328499473E-2</v>
      </c>
      <c r="AT111">
        <v>9.6095825328499473E-2</v>
      </c>
      <c r="AU111">
        <v>9.6095825328499473E-2</v>
      </c>
      <c r="AV111">
        <v>9.6095825328499473E-2</v>
      </c>
      <c r="AW111">
        <v>9.6095825328499473E-2</v>
      </c>
      <c r="AX111">
        <v>9.6095825328499473E-2</v>
      </c>
      <c r="AY111">
        <v>9.6095825328499473E-2</v>
      </c>
      <c r="AZ111">
        <v>9.6095825328499473E-2</v>
      </c>
      <c r="BA111">
        <v>9.6095825328499473E-2</v>
      </c>
      <c r="BB111">
        <v>9.6095825328499473E-2</v>
      </c>
      <c r="BC111">
        <v>9.6095825328499473E-2</v>
      </c>
      <c r="BD111">
        <v>9.6095825328499473E-2</v>
      </c>
      <c r="BE111">
        <v>9.1801988906052123E-2</v>
      </c>
      <c r="BF111">
        <v>7.9224955103670849E-2</v>
      </c>
      <c r="BG111">
        <v>5.9881325969468012E-2</v>
      </c>
      <c r="BH111">
        <v>4.3403561192653477E-2</v>
      </c>
      <c r="BI111">
        <v>3.361311397266678E-2</v>
      </c>
      <c r="BJ111">
        <v>2.4111291458470817E-2</v>
      </c>
      <c r="BK111">
        <v>1.6265204066585475E-2</v>
      </c>
      <c r="BL111">
        <v>1.4418270495257516E-2</v>
      </c>
      <c r="BM111">
        <v>1.2937789885900015E-2</v>
      </c>
      <c r="BN111">
        <v>1.1089459440370816E-2</v>
      </c>
      <c r="BO111">
        <v>8.2532432251012991E-3</v>
      </c>
      <c r="BP111">
        <v>4.9206800645603191E-4</v>
      </c>
      <c r="BQ111">
        <v>0</v>
      </c>
      <c r="BR111">
        <v>0</v>
      </c>
      <c r="BS111">
        <v>0</v>
      </c>
      <c r="BT111">
        <v>8.3135750180376999E-4</v>
      </c>
      <c r="BU111">
        <v>0</v>
      </c>
    </row>
    <row r="112" spans="1:73" x14ac:dyDescent="0.25">
      <c r="A112">
        <v>888</v>
      </c>
      <c r="B112">
        <v>554.21882082072034</v>
      </c>
      <c r="C112">
        <v>1.2468165519746151E-3</v>
      </c>
      <c r="D112">
        <v>20</v>
      </c>
      <c r="E112">
        <v>424</v>
      </c>
      <c r="F112">
        <v>-464</v>
      </c>
      <c r="G112">
        <v>0</v>
      </c>
      <c r="H112">
        <v>0</v>
      </c>
      <c r="I112">
        <v>3.5364963546278619E-3</v>
      </c>
      <c r="J112">
        <v>4.0285643610838938E-3</v>
      </c>
      <c r="K112">
        <v>5.3473127899135347E-3</v>
      </c>
      <c r="L112">
        <v>6.3843798256532315E-3</v>
      </c>
      <c r="M112">
        <v>9.546397884976179E-3</v>
      </c>
      <c r="N112">
        <v>1.1628479559089487E-2</v>
      </c>
      <c r="O112">
        <v>1.516650056454443E-2</v>
      </c>
      <c r="P112">
        <v>2.4346247199872349E-2</v>
      </c>
      <c r="Q112">
        <v>3.2049065901528409E-2</v>
      </c>
      <c r="R112">
        <v>4.520781583154862E-2</v>
      </c>
      <c r="S112">
        <v>6.5692675843349549E-2</v>
      </c>
      <c r="T112">
        <v>7.7887883805637381E-2</v>
      </c>
      <c r="U112">
        <v>8.7201284630293238E-2</v>
      </c>
      <c r="V112">
        <v>9.5116802957809068E-2</v>
      </c>
      <c r="W112">
        <v>9.734264188047409E-2</v>
      </c>
      <c r="X112">
        <v>9.734264188047409E-2</v>
      </c>
      <c r="Y112">
        <v>9.734264188047409E-2</v>
      </c>
      <c r="Z112">
        <v>9.734264188047409E-2</v>
      </c>
      <c r="AA112">
        <v>9.734264188047409E-2</v>
      </c>
      <c r="AB112">
        <v>9.734264188047409E-2</v>
      </c>
      <c r="AC112">
        <v>9.734264188047409E-2</v>
      </c>
      <c r="AD112">
        <v>9.734264188047409E-2</v>
      </c>
      <c r="AE112">
        <v>9.734264188047409E-2</v>
      </c>
      <c r="AF112">
        <v>9.734264188047409E-2</v>
      </c>
      <c r="AG112">
        <v>9.734264188047409E-2</v>
      </c>
      <c r="AH112">
        <v>9.734264188047409E-2</v>
      </c>
      <c r="AI112">
        <v>9.734264188047409E-2</v>
      </c>
      <c r="AJ112">
        <v>9.734264188047409E-2</v>
      </c>
      <c r="AK112">
        <v>9.734264188047409E-2</v>
      </c>
      <c r="AL112">
        <v>9.734264188047409E-2</v>
      </c>
      <c r="AM112">
        <v>9.734264188047409E-2</v>
      </c>
      <c r="AN112">
        <v>9.734264188047409E-2</v>
      </c>
      <c r="AO112">
        <v>9.734264188047409E-2</v>
      </c>
      <c r="AP112">
        <v>9.734264188047409E-2</v>
      </c>
      <c r="AQ112">
        <v>9.734264188047409E-2</v>
      </c>
      <c r="AR112">
        <v>9.734264188047409E-2</v>
      </c>
      <c r="AS112">
        <v>9.734264188047409E-2</v>
      </c>
      <c r="AT112">
        <v>9.734264188047409E-2</v>
      </c>
      <c r="AU112">
        <v>9.734264188047409E-2</v>
      </c>
      <c r="AV112">
        <v>9.734264188047409E-2</v>
      </c>
      <c r="AW112">
        <v>9.734264188047409E-2</v>
      </c>
      <c r="AX112">
        <v>9.734264188047409E-2</v>
      </c>
      <c r="AY112">
        <v>9.734264188047409E-2</v>
      </c>
      <c r="AZ112">
        <v>9.734264188047409E-2</v>
      </c>
      <c r="BA112">
        <v>9.734264188047409E-2</v>
      </c>
      <c r="BB112">
        <v>9.734264188047409E-2</v>
      </c>
      <c r="BC112">
        <v>9.6095825328499473E-2</v>
      </c>
      <c r="BD112">
        <v>9.6095825328499473E-2</v>
      </c>
      <c r="BE112">
        <v>9.1801988906052123E-2</v>
      </c>
      <c r="BF112">
        <v>7.9224955103670849E-2</v>
      </c>
      <c r="BG112">
        <v>5.9881325969468012E-2</v>
      </c>
      <c r="BH112">
        <v>4.3403561192653477E-2</v>
      </c>
      <c r="BI112">
        <v>3.361311397266678E-2</v>
      </c>
      <c r="BJ112">
        <v>2.4111291458470817E-2</v>
      </c>
      <c r="BK112">
        <v>1.6265204066585475E-2</v>
      </c>
      <c r="BL112">
        <v>1.4418270495257516E-2</v>
      </c>
      <c r="BM112">
        <v>1.2937789885900015E-2</v>
      </c>
      <c r="BN112">
        <v>1.1089459440370816E-2</v>
      </c>
      <c r="BO112">
        <v>8.2532432251012991E-3</v>
      </c>
      <c r="BP112">
        <v>4.9206800645603191E-4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843</v>
      </c>
      <c r="B113">
        <v>511.54988348675818</v>
      </c>
      <c r="C113">
        <v>1.1508249773031353E-3</v>
      </c>
      <c r="D113">
        <v>30</v>
      </c>
      <c r="E113">
        <v>391.5</v>
      </c>
      <c r="F113">
        <v>-451.5</v>
      </c>
      <c r="G113">
        <v>0</v>
      </c>
      <c r="H113">
        <v>0</v>
      </c>
      <c r="I113">
        <v>3.5364963546278619E-3</v>
      </c>
      <c r="J113">
        <v>4.0285643610838938E-3</v>
      </c>
      <c r="K113">
        <v>5.3473127899135347E-3</v>
      </c>
      <c r="L113">
        <v>6.3843798256532315E-3</v>
      </c>
      <c r="M113">
        <v>9.546397884976179E-3</v>
      </c>
      <c r="N113">
        <v>1.1628479559089487E-2</v>
      </c>
      <c r="O113">
        <v>1.516650056454443E-2</v>
      </c>
      <c r="P113">
        <v>2.4346247199872349E-2</v>
      </c>
      <c r="Q113">
        <v>3.2049065901528409E-2</v>
      </c>
      <c r="R113">
        <v>4.520781583154862E-2</v>
      </c>
      <c r="S113">
        <v>6.5692675843349549E-2</v>
      </c>
      <c r="T113">
        <v>7.7887883805637381E-2</v>
      </c>
      <c r="U113">
        <v>8.7201284630293238E-2</v>
      </c>
      <c r="V113">
        <v>9.5116802957809068E-2</v>
      </c>
      <c r="W113">
        <v>9.8493466857777226E-2</v>
      </c>
      <c r="X113">
        <v>9.8493466857777226E-2</v>
      </c>
      <c r="Y113">
        <v>9.8493466857777226E-2</v>
      </c>
      <c r="Z113">
        <v>9.8493466857777226E-2</v>
      </c>
      <c r="AA113">
        <v>9.8493466857777226E-2</v>
      </c>
      <c r="AB113">
        <v>9.8493466857777226E-2</v>
      </c>
      <c r="AC113">
        <v>9.8493466857777226E-2</v>
      </c>
      <c r="AD113">
        <v>9.8493466857777226E-2</v>
      </c>
      <c r="AE113">
        <v>9.8493466857777226E-2</v>
      </c>
      <c r="AF113">
        <v>9.8493466857777226E-2</v>
      </c>
      <c r="AG113">
        <v>9.8493466857777226E-2</v>
      </c>
      <c r="AH113">
        <v>9.8493466857777226E-2</v>
      </c>
      <c r="AI113">
        <v>9.8493466857777226E-2</v>
      </c>
      <c r="AJ113">
        <v>9.8493466857777226E-2</v>
      </c>
      <c r="AK113">
        <v>9.8493466857777226E-2</v>
      </c>
      <c r="AL113">
        <v>9.8493466857777226E-2</v>
      </c>
      <c r="AM113">
        <v>9.8493466857777226E-2</v>
      </c>
      <c r="AN113">
        <v>9.8493466857777226E-2</v>
      </c>
      <c r="AO113">
        <v>9.8493466857777226E-2</v>
      </c>
      <c r="AP113">
        <v>9.8493466857777226E-2</v>
      </c>
      <c r="AQ113">
        <v>9.8493466857777226E-2</v>
      </c>
      <c r="AR113">
        <v>9.8493466857777226E-2</v>
      </c>
      <c r="AS113">
        <v>9.8493466857777226E-2</v>
      </c>
      <c r="AT113">
        <v>9.8493466857777226E-2</v>
      </c>
      <c r="AU113">
        <v>9.8493466857777226E-2</v>
      </c>
      <c r="AV113">
        <v>9.8493466857777226E-2</v>
      </c>
      <c r="AW113">
        <v>9.8493466857777226E-2</v>
      </c>
      <c r="AX113">
        <v>9.8493466857777226E-2</v>
      </c>
      <c r="AY113">
        <v>9.8493466857777226E-2</v>
      </c>
      <c r="AZ113">
        <v>9.8493466857777226E-2</v>
      </c>
      <c r="BA113">
        <v>9.8493466857777226E-2</v>
      </c>
      <c r="BB113">
        <v>9.734264188047409E-2</v>
      </c>
      <c r="BC113">
        <v>9.6095825328499473E-2</v>
      </c>
      <c r="BD113">
        <v>9.6095825328499473E-2</v>
      </c>
      <c r="BE113">
        <v>9.1801988906052123E-2</v>
      </c>
      <c r="BF113">
        <v>7.9224955103670849E-2</v>
      </c>
      <c r="BG113">
        <v>5.9881325969468012E-2</v>
      </c>
      <c r="BH113">
        <v>4.3403561192653477E-2</v>
      </c>
      <c r="BI113">
        <v>3.361311397266678E-2</v>
      </c>
      <c r="BJ113">
        <v>2.4111291458470817E-2</v>
      </c>
      <c r="BK113">
        <v>1.6265204066585475E-2</v>
      </c>
      <c r="BL113">
        <v>1.4418270495257516E-2</v>
      </c>
      <c r="BM113">
        <v>1.2937789885900015E-2</v>
      </c>
      <c r="BN113">
        <v>1.1089459440370816E-2</v>
      </c>
      <c r="BO113">
        <v>8.2532432251012991E-3</v>
      </c>
      <c r="BP113">
        <v>4.9206800645603191E-4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811</v>
      </c>
      <c r="B114">
        <v>299.54854611168332</v>
      </c>
      <c r="C114">
        <v>6.7388921375658697E-4</v>
      </c>
      <c r="D114">
        <v>40</v>
      </c>
      <c r="E114">
        <v>365.5</v>
      </c>
      <c r="F114">
        <v>-445.5</v>
      </c>
      <c r="G114">
        <v>0</v>
      </c>
      <c r="H114">
        <v>0</v>
      </c>
      <c r="I114">
        <v>3.5364963546278619E-3</v>
      </c>
      <c r="J114">
        <v>4.0285643610838938E-3</v>
      </c>
      <c r="K114">
        <v>5.3473127899135347E-3</v>
      </c>
      <c r="L114">
        <v>6.3843798256532315E-3</v>
      </c>
      <c r="M114">
        <v>9.546397884976179E-3</v>
      </c>
      <c r="N114">
        <v>1.1628479559089487E-2</v>
      </c>
      <c r="O114">
        <v>1.516650056454443E-2</v>
      </c>
      <c r="P114">
        <v>2.4346247199872349E-2</v>
      </c>
      <c r="Q114">
        <v>3.2049065901528409E-2</v>
      </c>
      <c r="R114">
        <v>4.520781583154862E-2</v>
      </c>
      <c r="S114">
        <v>6.5692675843349549E-2</v>
      </c>
      <c r="T114">
        <v>7.7887883805637381E-2</v>
      </c>
      <c r="U114">
        <v>8.7201284630293238E-2</v>
      </c>
      <c r="V114">
        <v>9.5116802957809068E-2</v>
      </c>
      <c r="W114">
        <v>9.9167356071533819E-2</v>
      </c>
      <c r="X114">
        <v>9.9167356071533819E-2</v>
      </c>
      <c r="Y114">
        <v>9.9167356071533819E-2</v>
      </c>
      <c r="Z114">
        <v>9.9167356071533819E-2</v>
      </c>
      <c r="AA114">
        <v>9.9167356071533819E-2</v>
      </c>
      <c r="AB114">
        <v>9.9167356071533819E-2</v>
      </c>
      <c r="AC114">
        <v>9.9167356071533819E-2</v>
      </c>
      <c r="AD114">
        <v>9.9167356071533819E-2</v>
      </c>
      <c r="AE114">
        <v>9.9167356071533819E-2</v>
      </c>
      <c r="AF114">
        <v>9.9167356071533819E-2</v>
      </c>
      <c r="AG114">
        <v>9.9167356071533819E-2</v>
      </c>
      <c r="AH114">
        <v>9.9167356071533819E-2</v>
      </c>
      <c r="AI114">
        <v>9.9167356071533819E-2</v>
      </c>
      <c r="AJ114">
        <v>9.9167356071533819E-2</v>
      </c>
      <c r="AK114">
        <v>9.9167356071533819E-2</v>
      </c>
      <c r="AL114">
        <v>9.9167356071533819E-2</v>
      </c>
      <c r="AM114">
        <v>9.9167356071533819E-2</v>
      </c>
      <c r="AN114">
        <v>9.9167356071533819E-2</v>
      </c>
      <c r="AO114">
        <v>9.9167356071533819E-2</v>
      </c>
      <c r="AP114">
        <v>9.9167356071533819E-2</v>
      </c>
      <c r="AQ114">
        <v>9.9167356071533819E-2</v>
      </c>
      <c r="AR114">
        <v>9.9167356071533819E-2</v>
      </c>
      <c r="AS114">
        <v>9.9167356071533819E-2</v>
      </c>
      <c r="AT114">
        <v>9.9167356071533819E-2</v>
      </c>
      <c r="AU114">
        <v>9.9167356071533819E-2</v>
      </c>
      <c r="AV114">
        <v>9.9167356071533819E-2</v>
      </c>
      <c r="AW114">
        <v>9.9167356071533819E-2</v>
      </c>
      <c r="AX114">
        <v>9.9167356071533819E-2</v>
      </c>
      <c r="AY114">
        <v>9.9167356071533819E-2</v>
      </c>
      <c r="AZ114">
        <v>9.9167356071533819E-2</v>
      </c>
      <c r="BA114">
        <v>9.8493466857777226E-2</v>
      </c>
      <c r="BB114">
        <v>9.734264188047409E-2</v>
      </c>
      <c r="BC114">
        <v>9.6095825328499473E-2</v>
      </c>
      <c r="BD114">
        <v>9.6095825328499473E-2</v>
      </c>
      <c r="BE114">
        <v>9.1801988906052123E-2</v>
      </c>
      <c r="BF114">
        <v>7.9224955103670849E-2</v>
      </c>
      <c r="BG114">
        <v>5.9881325969468012E-2</v>
      </c>
      <c r="BH114">
        <v>4.3403561192653477E-2</v>
      </c>
      <c r="BI114">
        <v>3.361311397266678E-2</v>
      </c>
      <c r="BJ114">
        <v>2.4111291458470817E-2</v>
      </c>
      <c r="BK114">
        <v>1.6265204066585475E-2</v>
      </c>
      <c r="BL114">
        <v>1.4418270495257516E-2</v>
      </c>
      <c r="BM114">
        <v>1.2937789885900015E-2</v>
      </c>
      <c r="BN114">
        <v>1.1089459440370816E-2</v>
      </c>
      <c r="BO114">
        <v>8.2532432251012991E-3</v>
      </c>
      <c r="BP114">
        <v>4.9206800645603191E-4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843</v>
      </c>
      <c r="B115">
        <v>529.96183848648172</v>
      </c>
      <c r="C115">
        <v>1.1922460358912792E-3</v>
      </c>
      <c r="D115">
        <v>30</v>
      </c>
      <c r="E115">
        <v>391.5</v>
      </c>
      <c r="F115">
        <v>-451.5</v>
      </c>
      <c r="G115">
        <v>0</v>
      </c>
      <c r="H115">
        <v>0</v>
      </c>
      <c r="I115">
        <v>3.5364963546278619E-3</v>
      </c>
      <c r="J115">
        <v>4.0285643610838938E-3</v>
      </c>
      <c r="K115">
        <v>5.3473127899135347E-3</v>
      </c>
      <c r="L115">
        <v>6.3843798256532315E-3</v>
      </c>
      <c r="M115">
        <v>9.546397884976179E-3</v>
      </c>
      <c r="N115">
        <v>1.1628479559089487E-2</v>
      </c>
      <c r="O115">
        <v>1.516650056454443E-2</v>
      </c>
      <c r="P115">
        <v>2.4346247199872349E-2</v>
      </c>
      <c r="Q115">
        <v>3.2049065901528409E-2</v>
      </c>
      <c r="R115">
        <v>4.520781583154862E-2</v>
      </c>
      <c r="S115">
        <v>6.5692675843349549E-2</v>
      </c>
      <c r="T115">
        <v>7.7887883805637381E-2</v>
      </c>
      <c r="U115">
        <v>8.7201284630293238E-2</v>
      </c>
      <c r="V115">
        <v>9.5116802957809068E-2</v>
      </c>
      <c r="W115">
        <v>0.1003596021074251</v>
      </c>
      <c r="X115">
        <v>0.1003596021074251</v>
      </c>
      <c r="Y115">
        <v>0.1003596021074251</v>
      </c>
      <c r="Z115">
        <v>0.1003596021074251</v>
      </c>
      <c r="AA115">
        <v>0.1003596021074251</v>
      </c>
      <c r="AB115">
        <v>0.1003596021074251</v>
      </c>
      <c r="AC115">
        <v>0.1003596021074251</v>
      </c>
      <c r="AD115">
        <v>0.1003596021074251</v>
      </c>
      <c r="AE115">
        <v>0.1003596021074251</v>
      </c>
      <c r="AF115">
        <v>0.1003596021074251</v>
      </c>
      <c r="AG115">
        <v>0.1003596021074251</v>
      </c>
      <c r="AH115">
        <v>0.1003596021074251</v>
      </c>
      <c r="AI115">
        <v>0.1003596021074251</v>
      </c>
      <c r="AJ115">
        <v>0.1003596021074251</v>
      </c>
      <c r="AK115">
        <v>0.1003596021074251</v>
      </c>
      <c r="AL115">
        <v>0.1003596021074251</v>
      </c>
      <c r="AM115">
        <v>0.1003596021074251</v>
      </c>
      <c r="AN115">
        <v>0.1003596021074251</v>
      </c>
      <c r="AO115">
        <v>0.1003596021074251</v>
      </c>
      <c r="AP115">
        <v>0.1003596021074251</v>
      </c>
      <c r="AQ115">
        <v>0.1003596021074251</v>
      </c>
      <c r="AR115">
        <v>0.1003596021074251</v>
      </c>
      <c r="AS115">
        <v>0.1003596021074251</v>
      </c>
      <c r="AT115">
        <v>0.1003596021074251</v>
      </c>
      <c r="AU115">
        <v>0.1003596021074251</v>
      </c>
      <c r="AV115">
        <v>0.1003596021074251</v>
      </c>
      <c r="AW115">
        <v>0.1003596021074251</v>
      </c>
      <c r="AX115">
        <v>0.1003596021074251</v>
      </c>
      <c r="AY115">
        <v>0.1003596021074251</v>
      </c>
      <c r="AZ115">
        <v>0.1003596021074251</v>
      </c>
      <c r="BA115">
        <v>9.968571289366851E-2</v>
      </c>
      <c r="BB115">
        <v>9.734264188047409E-2</v>
      </c>
      <c r="BC115">
        <v>9.6095825328499473E-2</v>
      </c>
      <c r="BD115">
        <v>9.6095825328499473E-2</v>
      </c>
      <c r="BE115">
        <v>9.1801988906052123E-2</v>
      </c>
      <c r="BF115">
        <v>7.9224955103670849E-2</v>
      </c>
      <c r="BG115">
        <v>5.9881325969468012E-2</v>
      </c>
      <c r="BH115">
        <v>4.3403561192653477E-2</v>
      </c>
      <c r="BI115">
        <v>3.361311397266678E-2</v>
      </c>
      <c r="BJ115">
        <v>2.4111291458470817E-2</v>
      </c>
      <c r="BK115">
        <v>1.6265204066585475E-2</v>
      </c>
      <c r="BL115">
        <v>1.4418270495257516E-2</v>
      </c>
      <c r="BM115">
        <v>1.2937789885900015E-2</v>
      </c>
      <c r="BN115">
        <v>1.1089459440370816E-2</v>
      </c>
      <c r="BO115">
        <v>8.2532432251012991E-3</v>
      </c>
      <c r="BP115">
        <v>4.9206800645603191E-4</v>
      </c>
      <c r="BQ115">
        <v>0</v>
      </c>
      <c r="BR115">
        <v>0</v>
      </c>
      <c r="BS115">
        <v>0</v>
      </c>
      <c r="BT115">
        <v>0</v>
      </c>
      <c r="BU115">
        <v>1.0441247548474697E-4</v>
      </c>
    </row>
    <row r="116" spans="1:73" x14ac:dyDescent="0.25">
      <c r="A116">
        <v>815</v>
      </c>
      <c r="B116">
        <v>834.23304472690734</v>
      </c>
      <c r="C116">
        <v>1.8767597369381873E-3</v>
      </c>
      <c r="D116">
        <v>20</v>
      </c>
      <c r="E116">
        <v>387.5</v>
      </c>
      <c r="F116">
        <v>-427.5</v>
      </c>
      <c r="G116">
        <v>0</v>
      </c>
      <c r="H116">
        <v>0</v>
      </c>
      <c r="I116">
        <v>3.5364963546278619E-3</v>
      </c>
      <c r="J116">
        <v>4.0285643610838938E-3</v>
      </c>
      <c r="K116">
        <v>5.3473127899135347E-3</v>
      </c>
      <c r="L116">
        <v>6.3843798256532315E-3</v>
      </c>
      <c r="M116">
        <v>9.546397884976179E-3</v>
      </c>
      <c r="N116">
        <v>1.1628479559089487E-2</v>
      </c>
      <c r="O116">
        <v>1.516650056454443E-2</v>
      </c>
      <c r="P116">
        <v>2.4346247199872349E-2</v>
      </c>
      <c r="Q116">
        <v>3.2049065901528409E-2</v>
      </c>
      <c r="R116">
        <v>4.520781583154862E-2</v>
      </c>
      <c r="S116">
        <v>6.5692675843349549E-2</v>
      </c>
      <c r="T116">
        <v>7.7887883805637381E-2</v>
      </c>
      <c r="U116">
        <v>8.7201284630293238E-2</v>
      </c>
      <c r="V116">
        <v>9.5116802957809068E-2</v>
      </c>
      <c r="W116">
        <v>0.1003596021074251</v>
      </c>
      <c r="X116">
        <v>0.10223636184436329</v>
      </c>
      <c r="Y116">
        <v>0.10223636184436329</v>
      </c>
      <c r="Z116">
        <v>0.10223636184436329</v>
      </c>
      <c r="AA116">
        <v>0.10223636184436329</v>
      </c>
      <c r="AB116">
        <v>0.10223636184436329</v>
      </c>
      <c r="AC116">
        <v>0.10223636184436329</v>
      </c>
      <c r="AD116">
        <v>0.10223636184436329</v>
      </c>
      <c r="AE116">
        <v>0.10223636184436329</v>
      </c>
      <c r="AF116">
        <v>0.10223636184436329</v>
      </c>
      <c r="AG116">
        <v>0.10223636184436329</v>
      </c>
      <c r="AH116">
        <v>0.10223636184436329</v>
      </c>
      <c r="AI116">
        <v>0.10223636184436329</v>
      </c>
      <c r="AJ116">
        <v>0.10223636184436329</v>
      </c>
      <c r="AK116">
        <v>0.10223636184436329</v>
      </c>
      <c r="AL116">
        <v>0.10223636184436329</v>
      </c>
      <c r="AM116">
        <v>0.10223636184436329</v>
      </c>
      <c r="AN116">
        <v>0.10223636184436329</v>
      </c>
      <c r="AO116">
        <v>0.10223636184436329</v>
      </c>
      <c r="AP116">
        <v>0.10223636184436329</v>
      </c>
      <c r="AQ116">
        <v>0.10223636184436329</v>
      </c>
      <c r="AR116">
        <v>0.10223636184436329</v>
      </c>
      <c r="AS116">
        <v>0.10223636184436329</v>
      </c>
      <c r="AT116">
        <v>0.10223636184436329</v>
      </c>
      <c r="AU116">
        <v>0.10223636184436329</v>
      </c>
      <c r="AV116">
        <v>0.10223636184436329</v>
      </c>
      <c r="AW116">
        <v>0.10223636184436329</v>
      </c>
      <c r="AX116">
        <v>0.10223636184436329</v>
      </c>
      <c r="AY116">
        <v>0.10223636184436329</v>
      </c>
      <c r="AZ116">
        <v>0.10223636184436329</v>
      </c>
      <c r="BA116">
        <v>0.10156247263060669</v>
      </c>
      <c r="BB116">
        <v>9.734264188047409E-2</v>
      </c>
      <c r="BC116">
        <v>9.6095825328499473E-2</v>
      </c>
      <c r="BD116">
        <v>9.6095825328499473E-2</v>
      </c>
      <c r="BE116">
        <v>9.1801988906052123E-2</v>
      </c>
      <c r="BF116">
        <v>7.9224955103670849E-2</v>
      </c>
      <c r="BG116">
        <v>5.9881325969468012E-2</v>
      </c>
      <c r="BH116">
        <v>4.3403561192653477E-2</v>
      </c>
      <c r="BI116">
        <v>3.361311397266678E-2</v>
      </c>
      <c r="BJ116">
        <v>2.4111291458470817E-2</v>
      </c>
      <c r="BK116">
        <v>1.6265204066585475E-2</v>
      </c>
      <c r="BL116">
        <v>1.4418270495257516E-2</v>
      </c>
      <c r="BM116">
        <v>1.2937789885900015E-2</v>
      </c>
      <c r="BN116">
        <v>1.1089459440370816E-2</v>
      </c>
      <c r="BO116">
        <v>8.2532432251012991E-3</v>
      </c>
      <c r="BP116">
        <v>4.9206800645603191E-4</v>
      </c>
      <c r="BQ116">
        <v>0</v>
      </c>
      <c r="BR116">
        <v>0</v>
      </c>
      <c r="BS116">
        <v>0</v>
      </c>
      <c r="BT116">
        <v>0</v>
      </c>
      <c r="BU116">
        <v>3.5308566588981849E-6</v>
      </c>
    </row>
    <row r="117" spans="1:73" x14ac:dyDescent="0.25">
      <c r="A117">
        <v>815</v>
      </c>
      <c r="B117">
        <v>777.32021324571838</v>
      </c>
      <c r="C117">
        <v>1.7487239185128825E-3</v>
      </c>
      <c r="D117">
        <v>10</v>
      </c>
      <c r="E117">
        <v>397.5</v>
      </c>
      <c r="F117">
        <v>-417.5</v>
      </c>
      <c r="G117">
        <v>0</v>
      </c>
      <c r="H117">
        <v>0</v>
      </c>
      <c r="I117">
        <v>3.5364963546278619E-3</v>
      </c>
      <c r="J117">
        <v>4.0285643610838938E-3</v>
      </c>
      <c r="K117">
        <v>5.3473127899135347E-3</v>
      </c>
      <c r="L117">
        <v>6.3843798256532315E-3</v>
      </c>
      <c r="M117">
        <v>9.546397884976179E-3</v>
      </c>
      <c r="N117">
        <v>1.1628479559089487E-2</v>
      </c>
      <c r="O117">
        <v>1.516650056454443E-2</v>
      </c>
      <c r="P117">
        <v>2.4346247199872349E-2</v>
      </c>
      <c r="Q117">
        <v>3.2049065901528409E-2</v>
      </c>
      <c r="R117">
        <v>4.520781583154862E-2</v>
      </c>
      <c r="S117">
        <v>6.5692675843349549E-2</v>
      </c>
      <c r="T117">
        <v>7.7887883805637381E-2</v>
      </c>
      <c r="U117">
        <v>8.7201284630293238E-2</v>
      </c>
      <c r="V117">
        <v>9.5116802957809068E-2</v>
      </c>
      <c r="W117">
        <v>0.1003596021074251</v>
      </c>
      <c r="X117">
        <v>0.10398508576287617</v>
      </c>
      <c r="Y117">
        <v>0.10398508576287617</v>
      </c>
      <c r="Z117">
        <v>0.10398508576287617</v>
      </c>
      <c r="AA117">
        <v>0.10398508576287617</v>
      </c>
      <c r="AB117">
        <v>0.10398508576287617</v>
      </c>
      <c r="AC117">
        <v>0.10398508576287617</v>
      </c>
      <c r="AD117">
        <v>0.10398508576287617</v>
      </c>
      <c r="AE117">
        <v>0.10398508576287617</v>
      </c>
      <c r="AF117">
        <v>0.10398508576287617</v>
      </c>
      <c r="AG117">
        <v>0.10398508576287617</v>
      </c>
      <c r="AH117">
        <v>0.10398508576287617</v>
      </c>
      <c r="AI117">
        <v>0.10398508576287617</v>
      </c>
      <c r="AJ117">
        <v>0.10398508576287617</v>
      </c>
      <c r="AK117">
        <v>0.10398508576287617</v>
      </c>
      <c r="AL117">
        <v>0.10398508576287617</v>
      </c>
      <c r="AM117">
        <v>0.10398508576287617</v>
      </c>
      <c r="AN117">
        <v>0.10398508576287617</v>
      </c>
      <c r="AO117">
        <v>0.10398508576287617</v>
      </c>
      <c r="AP117">
        <v>0.10398508576287617</v>
      </c>
      <c r="AQ117">
        <v>0.10398508576287617</v>
      </c>
      <c r="AR117">
        <v>0.10398508576287617</v>
      </c>
      <c r="AS117">
        <v>0.10398508576287617</v>
      </c>
      <c r="AT117">
        <v>0.10398508576287617</v>
      </c>
      <c r="AU117">
        <v>0.10398508576287617</v>
      </c>
      <c r="AV117">
        <v>0.10398508576287617</v>
      </c>
      <c r="AW117">
        <v>0.10398508576287617</v>
      </c>
      <c r="AX117">
        <v>0.10398508576287617</v>
      </c>
      <c r="AY117">
        <v>0.10398508576287617</v>
      </c>
      <c r="AZ117">
        <v>0.10398508576287617</v>
      </c>
      <c r="BA117">
        <v>0.10331119654911958</v>
      </c>
      <c r="BB117">
        <v>9.734264188047409E-2</v>
      </c>
      <c r="BC117">
        <v>9.6095825328499473E-2</v>
      </c>
      <c r="BD117">
        <v>9.6095825328499473E-2</v>
      </c>
      <c r="BE117">
        <v>9.1801988906052123E-2</v>
      </c>
      <c r="BF117">
        <v>7.9224955103670849E-2</v>
      </c>
      <c r="BG117">
        <v>5.9881325969468012E-2</v>
      </c>
      <c r="BH117">
        <v>4.3403561192653477E-2</v>
      </c>
      <c r="BI117">
        <v>3.361311397266678E-2</v>
      </c>
      <c r="BJ117">
        <v>2.4111291458470817E-2</v>
      </c>
      <c r="BK117">
        <v>1.6265204066585475E-2</v>
      </c>
      <c r="BL117">
        <v>1.4418270495257516E-2</v>
      </c>
      <c r="BM117">
        <v>1.2937789885900015E-2</v>
      </c>
      <c r="BN117">
        <v>1.1089459440370816E-2</v>
      </c>
      <c r="BO117">
        <v>8.2532432251012991E-3</v>
      </c>
      <c r="BP117">
        <v>4.9206800645603191E-4</v>
      </c>
      <c r="BQ117">
        <v>0</v>
      </c>
      <c r="BR117">
        <v>0</v>
      </c>
      <c r="BS117">
        <v>0</v>
      </c>
      <c r="BT117">
        <v>0</v>
      </c>
      <c r="BU117">
        <v>2.5573490372349239E-4</v>
      </c>
    </row>
    <row r="118" spans="1:73" x14ac:dyDescent="0.25">
      <c r="A118">
        <v>794</v>
      </c>
      <c r="B118">
        <v>812.0036907636794</v>
      </c>
      <c r="C118">
        <v>1.8267507415381183E-3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3.5364963546278619E-3</v>
      </c>
      <c r="J118">
        <v>4.0285643610838938E-3</v>
      </c>
      <c r="K118">
        <v>5.3473127899135347E-3</v>
      </c>
      <c r="L118">
        <v>6.3843798256532315E-3</v>
      </c>
      <c r="M118">
        <v>9.546397884976179E-3</v>
      </c>
      <c r="N118">
        <v>1.1628479559089487E-2</v>
      </c>
      <c r="O118">
        <v>1.516650056454443E-2</v>
      </c>
      <c r="P118">
        <v>2.4346247199872349E-2</v>
      </c>
      <c r="Q118">
        <v>3.2049065901528409E-2</v>
      </c>
      <c r="R118">
        <v>4.520781583154862E-2</v>
      </c>
      <c r="S118">
        <v>6.5692675843349549E-2</v>
      </c>
      <c r="T118">
        <v>7.7887883805637381E-2</v>
      </c>
      <c r="U118">
        <v>8.7201284630293238E-2</v>
      </c>
      <c r="V118">
        <v>9.5116802957809068E-2</v>
      </c>
      <c r="W118">
        <v>0.1003596021074251</v>
      </c>
      <c r="X118">
        <v>0.10398508576287617</v>
      </c>
      <c r="Y118">
        <v>0.10581183650441429</v>
      </c>
      <c r="Z118">
        <v>0.10581183650441429</v>
      </c>
      <c r="AA118">
        <v>0.10581183650441429</v>
      </c>
      <c r="AB118">
        <v>0.10581183650441429</v>
      </c>
      <c r="AC118">
        <v>0.10581183650441429</v>
      </c>
      <c r="AD118">
        <v>0.10581183650441429</v>
      </c>
      <c r="AE118">
        <v>0.10581183650441429</v>
      </c>
      <c r="AF118">
        <v>0.10581183650441429</v>
      </c>
      <c r="AG118">
        <v>0.10581183650441429</v>
      </c>
      <c r="AH118">
        <v>0.10581183650441429</v>
      </c>
      <c r="AI118">
        <v>0.10581183650441429</v>
      </c>
      <c r="AJ118">
        <v>0.10581183650441429</v>
      </c>
      <c r="AK118">
        <v>0.10581183650441429</v>
      </c>
      <c r="AL118">
        <v>0.10581183650441429</v>
      </c>
      <c r="AM118">
        <v>0.10581183650441429</v>
      </c>
      <c r="AN118">
        <v>0.10581183650441429</v>
      </c>
      <c r="AO118">
        <v>0.10581183650441429</v>
      </c>
      <c r="AP118">
        <v>0.10581183650441429</v>
      </c>
      <c r="AQ118">
        <v>0.10581183650441429</v>
      </c>
      <c r="AR118">
        <v>0.10581183650441429</v>
      </c>
      <c r="AS118">
        <v>0.10581183650441429</v>
      </c>
      <c r="AT118">
        <v>0.10581183650441429</v>
      </c>
      <c r="AU118">
        <v>0.10581183650441429</v>
      </c>
      <c r="AV118">
        <v>0.10581183650441429</v>
      </c>
      <c r="AW118">
        <v>0.10581183650441429</v>
      </c>
      <c r="AX118">
        <v>0.10581183650441429</v>
      </c>
      <c r="AY118">
        <v>0.10581183650441429</v>
      </c>
      <c r="AZ118">
        <v>0.10581183650441429</v>
      </c>
      <c r="BA118">
        <v>0.1051379472906577</v>
      </c>
      <c r="BB118">
        <v>9.734264188047409E-2</v>
      </c>
      <c r="BC118">
        <v>9.6095825328499473E-2</v>
      </c>
      <c r="BD118">
        <v>9.6095825328499473E-2</v>
      </c>
      <c r="BE118">
        <v>9.1801988906052123E-2</v>
      </c>
      <c r="BF118">
        <v>7.9224955103670849E-2</v>
      </c>
      <c r="BG118">
        <v>5.9881325969468012E-2</v>
      </c>
      <c r="BH118">
        <v>4.3403561192653477E-2</v>
      </c>
      <c r="BI118">
        <v>3.361311397266678E-2</v>
      </c>
      <c r="BJ118">
        <v>2.4111291458470817E-2</v>
      </c>
      <c r="BK118">
        <v>1.6265204066585475E-2</v>
      </c>
      <c r="BL118">
        <v>1.4418270495257516E-2</v>
      </c>
      <c r="BM118">
        <v>1.2937789885900015E-2</v>
      </c>
      <c r="BN118">
        <v>1.1089459440370816E-2</v>
      </c>
      <c r="BO118">
        <v>8.2532432251012991E-3</v>
      </c>
      <c r="BP118">
        <v>4.9206800645603191E-4</v>
      </c>
      <c r="BQ118">
        <v>0</v>
      </c>
      <c r="BR118">
        <v>0</v>
      </c>
      <c r="BS118">
        <v>0</v>
      </c>
      <c r="BT118">
        <v>0</v>
      </c>
      <c r="BU118">
        <v>2.4312470137026476E-4</v>
      </c>
    </row>
    <row r="119" spans="1:73" x14ac:dyDescent="0.25">
      <c r="A119">
        <v>794</v>
      </c>
      <c r="B119">
        <v>882.24766664002675</v>
      </c>
      <c r="C119">
        <v>1.9847774062938185E-3</v>
      </c>
      <c r="D119">
        <v>-10</v>
      </c>
      <c r="E119">
        <v>407</v>
      </c>
      <c r="F119">
        <v>-387</v>
      </c>
      <c r="G119">
        <v>0</v>
      </c>
      <c r="H119">
        <v>0</v>
      </c>
      <c r="I119">
        <v>3.5364963546278619E-3</v>
      </c>
      <c r="J119">
        <v>4.0285643610838938E-3</v>
      </c>
      <c r="K119">
        <v>5.3473127899135347E-3</v>
      </c>
      <c r="L119">
        <v>6.3843798256532315E-3</v>
      </c>
      <c r="M119">
        <v>9.546397884976179E-3</v>
      </c>
      <c r="N119">
        <v>1.1628479559089487E-2</v>
      </c>
      <c r="O119">
        <v>1.516650056454443E-2</v>
      </c>
      <c r="P119">
        <v>2.4346247199872349E-2</v>
      </c>
      <c r="Q119">
        <v>3.2049065901528409E-2</v>
      </c>
      <c r="R119">
        <v>4.520781583154862E-2</v>
      </c>
      <c r="S119">
        <v>6.5692675843349549E-2</v>
      </c>
      <c r="T119">
        <v>7.7887883805637381E-2</v>
      </c>
      <c r="U119">
        <v>8.7201284630293238E-2</v>
      </c>
      <c r="V119">
        <v>9.5116802957809068E-2</v>
      </c>
      <c r="W119">
        <v>0.1003596021074251</v>
      </c>
      <c r="X119">
        <v>0.10398508576287617</v>
      </c>
      <c r="Y119">
        <v>0.10779661391070812</v>
      </c>
      <c r="Z119">
        <v>0.10779661391070812</v>
      </c>
      <c r="AA119">
        <v>0.10779661391070812</v>
      </c>
      <c r="AB119">
        <v>0.10779661391070812</v>
      </c>
      <c r="AC119">
        <v>0.10779661391070812</v>
      </c>
      <c r="AD119">
        <v>0.10779661391070812</v>
      </c>
      <c r="AE119">
        <v>0.10779661391070812</v>
      </c>
      <c r="AF119">
        <v>0.10779661391070812</v>
      </c>
      <c r="AG119">
        <v>0.10779661391070812</v>
      </c>
      <c r="AH119">
        <v>0.10779661391070812</v>
      </c>
      <c r="AI119">
        <v>0.10779661391070812</v>
      </c>
      <c r="AJ119">
        <v>0.10779661391070812</v>
      </c>
      <c r="AK119">
        <v>0.10779661391070812</v>
      </c>
      <c r="AL119">
        <v>0.10779661391070812</v>
      </c>
      <c r="AM119">
        <v>0.10779661391070812</v>
      </c>
      <c r="AN119">
        <v>0.10779661391070812</v>
      </c>
      <c r="AO119">
        <v>0.10779661391070812</v>
      </c>
      <c r="AP119">
        <v>0.10779661391070812</v>
      </c>
      <c r="AQ119">
        <v>0.10779661391070812</v>
      </c>
      <c r="AR119">
        <v>0.10779661391070812</v>
      </c>
      <c r="AS119">
        <v>0.10779661391070812</v>
      </c>
      <c r="AT119">
        <v>0.10779661391070812</v>
      </c>
      <c r="AU119">
        <v>0.10779661391070812</v>
      </c>
      <c r="AV119">
        <v>0.10779661391070812</v>
      </c>
      <c r="AW119">
        <v>0.10779661391070812</v>
      </c>
      <c r="AX119">
        <v>0.10779661391070812</v>
      </c>
      <c r="AY119">
        <v>0.10779661391070812</v>
      </c>
      <c r="AZ119">
        <v>0.10779661391070812</v>
      </c>
      <c r="BA119">
        <v>0.10712272469695153</v>
      </c>
      <c r="BB119">
        <v>9.9327419286767915E-2</v>
      </c>
      <c r="BC119">
        <v>9.6095825328499473E-2</v>
      </c>
      <c r="BD119">
        <v>9.6095825328499473E-2</v>
      </c>
      <c r="BE119">
        <v>9.1801988906052123E-2</v>
      </c>
      <c r="BF119">
        <v>7.9224955103670849E-2</v>
      </c>
      <c r="BG119">
        <v>5.9881325969468012E-2</v>
      </c>
      <c r="BH119">
        <v>4.3403561192653477E-2</v>
      </c>
      <c r="BI119">
        <v>3.361311397266678E-2</v>
      </c>
      <c r="BJ119">
        <v>2.4111291458470817E-2</v>
      </c>
      <c r="BK119">
        <v>1.6265204066585475E-2</v>
      </c>
      <c r="BL119">
        <v>1.4418270495257516E-2</v>
      </c>
      <c r="BM119">
        <v>1.2937789885900015E-2</v>
      </c>
      <c r="BN119">
        <v>1.1089459440370816E-2</v>
      </c>
      <c r="BO119">
        <v>8.2532432251012991E-3</v>
      </c>
      <c r="BP119">
        <v>4.9206800645603191E-4</v>
      </c>
      <c r="BQ119">
        <v>0</v>
      </c>
      <c r="BR119">
        <v>0</v>
      </c>
      <c r="BS119">
        <v>0</v>
      </c>
      <c r="BT119">
        <v>0</v>
      </c>
      <c r="BU119">
        <v>4.9532874843485897E-4</v>
      </c>
    </row>
    <row r="120" spans="1:73" x14ac:dyDescent="0.25">
      <c r="A120">
        <v>794</v>
      </c>
      <c r="B120">
        <v>842.24923288406239</v>
      </c>
      <c r="C120">
        <v>1.8947936176051828E-3</v>
      </c>
      <c r="D120">
        <v>-20</v>
      </c>
      <c r="E120">
        <v>417</v>
      </c>
      <c r="F120">
        <v>-377</v>
      </c>
      <c r="G120">
        <v>0</v>
      </c>
      <c r="H120">
        <v>0</v>
      </c>
      <c r="I120">
        <v>3.5364963546278619E-3</v>
      </c>
      <c r="J120">
        <v>4.0285643610838938E-3</v>
      </c>
      <c r="K120">
        <v>5.3473127899135347E-3</v>
      </c>
      <c r="L120">
        <v>6.3843798256532315E-3</v>
      </c>
      <c r="M120">
        <v>9.546397884976179E-3</v>
      </c>
      <c r="N120">
        <v>1.1628479559089487E-2</v>
      </c>
      <c r="O120">
        <v>1.516650056454443E-2</v>
      </c>
      <c r="P120">
        <v>2.4346247199872349E-2</v>
      </c>
      <c r="Q120">
        <v>3.2049065901528409E-2</v>
      </c>
      <c r="R120">
        <v>4.520781583154862E-2</v>
      </c>
      <c r="S120">
        <v>6.5692675843349549E-2</v>
      </c>
      <c r="T120">
        <v>7.7887883805637381E-2</v>
      </c>
      <c r="U120">
        <v>8.7201284630293238E-2</v>
      </c>
      <c r="V120">
        <v>9.5116802957809068E-2</v>
      </c>
      <c r="W120">
        <v>0.1003596021074251</v>
      </c>
      <c r="X120">
        <v>0.10398508576287617</v>
      </c>
      <c r="Y120">
        <v>0.1096914075283133</v>
      </c>
      <c r="Z120">
        <v>0.1096914075283133</v>
      </c>
      <c r="AA120">
        <v>0.1096914075283133</v>
      </c>
      <c r="AB120">
        <v>0.1096914075283133</v>
      </c>
      <c r="AC120">
        <v>0.1096914075283133</v>
      </c>
      <c r="AD120">
        <v>0.1096914075283133</v>
      </c>
      <c r="AE120">
        <v>0.1096914075283133</v>
      </c>
      <c r="AF120">
        <v>0.1096914075283133</v>
      </c>
      <c r="AG120">
        <v>0.1096914075283133</v>
      </c>
      <c r="AH120">
        <v>0.1096914075283133</v>
      </c>
      <c r="AI120">
        <v>0.1096914075283133</v>
      </c>
      <c r="AJ120">
        <v>0.1096914075283133</v>
      </c>
      <c r="AK120">
        <v>0.1096914075283133</v>
      </c>
      <c r="AL120">
        <v>0.1096914075283133</v>
      </c>
      <c r="AM120">
        <v>0.1096914075283133</v>
      </c>
      <c r="AN120">
        <v>0.1096914075283133</v>
      </c>
      <c r="AO120">
        <v>0.1096914075283133</v>
      </c>
      <c r="AP120">
        <v>0.1096914075283133</v>
      </c>
      <c r="AQ120">
        <v>0.1096914075283133</v>
      </c>
      <c r="AR120">
        <v>0.1096914075283133</v>
      </c>
      <c r="AS120">
        <v>0.1096914075283133</v>
      </c>
      <c r="AT120">
        <v>0.1096914075283133</v>
      </c>
      <c r="AU120">
        <v>0.1096914075283133</v>
      </c>
      <c r="AV120">
        <v>0.1096914075283133</v>
      </c>
      <c r="AW120">
        <v>0.1096914075283133</v>
      </c>
      <c r="AX120">
        <v>0.1096914075283133</v>
      </c>
      <c r="AY120">
        <v>0.1096914075283133</v>
      </c>
      <c r="AZ120">
        <v>0.1096914075283133</v>
      </c>
      <c r="BA120">
        <v>0.10901751831455671</v>
      </c>
      <c r="BB120">
        <v>0.1012222129043731</v>
      </c>
      <c r="BC120">
        <v>9.6095825328499473E-2</v>
      </c>
      <c r="BD120">
        <v>9.6095825328499473E-2</v>
      </c>
      <c r="BE120">
        <v>9.1801988906052123E-2</v>
      </c>
      <c r="BF120">
        <v>7.9224955103670849E-2</v>
      </c>
      <c r="BG120">
        <v>5.9881325969468012E-2</v>
      </c>
      <c r="BH120">
        <v>4.3403561192653477E-2</v>
      </c>
      <c r="BI120">
        <v>3.361311397266678E-2</v>
      </c>
      <c r="BJ120">
        <v>2.4111291458470817E-2</v>
      </c>
      <c r="BK120">
        <v>1.6265204066585475E-2</v>
      </c>
      <c r="BL120">
        <v>1.4418270495257516E-2</v>
      </c>
      <c r="BM120">
        <v>1.2937789885900015E-2</v>
      </c>
      <c r="BN120">
        <v>1.1089459440370816E-2</v>
      </c>
      <c r="BO120">
        <v>8.2532432251012991E-3</v>
      </c>
      <c r="BP120">
        <v>4.9206800645603191E-4</v>
      </c>
      <c r="BQ120">
        <v>0</v>
      </c>
      <c r="BR120">
        <v>0</v>
      </c>
      <c r="BS120">
        <v>0</v>
      </c>
      <c r="BT120">
        <v>0</v>
      </c>
      <c r="BU120">
        <v>1.5257713918155891E-3</v>
      </c>
    </row>
    <row r="121" spans="1:73" x14ac:dyDescent="0.25">
      <c r="A121">
        <v>794</v>
      </c>
      <c r="B121">
        <v>848.3829216170659</v>
      </c>
      <c r="C121">
        <v>1.9085924716853166E-3</v>
      </c>
      <c r="D121">
        <v>-30</v>
      </c>
      <c r="E121">
        <v>427</v>
      </c>
      <c r="F121">
        <v>-367</v>
      </c>
      <c r="G121">
        <v>0</v>
      </c>
      <c r="H121">
        <v>0</v>
      </c>
      <c r="I121">
        <v>3.5364963546278619E-3</v>
      </c>
      <c r="J121">
        <v>4.0285643610838938E-3</v>
      </c>
      <c r="K121">
        <v>5.3473127899135347E-3</v>
      </c>
      <c r="L121">
        <v>6.3843798256532315E-3</v>
      </c>
      <c r="M121">
        <v>9.546397884976179E-3</v>
      </c>
      <c r="N121">
        <v>1.1628479559089487E-2</v>
      </c>
      <c r="O121">
        <v>1.516650056454443E-2</v>
      </c>
      <c r="P121">
        <v>2.4346247199872349E-2</v>
      </c>
      <c r="Q121">
        <v>3.2049065901528409E-2</v>
      </c>
      <c r="R121">
        <v>4.520781583154862E-2</v>
      </c>
      <c r="S121">
        <v>6.5692675843349549E-2</v>
      </c>
      <c r="T121">
        <v>7.7887883805637381E-2</v>
      </c>
      <c r="U121">
        <v>8.7201284630293238E-2</v>
      </c>
      <c r="V121">
        <v>9.5116802957809068E-2</v>
      </c>
      <c r="W121">
        <v>0.1003596021074251</v>
      </c>
      <c r="X121">
        <v>0.10398508576287617</v>
      </c>
      <c r="Y121">
        <v>0.1096914075283133</v>
      </c>
      <c r="Z121">
        <v>0.11159999999999862</v>
      </c>
      <c r="AA121">
        <v>0.11159999999999862</v>
      </c>
      <c r="AB121">
        <v>0.11159999999999862</v>
      </c>
      <c r="AC121">
        <v>0.11159999999999862</v>
      </c>
      <c r="AD121">
        <v>0.11159999999999862</v>
      </c>
      <c r="AE121">
        <v>0.11159999999999862</v>
      </c>
      <c r="AF121">
        <v>0.11159999999999862</v>
      </c>
      <c r="AG121">
        <v>0.11159999999999862</v>
      </c>
      <c r="AH121">
        <v>0.11159999999999862</v>
      </c>
      <c r="AI121">
        <v>0.11159999999999862</v>
      </c>
      <c r="AJ121">
        <v>0.11159999999999862</v>
      </c>
      <c r="AK121">
        <v>0.11159999999999862</v>
      </c>
      <c r="AL121">
        <v>0.11159999999999862</v>
      </c>
      <c r="AM121">
        <v>0.11159999999999862</v>
      </c>
      <c r="AN121">
        <v>0.11159999999999862</v>
      </c>
      <c r="AO121">
        <v>0.11159999999999862</v>
      </c>
      <c r="AP121">
        <v>0.11159999999999862</v>
      </c>
      <c r="AQ121">
        <v>0.11159999999999862</v>
      </c>
      <c r="AR121">
        <v>0.11159999999999862</v>
      </c>
      <c r="AS121">
        <v>0.11159999999999862</v>
      </c>
      <c r="AT121">
        <v>0.11159999999999862</v>
      </c>
      <c r="AU121">
        <v>0.11159999999999862</v>
      </c>
      <c r="AV121">
        <v>0.11159999999999862</v>
      </c>
      <c r="AW121">
        <v>0.11159999999999862</v>
      </c>
      <c r="AX121">
        <v>0.11159999999999862</v>
      </c>
      <c r="AY121">
        <v>0.11159999999999862</v>
      </c>
      <c r="AZ121">
        <v>0.11159999999999862</v>
      </c>
      <c r="BA121">
        <v>0.11092611078624202</v>
      </c>
      <c r="BB121">
        <v>0.10313080537605841</v>
      </c>
      <c r="BC121">
        <v>9.6095825328499473E-2</v>
      </c>
      <c r="BD121">
        <v>9.6095825328499473E-2</v>
      </c>
      <c r="BE121">
        <v>9.1801988906052123E-2</v>
      </c>
      <c r="BF121">
        <v>7.9224955103670849E-2</v>
      </c>
      <c r="BG121">
        <v>5.9881325969468012E-2</v>
      </c>
      <c r="BH121">
        <v>4.3403561192653477E-2</v>
      </c>
      <c r="BI121">
        <v>3.361311397266678E-2</v>
      </c>
      <c r="BJ121">
        <v>2.4111291458470817E-2</v>
      </c>
      <c r="BK121">
        <v>1.6265204066585475E-2</v>
      </c>
      <c r="BL121">
        <v>1.4418270495257516E-2</v>
      </c>
      <c r="BM121">
        <v>1.2937789885900015E-2</v>
      </c>
      <c r="BN121">
        <v>1.1089459440370816E-2</v>
      </c>
      <c r="BO121">
        <v>8.2532432251012991E-3</v>
      </c>
      <c r="BP121">
        <v>4.9206800645603191E-4</v>
      </c>
      <c r="BQ121">
        <v>0</v>
      </c>
      <c r="BR121">
        <v>0</v>
      </c>
      <c r="BS121">
        <v>0</v>
      </c>
      <c r="BT121">
        <v>0</v>
      </c>
      <c r="BU121">
        <v>4.4431761111956847E-3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1190</v>
      </c>
      <c r="B3">
        <v>540.38389021464707</v>
      </c>
      <c r="C3">
        <v>1.5454105953623964E-3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1.5454105953623964E-3</v>
      </c>
      <c r="R3">
        <v>1.5454105953623964E-3</v>
      </c>
      <c r="S3">
        <v>1.5454105953623964E-3</v>
      </c>
      <c r="T3">
        <v>1.5454105953623964E-3</v>
      </c>
      <c r="U3">
        <v>1.5454105953623964E-3</v>
      </c>
      <c r="V3">
        <v>1.5454105953623964E-3</v>
      </c>
      <c r="W3">
        <v>1.5454105953623964E-3</v>
      </c>
      <c r="X3">
        <v>1.5454105953623964E-3</v>
      </c>
      <c r="Y3">
        <v>1.5454105953623964E-3</v>
      </c>
      <c r="Z3">
        <v>1.5454105953623964E-3</v>
      </c>
      <c r="AA3">
        <v>1.5454105953623964E-3</v>
      </c>
      <c r="AB3">
        <v>1.5454105953623964E-3</v>
      </c>
      <c r="AC3">
        <v>1.5454105953623964E-3</v>
      </c>
      <c r="AD3">
        <v>1.5454105953623964E-3</v>
      </c>
      <c r="AE3">
        <v>1.5454105953623964E-3</v>
      </c>
      <c r="AF3">
        <v>1.5454105953623964E-3</v>
      </c>
      <c r="AG3">
        <v>1.5454105953623964E-3</v>
      </c>
      <c r="AH3">
        <v>1.5454105953623964E-3</v>
      </c>
      <c r="AI3">
        <v>1.5454105953623964E-3</v>
      </c>
      <c r="AJ3">
        <v>1.5454105953623964E-3</v>
      </c>
      <c r="AK3">
        <v>1.5454105953623964E-3</v>
      </c>
      <c r="AL3">
        <v>1.5454105953623964E-3</v>
      </c>
      <c r="AM3">
        <v>1.5454105953623964E-3</v>
      </c>
      <c r="AN3">
        <v>1.5454105953623964E-3</v>
      </c>
      <c r="AO3">
        <v>1.5454105953623964E-3</v>
      </c>
      <c r="AP3">
        <v>1.5454105953623964E-3</v>
      </c>
      <c r="AQ3">
        <v>1.5454105953623964E-3</v>
      </c>
      <c r="AR3">
        <v>1.5454105953623964E-3</v>
      </c>
      <c r="AS3">
        <v>1.5454105953623964E-3</v>
      </c>
      <c r="AT3">
        <v>1.5454105953623964E-3</v>
      </c>
      <c r="AU3">
        <v>1.5454105953623964E-3</v>
      </c>
      <c r="AV3">
        <v>1.5454105953623964E-3</v>
      </c>
      <c r="AW3">
        <v>1.5454105953623964E-3</v>
      </c>
      <c r="AX3">
        <v>1.5454105953623964E-3</v>
      </c>
      <c r="AY3">
        <v>1.5454105953623964E-3</v>
      </c>
      <c r="AZ3">
        <v>1.5454105953623964E-3</v>
      </c>
      <c r="BA3">
        <v>1.5454105953623964E-3</v>
      </c>
      <c r="BB3">
        <v>1.5454105953623964E-3</v>
      </c>
      <c r="BC3">
        <v>1.5454105953623964E-3</v>
      </c>
      <c r="BD3">
        <v>1.5454105953623964E-3</v>
      </c>
      <c r="BE3">
        <v>1.5454105953623964E-3</v>
      </c>
      <c r="BF3">
        <v>1.5454105953623964E-3</v>
      </c>
      <c r="BG3">
        <v>1.5454105953623964E-3</v>
      </c>
      <c r="BH3">
        <v>1.5454105953623964E-3</v>
      </c>
      <c r="BI3">
        <v>1.5454105953623964E-3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386.18225405372186</v>
      </c>
      <c r="C4">
        <v>1.1044188362434235E-3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1.1044188362434235E-3</v>
      </c>
      <c r="Q4">
        <v>2.6498294316058199E-3</v>
      </c>
      <c r="R4">
        <v>2.6498294316058199E-3</v>
      </c>
      <c r="S4">
        <v>2.6498294316058199E-3</v>
      </c>
      <c r="T4">
        <v>2.6498294316058199E-3</v>
      </c>
      <c r="U4">
        <v>2.6498294316058199E-3</v>
      </c>
      <c r="V4">
        <v>2.6498294316058199E-3</v>
      </c>
      <c r="W4">
        <v>2.6498294316058199E-3</v>
      </c>
      <c r="X4">
        <v>2.6498294316058199E-3</v>
      </c>
      <c r="Y4">
        <v>2.6498294316058199E-3</v>
      </c>
      <c r="Z4">
        <v>2.6498294316058199E-3</v>
      </c>
      <c r="AA4">
        <v>2.6498294316058199E-3</v>
      </c>
      <c r="AB4">
        <v>2.6498294316058199E-3</v>
      </c>
      <c r="AC4">
        <v>2.6498294316058199E-3</v>
      </c>
      <c r="AD4">
        <v>2.6498294316058199E-3</v>
      </c>
      <c r="AE4">
        <v>2.6498294316058199E-3</v>
      </c>
      <c r="AF4">
        <v>2.6498294316058199E-3</v>
      </c>
      <c r="AG4">
        <v>2.6498294316058199E-3</v>
      </c>
      <c r="AH4">
        <v>2.6498294316058199E-3</v>
      </c>
      <c r="AI4">
        <v>2.6498294316058199E-3</v>
      </c>
      <c r="AJ4">
        <v>2.6498294316058199E-3</v>
      </c>
      <c r="AK4">
        <v>2.6498294316058199E-3</v>
      </c>
      <c r="AL4">
        <v>2.6498294316058199E-3</v>
      </c>
      <c r="AM4">
        <v>2.6498294316058199E-3</v>
      </c>
      <c r="AN4">
        <v>2.6498294316058199E-3</v>
      </c>
      <c r="AO4">
        <v>2.6498294316058199E-3</v>
      </c>
      <c r="AP4">
        <v>2.6498294316058199E-3</v>
      </c>
      <c r="AQ4">
        <v>2.6498294316058199E-3</v>
      </c>
      <c r="AR4">
        <v>2.6498294316058199E-3</v>
      </c>
      <c r="AS4">
        <v>2.6498294316058199E-3</v>
      </c>
      <c r="AT4">
        <v>2.6498294316058199E-3</v>
      </c>
      <c r="AU4">
        <v>2.6498294316058199E-3</v>
      </c>
      <c r="AV4">
        <v>2.6498294316058199E-3</v>
      </c>
      <c r="AW4">
        <v>2.6498294316058199E-3</v>
      </c>
      <c r="AX4">
        <v>2.6498294316058199E-3</v>
      </c>
      <c r="AY4">
        <v>2.6498294316058199E-3</v>
      </c>
      <c r="AZ4">
        <v>2.6498294316058199E-3</v>
      </c>
      <c r="BA4">
        <v>2.6498294316058199E-3</v>
      </c>
      <c r="BB4">
        <v>2.6498294316058199E-3</v>
      </c>
      <c r="BC4">
        <v>2.6498294316058199E-3</v>
      </c>
      <c r="BD4">
        <v>2.6498294316058199E-3</v>
      </c>
      <c r="BE4">
        <v>2.6498294316058199E-3</v>
      </c>
      <c r="BF4">
        <v>2.6498294316058199E-3</v>
      </c>
      <c r="BG4">
        <v>2.6498294316058199E-3</v>
      </c>
      <c r="BH4">
        <v>2.6498294316058199E-3</v>
      </c>
      <c r="BI4">
        <v>2.6498294316058199E-3</v>
      </c>
      <c r="BJ4">
        <v>1.1044188362434235E-3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433.44475224533119</v>
      </c>
      <c r="C5">
        <v>1.2395819430481006E-3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2.3440007792915243E-3</v>
      </c>
      <c r="Q5">
        <v>3.8894113746539205E-3</v>
      </c>
      <c r="R5">
        <v>3.8894113746539205E-3</v>
      </c>
      <c r="S5">
        <v>3.8894113746539205E-3</v>
      </c>
      <c r="T5">
        <v>3.8894113746539205E-3</v>
      </c>
      <c r="U5">
        <v>3.8894113746539205E-3</v>
      </c>
      <c r="V5">
        <v>3.8894113746539205E-3</v>
      </c>
      <c r="W5">
        <v>3.8894113746539205E-3</v>
      </c>
      <c r="X5">
        <v>3.8894113746539205E-3</v>
      </c>
      <c r="Y5">
        <v>3.8894113746539205E-3</v>
      </c>
      <c r="Z5">
        <v>3.8894113746539205E-3</v>
      </c>
      <c r="AA5">
        <v>3.8894113746539205E-3</v>
      </c>
      <c r="AB5">
        <v>3.8894113746539205E-3</v>
      </c>
      <c r="AC5">
        <v>3.8894113746539205E-3</v>
      </c>
      <c r="AD5">
        <v>3.8894113746539205E-3</v>
      </c>
      <c r="AE5">
        <v>3.8894113746539205E-3</v>
      </c>
      <c r="AF5">
        <v>3.8894113746539205E-3</v>
      </c>
      <c r="AG5">
        <v>3.8894113746539205E-3</v>
      </c>
      <c r="AH5">
        <v>3.8894113746539205E-3</v>
      </c>
      <c r="AI5">
        <v>3.8894113746539205E-3</v>
      </c>
      <c r="AJ5">
        <v>3.8894113746539205E-3</v>
      </c>
      <c r="AK5">
        <v>3.8894113746539205E-3</v>
      </c>
      <c r="AL5">
        <v>3.8894113746539205E-3</v>
      </c>
      <c r="AM5">
        <v>3.8894113746539205E-3</v>
      </c>
      <c r="AN5">
        <v>3.8894113746539205E-3</v>
      </c>
      <c r="AO5">
        <v>3.8894113746539205E-3</v>
      </c>
      <c r="AP5">
        <v>3.8894113746539205E-3</v>
      </c>
      <c r="AQ5">
        <v>3.8894113746539205E-3</v>
      </c>
      <c r="AR5">
        <v>3.8894113746539205E-3</v>
      </c>
      <c r="AS5">
        <v>3.8894113746539205E-3</v>
      </c>
      <c r="AT5">
        <v>3.8894113746539205E-3</v>
      </c>
      <c r="AU5">
        <v>3.8894113746539205E-3</v>
      </c>
      <c r="AV5">
        <v>3.8894113746539205E-3</v>
      </c>
      <c r="AW5">
        <v>3.8894113746539205E-3</v>
      </c>
      <c r="AX5">
        <v>3.8894113746539205E-3</v>
      </c>
      <c r="AY5">
        <v>3.8894113746539205E-3</v>
      </c>
      <c r="AZ5">
        <v>3.8894113746539205E-3</v>
      </c>
      <c r="BA5">
        <v>3.8894113746539205E-3</v>
      </c>
      <c r="BB5">
        <v>3.8894113746539205E-3</v>
      </c>
      <c r="BC5">
        <v>3.8894113746539205E-3</v>
      </c>
      <c r="BD5">
        <v>3.8894113746539205E-3</v>
      </c>
      <c r="BE5">
        <v>3.8894113746539205E-3</v>
      </c>
      <c r="BF5">
        <v>3.8894113746539205E-3</v>
      </c>
      <c r="BG5">
        <v>3.8894113746539205E-3</v>
      </c>
      <c r="BH5">
        <v>3.8894113746539205E-3</v>
      </c>
      <c r="BI5">
        <v>3.8894113746539205E-3</v>
      </c>
      <c r="BJ5">
        <v>2.3440007792915243E-3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454.13164245302471</v>
      </c>
      <c r="C6">
        <v>1.2987431058639821E-3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3.6427438851555066E-3</v>
      </c>
      <c r="Q6">
        <v>5.1881544805179028E-3</v>
      </c>
      <c r="R6">
        <v>5.1881544805179028E-3</v>
      </c>
      <c r="S6">
        <v>5.1881544805179028E-3</v>
      </c>
      <c r="T6">
        <v>5.1881544805179028E-3</v>
      </c>
      <c r="U6">
        <v>5.1881544805179028E-3</v>
      </c>
      <c r="V6">
        <v>5.1881544805179028E-3</v>
      </c>
      <c r="W6">
        <v>5.1881544805179028E-3</v>
      </c>
      <c r="X6">
        <v>5.1881544805179028E-3</v>
      </c>
      <c r="Y6">
        <v>5.1881544805179028E-3</v>
      </c>
      <c r="Z6">
        <v>5.1881544805179028E-3</v>
      </c>
      <c r="AA6">
        <v>5.1881544805179028E-3</v>
      </c>
      <c r="AB6">
        <v>5.1881544805179028E-3</v>
      </c>
      <c r="AC6">
        <v>5.1881544805179028E-3</v>
      </c>
      <c r="AD6">
        <v>5.1881544805179028E-3</v>
      </c>
      <c r="AE6">
        <v>5.1881544805179028E-3</v>
      </c>
      <c r="AF6">
        <v>5.1881544805179028E-3</v>
      </c>
      <c r="AG6">
        <v>5.1881544805179028E-3</v>
      </c>
      <c r="AH6">
        <v>5.1881544805179028E-3</v>
      </c>
      <c r="AI6">
        <v>5.1881544805179028E-3</v>
      </c>
      <c r="AJ6">
        <v>5.1881544805179028E-3</v>
      </c>
      <c r="AK6">
        <v>5.1881544805179028E-3</v>
      </c>
      <c r="AL6">
        <v>5.1881544805179028E-3</v>
      </c>
      <c r="AM6">
        <v>5.1881544805179028E-3</v>
      </c>
      <c r="AN6">
        <v>5.1881544805179028E-3</v>
      </c>
      <c r="AO6">
        <v>5.1881544805179028E-3</v>
      </c>
      <c r="AP6">
        <v>5.1881544805179028E-3</v>
      </c>
      <c r="AQ6">
        <v>5.1881544805179028E-3</v>
      </c>
      <c r="AR6">
        <v>5.1881544805179028E-3</v>
      </c>
      <c r="AS6">
        <v>5.1881544805179028E-3</v>
      </c>
      <c r="AT6">
        <v>5.1881544805179028E-3</v>
      </c>
      <c r="AU6">
        <v>5.1881544805179028E-3</v>
      </c>
      <c r="AV6">
        <v>5.1881544805179028E-3</v>
      </c>
      <c r="AW6">
        <v>5.1881544805179028E-3</v>
      </c>
      <c r="AX6">
        <v>5.1881544805179028E-3</v>
      </c>
      <c r="AY6">
        <v>5.1881544805179028E-3</v>
      </c>
      <c r="AZ6">
        <v>5.1881544805179028E-3</v>
      </c>
      <c r="BA6">
        <v>5.1881544805179028E-3</v>
      </c>
      <c r="BB6">
        <v>5.1881544805179028E-3</v>
      </c>
      <c r="BC6">
        <v>5.1881544805179028E-3</v>
      </c>
      <c r="BD6">
        <v>5.1881544805179028E-3</v>
      </c>
      <c r="BE6">
        <v>5.1881544805179028E-3</v>
      </c>
      <c r="BF6">
        <v>5.1881544805179028E-3</v>
      </c>
      <c r="BG6">
        <v>5.1881544805179028E-3</v>
      </c>
      <c r="BH6">
        <v>5.1881544805179028E-3</v>
      </c>
      <c r="BI6">
        <v>5.1881544805179028E-3</v>
      </c>
      <c r="BJ6">
        <v>3.6427438851555066E-3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467.1544663527535</v>
      </c>
      <c r="C7">
        <v>1.3359862776176504E-3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4.9787301627731567E-3</v>
      </c>
      <c r="Q7">
        <v>6.5241407581355529E-3</v>
      </c>
      <c r="R7">
        <v>6.5241407581355529E-3</v>
      </c>
      <c r="S7">
        <v>6.5241407581355529E-3</v>
      </c>
      <c r="T7">
        <v>6.5241407581355529E-3</v>
      </c>
      <c r="U7">
        <v>6.5241407581355529E-3</v>
      </c>
      <c r="V7">
        <v>6.5241407581355529E-3</v>
      </c>
      <c r="W7">
        <v>6.5241407581355529E-3</v>
      </c>
      <c r="X7">
        <v>6.5241407581355529E-3</v>
      </c>
      <c r="Y7">
        <v>6.5241407581355529E-3</v>
      </c>
      <c r="Z7">
        <v>6.5241407581355529E-3</v>
      </c>
      <c r="AA7">
        <v>6.5241407581355529E-3</v>
      </c>
      <c r="AB7">
        <v>6.5241407581355529E-3</v>
      </c>
      <c r="AC7">
        <v>6.5241407581355529E-3</v>
      </c>
      <c r="AD7">
        <v>6.5241407581355529E-3</v>
      </c>
      <c r="AE7">
        <v>6.5241407581355529E-3</v>
      </c>
      <c r="AF7">
        <v>6.5241407581355529E-3</v>
      </c>
      <c r="AG7">
        <v>6.5241407581355529E-3</v>
      </c>
      <c r="AH7">
        <v>6.5241407581355529E-3</v>
      </c>
      <c r="AI7">
        <v>6.5241407581355529E-3</v>
      </c>
      <c r="AJ7">
        <v>6.5241407581355529E-3</v>
      </c>
      <c r="AK7">
        <v>6.5241407581355529E-3</v>
      </c>
      <c r="AL7">
        <v>6.5241407581355529E-3</v>
      </c>
      <c r="AM7">
        <v>6.5241407581355529E-3</v>
      </c>
      <c r="AN7">
        <v>6.5241407581355529E-3</v>
      </c>
      <c r="AO7">
        <v>6.5241407581355529E-3</v>
      </c>
      <c r="AP7">
        <v>6.5241407581355529E-3</v>
      </c>
      <c r="AQ7">
        <v>6.5241407581355529E-3</v>
      </c>
      <c r="AR7">
        <v>6.5241407581355529E-3</v>
      </c>
      <c r="AS7">
        <v>6.5241407581355529E-3</v>
      </c>
      <c r="AT7">
        <v>6.5241407581355529E-3</v>
      </c>
      <c r="AU7">
        <v>6.5241407581355529E-3</v>
      </c>
      <c r="AV7">
        <v>6.5241407581355529E-3</v>
      </c>
      <c r="AW7">
        <v>6.5241407581355529E-3</v>
      </c>
      <c r="AX7">
        <v>6.5241407581355529E-3</v>
      </c>
      <c r="AY7">
        <v>6.5241407581355529E-3</v>
      </c>
      <c r="AZ7">
        <v>6.5241407581355529E-3</v>
      </c>
      <c r="BA7">
        <v>6.5241407581355529E-3</v>
      </c>
      <c r="BB7">
        <v>6.5241407581355529E-3</v>
      </c>
      <c r="BC7">
        <v>6.5241407581355529E-3</v>
      </c>
      <c r="BD7">
        <v>6.5241407581355529E-3</v>
      </c>
      <c r="BE7">
        <v>6.5241407581355529E-3</v>
      </c>
      <c r="BF7">
        <v>6.5241407581355529E-3</v>
      </c>
      <c r="BG7">
        <v>6.5241407581355529E-3</v>
      </c>
      <c r="BH7">
        <v>6.5241407581355529E-3</v>
      </c>
      <c r="BI7">
        <v>6.5241407581355529E-3</v>
      </c>
      <c r="BJ7">
        <v>4.9787301627731567E-3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429.06472578713488</v>
      </c>
      <c r="C8">
        <v>1.2270557752273397E-3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6.2057859380004968E-3</v>
      </c>
      <c r="Q8">
        <v>7.7511965333628922E-3</v>
      </c>
      <c r="R8">
        <v>7.7511965333628922E-3</v>
      </c>
      <c r="S8">
        <v>7.7511965333628922E-3</v>
      </c>
      <c r="T8">
        <v>7.7511965333628922E-3</v>
      </c>
      <c r="U8">
        <v>7.7511965333628922E-3</v>
      </c>
      <c r="V8">
        <v>7.7511965333628922E-3</v>
      </c>
      <c r="W8">
        <v>7.7511965333628922E-3</v>
      </c>
      <c r="X8">
        <v>7.7511965333628922E-3</v>
      </c>
      <c r="Y8">
        <v>7.7511965333628922E-3</v>
      </c>
      <c r="Z8">
        <v>7.7511965333628922E-3</v>
      </c>
      <c r="AA8">
        <v>7.7511965333628922E-3</v>
      </c>
      <c r="AB8">
        <v>7.7511965333628922E-3</v>
      </c>
      <c r="AC8">
        <v>7.7511965333628922E-3</v>
      </c>
      <c r="AD8">
        <v>7.7511965333628922E-3</v>
      </c>
      <c r="AE8">
        <v>7.7511965333628922E-3</v>
      </c>
      <c r="AF8">
        <v>7.7511965333628922E-3</v>
      </c>
      <c r="AG8">
        <v>7.7511965333628922E-3</v>
      </c>
      <c r="AH8">
        <v>7.7511965333628922E-3</v>
      </c>
      <c r="AI8">
        <v>7.7511965333628922E-3</v>
      </c>
      <c r="AJ8">
        <v>7.7511965333628922E-3</v>
      </c>
      <c r="AK8">
        <v>7.7511965333628922E-3</v>
      </c>
      <c r="AL8">
        <v>7.7511965333628922E-3</v>
      </c>
      <c r="AM8">
        <v>7.7511965333628922E-3</v>
      </c>
      <c r="AN8">
        <v>7.7511965333628922E-3</v>
      </c>
      <c r="AO8">
        <v>7.7511965333628922E-3</v>
      </c>
      <c r="AP8">
        <v>7.7511965333628922E-3</v>
      </c>
      <c r="AQ8">
        <v>7.7511965333628922E-3</v>
      </c>
      <c r="AR8">
        <v>7.7511965333628922E-3</v>
      </c>
      <c r="AS8">
        <v>7.7511965333628922E-3</v>
      </c>
      <c r="AT8">
        <v>7.7511965333628922E-3</v>
      </c>
      <c r="AU8">
        <v>7.7511965333628922E-3</v>
      </c>
      <c r="AV8">
        <v>7.7511965333628922E-3</v>
      </c>
      <c r="AW8">
        <v>7.7511965333628922E-3</v>
      </c>
      <c r="AX8">
        <v>7.7511965333628922E-3</v>
      </c>
      <c r="AY8">
        <v>7.7511965333628922E-3</v>
      </c>
      <c r="AZ8">
        <v>7.7511965333628922E-3</v>
      </c>
      <c r="BA8">
        <v>7.7511965333628922E-3</v>
      </c>
      <c r="BB8">
        <v>7.7511965333628922E-3</v>
      </c>
      <c r="BC8">
        <v>7.7511965333628922E-3</v>
      </c>
      <c r="BD8">
        <v>7.7511965333628922E-3</v>
      </c>
      <c r="BE8">
        <v>7.7511965333628922E-3</v>
      </c>
      <c r="BF8">
        <v>7.7511965333628922E-3</v>
      </c>
      <c r="BG8">
        <v>7.7511965333628922E-3</v>
      </c>
      <c r="BH8">
        <v>7.7511965333628922E-3</v>
      </c>
      <c r="BI8">
        <v>7.7511965333628922E-3</v>
      </c>
      <c r="BJ8">
        <v>6.2057859380004968E-3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5.00870350143655E-4</v>
      </c>
    </row>
    <row r="9" spans="1:73" x14ac:dyDescent="0.25">
      <c r="A9">
        <v>1253</v>
      </c>
      <c r="B9">
        <v>458.57187900060654</v>
      </c>
      <c r="C9">
        <v>1.3114414648099208E-3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6.2057859380004968E-3</v>
      </c>
      <c r="Q9">
        <v>9.0626379981728136E-3</v>
      </c>
      <c r="R9">
        <v>9.0626379981728136E-3</v>
      </c>
      <c r="S9">
        <v>9.0626379981728136E-3</v>
      </c>
      <c r="T9">
        <v>9.0626379981728136E-3</v>
      </c>
      <c r="U9">
        <v>9.0626379981728136E-3</v>
      </c>
      <c r="V9">
        <v>9.0626379981728136E-3</v>
      </c>
      <c r="W9">
        <v>9.0626379981728136E-3</v>
      </c>
      <c r="X9">
        <v>9.0626379981728136E-3</v>
      </c>
      <c r="Y9">
        <v>9.0626379981728136E-3</v>
      </c>
      <c r="Z9">
        <v>9.0626379981728136E-3</v>
      </c>
      <c r="AA9">
        <v>9.0626379981728136E-3</v>
      </c>
      <c r="AB9">
        <v>9.0626379981728136E-3</v>
      </c>
      <c r="AC9">
        <v>9.0626379981728136E-3</v>
      </c>
      <c r="AD9">
        <v>9.0626379981728136E-3</v>
      </c>
      <c r="AE9">
        <v>9.0626379981728136E-3</v>
      </c>
      <c r="AF9">
        <v>9.0626379981728136E-3</v>
      </c>
      <c r="AG9">
        <v>9.0626379981728136E-3</v>
      </c>
      <c r="AH9">
        <v>9.0626379981728136E-3</v>
      </c>
      <c r="AI9">
        <v>9.0626379981728136E-3</v>
      </c>
      <c r="AJ9">
        <v>9.0626379981728136E-3</v>
      </c>
      <c r="AK9">
        <v>9.0626379981728136E-3</v>
      </c>
      <c r="AL9">
        <v>9.0626379981728136E-3</v>
      </c>
      <c r="AM9">
        <v>9.0626379981728136E-3</v>
      </c>
      <c r="AN9">
        <v>9.0626379981728136E-3</v>
      </c>
      <c r="AO9">
        <v>9.0626379981728136E-3</v>
      </c>
      <c r="AP9">
        <v>9.0626379981728136E-3</v>
      </c>
      <c r="AQ9">
        <v>9.0626379981728136E-3</v>
      </c>
      <c r="AR9">
        <v>9.0626379981728136E-3</v>
      </c>
      <c r="AS9">
        <v>9.0626379981728136E-3</v>
      </c>
      <c r="AT9">
        <v>9.0626379981728136E-3</v>
      </c>
      <c r="AU9">
        <v>9.0626379981728136E-3</v>
      </c>
      <c r="AV9">
        <v>9.0626379981728136E-3</v>
      </c>
      <c r="AW9">
        <v>9.0626379981728136E-3</v>
      </c>
      <c r="AX9">
        <v>9.0626379981728136E-3</v>
      </c>
      <c r="AY9">
        <v>9.0626379981728136E-3</v>
      </c>
      <c r="AZ9">
        <v>9.0626379981728136E-3</v>
      </c>
      <c r="BA9">
        <v>9.0626379981728136E-3</v>
      </c>
      <c r="BB9">
        <v>9.0626379981728136E-3</v>
      </c>
      <c r="BC9">
        <v>9.0626379981728136E-3</v>
      </c>
      <c r="BD9">
        <v>9.0626379981728136E-3</v>
      </c>
      <c r="BE9">
        <v>9.0626379981728136E-3</v>
      </c>
      <c r="BF9">
        <v>9.0626379981728136E-3</v>
      </c>
      <c r="BG9">
        <v>9.0626379981728136E-3</v>
      </c>
      <c r="BH9">
        <v>9.0626379981728136E-3</v>
      </c>
      <c r="BI9">
        <v>9.0626379981728136E-3</v>
      </c>
      <c r="BJ9">
        <v>7.5172274028104174E-3</v>
      </c>
      <c r="BK9">
        <v>1.3114414648099208E-3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1.079242578946947E-3</v>
      </c>
    </row>
    <row r="10" spans="1:73" x14ac:dyDescent="0.25">
      <c r="A10">
        <v>1280</v>
      </c>
      <c r="B10">
        <v>382.2248835505078</v>
      </c>
      <c r="C10">
        <v>1.0931013961491003E-3</v>
      </c>
      <c r="D10">
        <v>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6.2057859380004968E-3</v>
      </c>
      <c r="Q10">
        <v>1.0155739394321914E-2</v>
      </c>
      <c r="R10">
        <v>1.0155739394321914E-2</v>
      </c>
      <c r="S10">
        <v>1.0155739394321914E-2</v>
      </c>
      <c r="T10">
        <v>1.0155739394321914E-2</v>
      </c>
      <c r="U10">
        <v>1.0155739394321914E-2</v>
      </c>
      <c r="V10">
        <v>1.0155739394321914E-2</v>
      </c>
      <c r="W10">
        <v>1.0155739394321914E-2</v>
      </c>
      <c r="X10">
        <v>1.0155739394321914E-2</v>
      </c>
      <c r="Y10">
        <v>1.0155739394321914E-2</v>
      </c>
      <c r="Z10">
        <v>1.0155739394321914E-2</v>
      </c>
      <c r="AA10">
        <v>1.0155739394321914E-2</v>
      </c>
      <c r="AB10">
        <v>1.0155739394321914E-2</v>
      </c>
      <c r="AC10">
        <v>1.0155739394321914E-2</v>
      </c>
      <c r="AD10">
        <v>1.0155739394321914E-2</v>
      </c>
      <c r="AE10">
        <v>1.0155739394321914E-2</v>
      </c>
      <c r="AF10">
        <v>1.0155739394321914E-2</v>
      </c>
      <c r="AG10">
        <v>1.0155739394321914E-2</v>
      </c>
      <c r="AH10">
        <v>1.0155739394321914E-2</v>
      </c>
      <c r="AI10">
        <v>1.0155739394321914E-2</v>
      </c>
      <c r="AJ10">
        <v>1.0155739394321914E-2</v>
      </c>
      <c r="AK10">
        <v>1.0155739394321914E-2</v>
      </c>
      <c r="AL10">
        <v>1.0155739394321914E-2</v>
      </c>
      <c r="AM10">
        <v>1.0155739394321914E-2</v>
      </c>
      <c r="AN10">
        <v>1.0155739394321914E-2</v>
      </c>
      <c r="AO10">
        <v>1.0155739394321914E-2</v>
      </c>
      <c r="AP10">
        <v>1.0155739394321914E-2</v>
      </c>
      <c r="AQ10">
        <v>1.0155739394321914E-2</v>
      </c>
      <c r="AR10">
        <v>1.0155739394321914E-2</v>
      </c>
      <c r="AS10">
        <v>1.0155739394321914E-2</v>
      </c>
      <c r="AT10">
        <v>1.0155739394321914E-2</v>
      </c>
      <c r="AU10">
        <v>1.0155739394321914E-2</v>
      </c>
      <c r="AV10">
        <v>1.0155739394321914E-2</v>
      </c>
      <c r="AW10">
        <v>1.0155739394321914E-2</v>
      </c>
      <c r="AX10">
        <v>1.0155739394321914E-2</v>
      </c>
      <c r="AY10">
        <v>1.0155739394321914E-2</v>
      </c>
      <c r="AZ10">
        <v>1.0155739394321914E-2</v>
      </c>
      <c r="BA10">
        <v>1.0155739394321914E-2</v>
      </c>
      <c r="BB10">
        <v>1.0155739394321914E-2</v>
      </c>
      <c r="BC10">
        <v>1.0155739394321914E-2</v>
      </c>
      <c r="BD10">
        <v>1.0155739394321914E-2</v>
      </c>
      <c r="BE10">
        <v>1.0155739394321914E-2</v>
      </c>
      <c r="BF10">
        <v>1.0155739394321914E-2</v>
      </c>
      <c r="BG10">
        <v>1.0155739394321914E-2</v>
      </c>
      <c r="BH10">
        <v>1.0155739394321914E-2</v>
      </c>
      <c r="BI10">
        <v>1.0155739394321914E-2</v>
      </c>
      <c r="BJ10">
        <v>8.610328798959517E-3</v>
      </c>
      <c r="BK10">
        <v>2.4045428609590211E-3</v>
      </c>
      <c r="BL10">
        <v>1.0931013961491003E-3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5.1313886972609007E-3</v>
      </c>
    </row>
    <row r="11" spans="1:73" x14ac:dyDescent="0.25">
      <c r="A11">
        <v>1351</v>
      </c>
      <c r="B11">
        <v>267.50810549924495</v>
      </c>
      <c r="C11">
        <v>7.6502995013349388E-4</v>
      </c>
      <c r="D11">
        <v>40</v>
      </c>
      <c r="E11">
        <v>715.5</v>
      </c>
      <c r="F11">
        <v>-635.5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6.9708158881339908E-3</v>
      </c>
      <c r="Q11">
        <v>1.0920769344455407E-2</v>
      </c>
      <c r="R11">
        <v>1.0920769344455407E-2</v>
      </c>
      <c r="S11">
        <v>1.0920769344455407E-2</v>
      </c>
      <c r="T11">
        <v>1.0920769344455407E-2</v>
      </c>
      <c r="U11">
        <v>1.0920769344455407E-2</v>
      </c>
      <c r="V11">
        <v>1.0920769344455407E-2</v>
      </c>
      <c r="W11">
        <v>1.0920769344455407E-2</v>
      </c>
      <c r="X11">
        <v>1.0920769344455407E-2</v>
      </c>
      <c r="Y11">
        <v>1.0920769344455407E-2</v>
      </c>
      <c r="Z11">
        <v>1.0920769344455407E-2</v>
      </c>
      <c r="AA11">
        <v>1.0920769344455407E-2</v>
      </c>
      <c r="AB11">
        <v>1.0920769344455407E-2</v>
      </c>
      <c r="AC11">
        <v>1.0920769344455407E-2</v>
      </c>
      <c r="AD11">
        <v>1.0920769344455407E-2</v>
      </c>
      <c r="AE11">
        <v>1.0920769344455407E-2</v>
      </c>
      <c r="AF11">
        <v>1.0920769344455407E-2</v>
      </c>
      <c r="AG11">
        <v>1.0920769344455407E-2</v>
      </c>
      <c r="AH11">
        <v>1.0920769344455407E-2</v>
      </c>
      <c r="AI11">
        <v>1.0920769344455407E-2</v>
      </c>
      <c r="AJ11">
        <v>1.0920769344455407E-2</v>
      </c>
      <c r="AK11">
        <v>1.0920769344455407E-2</v>
      </c>
      <c r="AL11">
        <v>1.0920769344455407E-2</v>
      </c>
      <c r="AM11">
        <v>1.0920769344455407E-2</v>
      </c>
      <c r="AN11">
        <v>1.0920769344455407E-2</v>
      </c>
      <c r="AO11">
        <v>1.0920769344455407E-2</v>
      </c>
      <c r="AP11">
        <v>1.0920769344455407E-2</v>
      </c>
      <c r="AQ11">
        <v>1.0920769344455407E-2</v>
      </c>
      <c r="AR11">
        <v>1.0920769344455407E-2</v>
      </c>
      <c r="AS11">
        <v>1.0920769344455407E-2</v>
      </c>
      <c r="AT11">
        <v>1.0920769344455407E-2</v>
      </c>
      <c r="AU11">
        <v>1.0920769344455407E-2</v>
      </c>
      <c r="AV11">
        <v>1.0920769344455407E-2</v>
      </c>
      <c r="AW11">
        <v>1.0920769344455407E-2</v>
      </c>
      <c r="AX11">
        <v>1.0920769344455407E-2</v>
      </c>
      <c r="AY11">
        <v>1.0920769344455407E-2</v>
      </c>
      <c r="AZ11">
        <v>1.0920769344455407E-2</v>
      </c>
      <c r="BA11">
        <v>1.0920769344455407E-2</v>
      </c>
      <c r="BB11">
        <v>1.0920769344455407E-2</v>
      </c>
      <c r="BC11">
        <v>1.0920769344455407E-2</v>
      </c>
      <c r="BD11">
        <v>1.0920769344455407E-2</v>
      </c>
      <c r="BE11">
        <v>1.0920769344455407E-2</v>
      </c>
      <c r="BF11">
        <v>1.0920769344455407E-2</v>
      </c>
      <c r="BG11">
        <v>1.0920769344455407E-2</v>
      </c>
      <c r="BH11">
        <v>1.0920769344455407E-2</v>
      </c>
      <c r="BI11">
        <v>1.0920769344455407E-2</v>
      </c>
      <c r="BJ11">
        <v>9.3753587490930101E-3</v>
      </c>
      <c r="BK11">
        <v>3.169572811092515E-3</v>
      </c>
      <c r="BL11">
        <v>1.858131346282594E-3</v>
      </c>
      <c r="BM11">
        <v>7.6502995013349388E-4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1.1323594115053241E-3</v>
      </c>
      <c r="BU11">
        <v>9.3694591235889153E-3</v>
      </c>
    </row>
    <row r="12" spans="1:73" x14ac:dyDescent="0.25">
      <c r="A12">
        <v>1363</v>
      </c>
      <c r="B12">
        <v>332.90897870311812</v>
      </c>
      <c r="C12">
        <v>9.5206587815694309E-4</v>
      </c>
      <c r="D12">
        <v>30</v>
      </c>
      <c r="E12">
        <v>711.5</v>
      </c>
      <c r="F12">
        <v>-651.5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9.5206587815694309E-4</v>
      </c>
      <c r="P12">
        <v>7.9228817662909332E-3</v>
      </c>
      <c r="Q12">
        <v>1.187283522261235E-2</v>
      </c>
      <c r="R12">
        <v>1.187283522261235E-2</v>
      </c>
      <c r="S12">
        <v>1.187283522261235E-2</v>
      </c>
      <c r="T12">
        <v>1.187283522261235E-2</v>
      </c>
      <c r="U12">
        <v>1.187283522261235E-2</v>
      </c>
      <c r="V12">
        <v>1.187283522261235E-2</v>
      </c>
      <c r="W12">
        <v>1.187283522261235E-2</v>
      </c>
      <c r="X12">
        <v>1.187283522261235E-2</v>
      </c>
      <c r="Y12">
        <v>1.187283522261235E-2</v>
      </c>
      <c r="Z12">
        <v>1.187283522261235E-2</v>
      </c>
      <c r="AA12">
        <v>1.187283522261235E-2</v>
      </c>
      <c r="AB12">
        <v>1.187283522261235E-2</v>
      </c>
      <c r="AC12">
        <v>1.187283522261235E-2</v>
      </c>
      <c r="AD12">
        <v>1.187283522261235E-2</v>
      </c>
      <c r="AE12">
        <v>1.187283522261235E-2</v>
      </c>
      <c r="AF12">
        <v>1.187283522261235E-2</v>
      </c>
      <c r="AG12">
        <v>1.187283522261235E-2</v>
      </c>
      <c r="AH12">
        <v>1.187283522261235E-2</v>
      </c>
      <c r="AI12">
        <v>1.187283522261235E-2</v>
      </c>
      <c r="AJ12">
        <v>1.187283522261235E-2</v>
      </c>
      <c r="AK12">
        <v>1.187283522261235E-2</v>
      </c>
      <c r="AL12">
        <v>1.187283522261235E-2</v>
      </c>
      <c r="AM12">
        <v>1.187283522261235E-2</v>
      </c>
      <c r="AN12">
        <v>1.187283522261235E-2</v>
      </c>
      <c r="AO12">
        <v>1.187283522261235E-2</v>
      </c>
      <c r="AP12">
        <v>1.187283522261235E-2</v>
      </c>
      <c r="AQ12">
        <v>1.187283522261235E-2</v>
      </c>
      <c r="AR12">
        <v>1.187283522261235E-2</v>
      </c>
      <c r="AS12">
        <v>1.187283522261235E-2</v>
      </c>
      <c r="AT12">
        <v>1.187283522261235E-2</v>
      </c>
      <c r="AU12">
        <v>1.187283522261235E-2</v>
      </c>
      <c r="AV12">
        <v>1.187283522261235E-2</v>
      </c>
      <c r="AW12">
        <v>1.187283522261235E-2</v>
      </c>
      <c r="AX12">
        <v>1.187283522261235E-2</v>
      </c>
      <c r="AY12">
        <v>1.187283522261235E-2</v>
      </c>
      <c r="AZ12">
        <v>1.187283522261235E-2</v>
      </c>
      <c r="BA12">
        <v>1.187283522261235E-2</v>
      </c>
      <c r="BB12">
        <v>1.187283522261235E-2</v>
      </c>
      <c r="BC12">
        <v>1.187283522261235E-2</v>
      </c>
      <c r="BD12">
        <v>1.187283522261235E-2</v>
      </c>
      <c r="BE12">
        <v>1.187283522261235E-2</v>
      </c>
      <c r="BF12">
        <v>1.187283522261235E-2</v>
      </c>
      <c r="BG12">
        <v>1.187283522261235E-2</v>
      </c>
      <c r="BH12">
        <v>1.187283522261235E-2</v>
      </c>
      <c r="BI12">
        <v>1.187283522261235E-2</v>
      </c>
      <c r="BJ12">
        <v>1.0327424627249953E-2</v>
      </c>
      <c r="BK12">
        <v>4.1216386892494582E-3</v>
      </c>
      <c r="BL12">
        <v>2.8101972244395372E-3</v>
      </c>
      <c r="BM12">
        <v>1.717095828290437E-3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3.4976010021169519E-3</v>
      </c>
      <c r="BU12">
        <v>9.2058211900336619E-3</v>
      </c>
    </row>
    <row r="13" spans="1:73" x14ac:dyDescent="0.25">
      <c r="A13">
        <v>1380</v>
      </c>
      <c r="B13">
        <v>250.37399051404347</v>
      </c>
      <c r="C13">
        <v>7.1602915029512321E-4</v>
      </c>
      <c r="D13">
        <v>20</v>
      </c>
      <c r="E13">
        <v>710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7.1602915029512321E-4</v>
      </c>
      <c r="O13">
        <v>1.6680950284520663E-3</v>
      </c>
      <c r="P13">
        <v>8.6389109165860567E-3</v>
      </c>
      <c r="Q13">
        <v>1.2588864372907474E-2</v>
      </c>
      <c r="R13">
        <v>1.2588864372907474E-2</v>
      </c>
      <c r="S13">
        <v>1.2588864372907474E-2</v>
      </c>
      <c r="T13">
        <v>1.2588864372907474E-2</v>
      </c>
      <c r="U13">
        <v>1.2588864372907474E-2</v>
      </c>
      <c r="V13">
        <v>1.2588864372907474E-2</v>
      </c>
      <c r="W13">
        <v>1.2588864372907474E-2</v>
      </c>
      <c r="X13">
        <v>1.2588864372907474E-2</v>
      </c>
      <c r="Y13">
        <v>1.2588864372907474E-2</v>
      </c>
      <c r="Z13">
        <v>1.2588864372907474E-2</v>
      </c>
      <c r="AA13">
        <v>1.2588864372907474E-2</v>
      </c>
      <c r="AB13">
        <v>1.2588864372907474E-2</v>
      </c>
      <c r="AC13">
        <v>1.2588864372907474E-2</v>
      </c>
      <c r="AD13">
        <v>1.2588864372907474E-2</v>
      </c>
      <c r="AE13">
        <v>1.2588864372907474E-2</v>
      </c>
      <c r="AF13">
        <v>1.2588864372907474E-2</v>
      </c>
      <c r="AG13">
        <v>1.2588864372907474E-2</v>
      </c>
      <c r="AH13">
        <v>1.2588864372907474E-2</v>
      </c>
      <c r="AI13">
        <v>1.2588864372907474E-2</v>
      </c>
      <c r="AJ13">
        <v>1.2588864372907474E-2</v>
      </c>
      <c r="AK13">
        <v>1.2588864372907474E-2</v>
      </c>
      <c r="AL13">
        <v>1.2588864372907474E-2</v>
      </c>
      <c r="AM13">
        <v>1.2588864372907474E-2</v>
      </c>
      <c r="AN13">
        <v>1.2588864372907474E-2</v>
      </c>
      <c r="AO13">
        <v>1.2588864372907474E-2</v>
      </c>
      <c r="AP13">
        <v>1.2588864372907474E-2</v>
      </c>
      <c r="AQ13">
        <v>1.2588864372907474E-2</v>
      </c>
      <c r="AR13">
        <v>1.2588864372907474E-2</v>
      </c>
      <c r="AS13">
        <v>1.2588864372907474E-2</v>
      </c>
      <c r="AT13">
        <v>1.2588864372907474E-2</v>
      </c>
      <c r="AU13">
        <v>1.2588864372907474E-2</v>
      </c>
      <c r="AV13">
        <v>1.2588864372907474E-2</v>
      </c>
      <c r="AW13">
        <v>1.2588864372907474E-2</v>
      </c>
      <c r="AX13">
        <v>1.2588864372907474E-2</v>
      </c>
      <c r="AY13">
        <v>1.2588864372907474E-2</v>
      </c>
      <c r="AZ13">
        <v>1.2588864372907474E-2</v>
      </c>
      <c r="BA13">
        <v>1.2588864372907474E-2</v>
      </c>
      <c r="BB13">
        <v>1.2588864372907474E-2</v>
      </c>
      <c r="BC13">
        <v>1.2588864372907474E-2</v>
      </c>
      <c r="BD13">
        <v>1.2588864372907474E-2</v>
      </c>
      <c r="BE13">
        <v>1.2588864372907474E-2</v>
      </c>
      <c r="BF13">
        <v>1.2588864372907474E-2</v>
      </c>
      <c r="BG13">
        <v>1.2588864372907474E-2</v>
      </c>
      <c r="BH13">
        <v>1.2588864372907474E-2</v>
      </c>
      <c r="BI13">
        <v>1.2588864372907474E-2</v>
      </c>
      <c r="BJ13">
        <v>1.1043453777545077E-2</v>
      </c>
      <c r="BK13">
        <v>4.8376678395445818E-3</v>
      </c>
      <c r="BL13">
        <v>3.5262263747346603E-3</v>
      </c>
      <c r="BM13">
        <v>2.4331249785855603E-3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7.9779997629377715E-3</v>
      </c>
      <c r="BU13">
        <v>9.1444569649504412E-3</v>
      </c>
    </row>
    <row r="14" spans="1:73" x14ac:dyDescent="0.25">
      <c r="A14">
        <v>1495</v>
      </c>
      <c r="B14">
        <v>204.85044184948495</v>
      </c>
      <c r="C14">
        <v>5.8583915810871752E-4</v>
      </c>
      <c r="D14">
        <v>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5.8583915810871752E-4</v>
      </c>
      <c r="M14">
        <v>5.8583915810871752E-4</v>
      </c>
      <c r="N14">
        <v>1.3018683084038407E-3</v>
      </c>
      <c r="O14">
        <v>2.2539341865607837E-3</v>
      </c>
      <c r="P14">
        <v>9.224750074694775E-3</v>
      </c>
      <c r="Q14">
        <v>1.3174703531016192E-2</v>
      </c>
      <c r="R14">
        <v>1.3174703531016192E-2</v>
      </c>
      <c r="S14">
        <v>1.3174703531016192E-2</v>
      </c>
      <c r="T14">
        <v>1.3174703531016192E-2</v>
      </c>
      <c r="U14">
        <v>1.3174703531016192E-2</v>
      </c>
      <c r="V14">
        <v>1.3174703531016192E-2</v>
      </c>
      <c r="W14">
        <v>1.3174703531016192E-2</v>
      </c>
      <c r="X14">
        <v>1.3174703531016192E-2</v>
      </c>
      <c r="Y14">
        <v>1.3174703531016192E-2</v>
      </c>
      <c r="Z14">
        <v>1.3174703531016192E-2</v>
      </c>
      <c r="AA14">
        <v>1.3174703531016192E-2</v>
      </c>
      <c r="AB14">
        <v>1.3174703531016192E-2</v>
      </c>
      <c r="AC14">
        <v>1.3174703531016192E-2</v>
      </c>
      <c r="AD14">
        <v>1.3174703531016192E-2</v>
      </c>
      <c r="AE14">
        <v>1.3174703531016192E-2</v>
      </c>
      <c r="AF14">
        <v>1.3174703531016192E-2</v>
      </c>
      <c r="AG14">
        <v>1.3174703531016192E-2</v>
      </c>
      <c r="AH14">
        <v>1.3174703531016192E-2</v>
      </c>
      <c r="AI14">
        <v>1.3174703531016192E-2</v>
      </c>
      <c r="AJ14">
        <v>1.3174703531016192E-2</v>
      </c>
      <c r="AK14">
        <v>1.3174703531016192E-2</v>
      </c>
      <c r="AL14">
        <v>1.3174703531016192E-2</v>
      </c>
      <c r="AM14">
        <v>1.3174703531016192E-2</v>
      </c>
      <c r="AN14">
        <v>1.3174703531016192E-2</v>
      </c>
      <c r="AO14">
        <v>1.3174703531016192E-2</v>
      </c>
      <c r="AP14">
        <v>1.3174703531016192E-2</v>
      </c>
      <c r="AQ14">
        <v>1.3174703531016192E-2</v>
      </c>
      <c r="AR14">
        <v>1.3174703531016192E-2</v>
      </c>
      <c r="AS14">
        <v>1.3174703531016192E-2</v>
      </c>
      <c r="AT14">
        <v>1.3174703531016192E-2</v>
      </c>
      <c r="AU14">
        <v>1.3174703531016192E-2</v>
      </c>
      <c r="AV14">
        <v>1.3174703531016192E-2</v>
      </c>
      <c r="AW14">
        <v>1.3174703531016192E-2</v>
      </c>
      <c r="AX14">
        <v>1.3174703531016192E-2</v>
      </c>
      <c r="AY14">
        <v>1.3174703531016192E-2</v>
      </c>
      <c r="AZ14">
        <v>1.3174703531016192E-2</v>
      </c>
      <c r="BA14">
        <v>1.3174703531016192E-2</v>
      </c>
      <c r="BB14">
        <v>1.3174703531016192E-2</v>
      </c>
      <c r="BC14">
        <v>1.3174703531016192E-2</v>
      </c>
      <c r="BD14">
        <v>1.3174703531016192E-2</v>
      </c>
      <c r="BE14">
        <v>1.3174703531016192E-2</v>
      </c>
      <c r="BF14">
        <v>1.3174703531016192E-2</v>
      </c>
      <c r="BG14">
        <v>1.3174703531016192E-2</v>
      </c>
      <c r="BH14">
        <v>1.3174703531016192E-2</v>
      </c>
      <c r="BI14">
        <v>1.3174703531016192E-2</v>
      </c>
      <c r="BJ14">
        <v>1.1629292935653795E-2</v>
      </c>
      <c r="BK14">
        <v>5.4235069976532992E-3</v>
      </c>
      <c r="BL14">
        <v>4.1120655328433777E-3</v>
      </c>
      <c r="BM14">
        <v>3.0189641366942777E-3</v>
      </c>
      <c r="BN14">
        <v>5.8583915810871752E-4</v>
      </c>
      <c r="BO14">
        <v>5.8583915810871752E-4</v>
      </c>
      <c r="BP14">
        <v>0</v>
      </c>
      <c r="BQ14">
        <v>0</v>
      </c>
      <c r="BR14">
        <v>0</v>
      </c>
      <c r="BS14">
        <v>0</v>
      </c>
      <c r="BT14">
        <v>1.2588864372907474E-2</v>
      </c>
      <c r="BU14">
        <v>1.223008771064598E-2</v>
      </c>
    </row>
    <row r="15" spans="1:73" x14ac:dyDescent="0.25">
      <c r="A15">
        <v>1495</v>
      </c>
      <c r="B15">
        <v>300.64673099119733</v>
      </c>
      <c r="C15">
        <v>8.5980106355559697E-4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1.4456402216643145E-3</v>
      </c>
      <c r="M15">
        <v>1.4456402216643145E-3</v>
      </c>
      <c r="N15">
        <v>2.1616693719594378E-3</v>
      </c>
      <c r="O15">
        <v>3.1137352501163806E-3</v>
      </c>
      <c r="P15">
        <v>1.0084551138250372E-2</v>
      </c>
      <c r="Q15">
        <v>1.4034504594571789E-2</v>
      </c>
      <c r="R15">
        <v>1.4034504594571789E-2</v>
      </c>
      <c r="S15">
        <v>1.4034504594571789E-2</v>
      </c>
      <c r="T15">
        <v>1.4034504594571789E-2</v>
      </c>
      <c r="U15">
        <v>1.4034504594571789E-2</v>
      </c>
      <c r="V15">
        <v>1.4034504594571789E-2</v>
      </c>
      <c r="W15">
        <v>1.4034504594571789E-2</v>
      </c>
      <c r="X15">
        <v>1.4034504594571789E-2</v>
      </c>
      <c r="Y15">
        <v>1.4034504594571789E-2</v>
      </c>
      <c r="Z15">
        <v>1.4034504594571789E-2</v>
      </c>
      <c r="AA15">
        <v>1.4034504594571789E-2</v>
      </c>
      <c r="AB15">
        <v>1.4034504594571789E-2</v>
      </c>
      <c r="AC15">
        <v>1.4034504594571789E-2</v>
      </c>
      <c r="AD15">
        <v>1.4034504594571789E-2</v>
      </c>
      <c r="AE15">
        <v>1.4034504594571789E-2</v>
      </c>
      <c r="AF15">
        <v>1.4034504594571789E-2</v>
      </c>
      <c r="AG15">
        <v>1.4034504594571789E-2</v>
      </c>
      <c r="AH15">
        <v>1.4034504594571789E-2</v>
      </c>
      <c r="AI15">
        <v>1.4034504594571789E-2</v>
      </c>
      <c r="AJ15">
        <v>1.4034504594571789E-2</v>
      </c>
      <c r="AK15">
        <v>1.4034504594571789E-2</v>
      </c>
      <c r="AL15">
        <v>1.4034504594571789E-2</v>
      </c>
      <c r="AM15">
        <v>1.4034504594571789E-2</v>
      </c>
      <c r="AN15">
        <v>1.4034504594571789E-2</v>
      </c>
      <c r="AO15">
        <v>1.4034504594571789E-2</v>
      </c>
      <c r="AP15">
        <v>1.4034504594571789E-2</v>
      </c>
      <c r="AQ15">
        <v>1.4034504594571789E-2</v>
      </c>
      <c r="AR15">
        <v>1.4034504594571789E-2</v>
      </c>
      <c r="AS15">
        <v>1.4034504594571789E-2</v>
      </c>
      <c r="AT15">
        <v>1.4034504594571789E-2</v>
      </c>
      <c r="AU15">
        <v>1.4034504594571789E-2</v>
      </c>
      <c r="AV15">
        <v>1.4034504594571789E-2</v>
      </c>
      <c r="AW15">
        <v>1.4034504594571789E-2</v>
      </c>
      <c r="AX15">
        <v>1.4034504594571789E-2</v>
      </c>
      <c r="AY15">
        <v>1.4034504594571789E-2</v>
      </c>
      <c r="AZ15">
        <v>1.4034504594571789E-2</v>
      </c>
      <c r="BA15">
        <v>1.4034504594571789E-2</v>
      </c>
      <c r="BB15">
        <v>1.4034504594571789E-2</v>
      </c>
      <c r="BC15">
        <v>1.4034504594571789E-2</v>
      </c>
      <c r="BD15">
        <v>1.4034504594571789E-2</v>
      </c>
      <c r="BE15">
        <v>1.4034504594571789E-2</v>
      </c>
      <c r="BF15">
        <v>1.4034504594571789E-2</v>
      </c>
      <c r="BG15">
        <v>1.4034504594571789E-2</v>
      </c>
      <c r="BH15">
        <v>1.4034504594571789E-2</v>
      </c>
      <c r="BI15">
        <v>1.4034504594571789E-2</v>
      </c>
      <c r="BJ15">
        <v>1.2489093999209392E-2</v>
      </c>
      <c r="BK15">
        <v>6.2833080612088961E-3</v>
      </c>
      <c r="BL15">
        <v>4.9718665963989746E-3</v>
      </c>
      <c r="BM15">
        <v>3.8787652002498746E-3</v>
      </c>
      <c r="BN15">
        <v>1.4456402216643145E-3</v>
      </c>
      <c r="BO15">
        <v>5.8583915810871752E-4</v>
      </c>
      <c r="BP15">
        <v>0</v>
      </c>
      <c r="BQ15">
        <v>0</v>
      </c>
      <c r="BR15">
        <v>0</v>
      </c>
      <c r="BS15">
        <v>0</v>
      </c>
      <c r="BT15">
        <v>1.2588864372907474E-2</v>
      </c>
      <c r="BU15">
        <v>1.1319487045007671E-2</v>
      </c>
    </row>
    <row r="16" spans="1:73" x14ac:dyDescent="0.25">
      <c r="A16">
        <v>1575</v>
      </c>
      <c r="B16">
        <v>240.81624601351112</v>
      </c>
      <c r="C16">
        <v>6.8869554563673438E-4</v>
      </c>
      <c r="D16">
        <v>-10</v>
      </c>
      <c r="E16">
        <v>777.5</v>
      </c>
      <c r="F16">
        <v>-797.5</v>
      </c>
      <c r="G16">
        <v>0</v>
      </c>
      <c r="H16">
        <v>0</v>
      </c>
      <c r="I16">
        <v>0</v>
      </c>
      <c r="J16">
        <v>6.8869554563673438E-4</v>
      </c>
      <c r="K16">
        <v>6.8869554563673438E-4</v>
      </c>
      <c r="L16">
        <v>2.1343357673010489E-3</v>
      </c>
      <c r="M16">
        <v>2.1343357673010489E-3</v>
      </c>
      <c r="N16">
        <v>2.850364917596172E-3</v>
      </c>
      <c r="O16">
        <v>3.8024307957531152E-3</v>
      </c>
      <c r="P16">
        <v>1.0773246683887107E-2</v>
      </c>
      <c r="Q16">
        <v>1.4723200140208524E-2</v>
      </c>
      <c r="R16">
        <v>1.4723200140208524E-2</v>
      </c>
      <c r="S16">
        <v>1.4723200140208524E-2</v>
      </c>
      <c r="T16">
        <v>1.4723200140208524E-2</v>
      </c>
      <c r="U16">
        <v>1.4723200140208524E-2</v>
      </c>
      <c r="V16">
        <v>1.4723200140208524E-2</v>
      </c>
      <c r="W16">
        <v>1.4723200140208524E-2</v>
      </c>
      <c r="X16">
        <v>1.4723200140208524E-2</v>
      </c>
      <c r="Y16">
        <v>1.4723200140208524E-2</v>
      </c>
      <c r="Z16">
        <v>1.4723200140208524E-2</v>
      </c>
      <c r="AA16">
        <v>1.4723200140208524E-2</v>
      </c>
      <c r="AB16">
        <v>1.4723200140208524E-2</v>
      </c>
      <c r="AC16">
        <v>1.4723200140208524E-2</v>
      </c>
      <c r="AD16">
        <v>1.4723200140208524E-2</v>
      </c>
      <c r="AE16">
        <v>1.4723200140208524E-2</v>
      </c>
      <c r="AF16">
        <v>1.4723200140208524E-2</v>
      </c>
      <c r="AG16">
        <v>1.4723200140208524E-2</v>
      </c>
      <c r="AH16">
        <v>1.4723200140208524E-2</v>
      </c>
      <c r="AI16">
        <v>1.4723200140208524E-2</v>
      </c>
      <c r="AJ16">
        <v>1.4723200140208524E-2</v>
      </c>
      <c r="AK16">
        <v>1.4723200140208524E-2</v>
      </c>
      <c r="AL16">
        <v>1.4723200140208524E-2</v>
      </c>
      <c r="AM16">
        <v>1.4723200140208524E-2</v>
      </c>
      <c r="AN16">
        <v>1.4723200140208524E-2</v>
      </c>
      <c r="AO16">
        <v>1.4723200140208524E-2</v>
      </c>
      <c r="AP16">
        <v>1.4723200140208524E-2</v>
      </c>
      <c r="AQ16">
        <v>1.4723200140208524E-2</v>
      </c>
      <c r="AR16">
        <v>1.4723200140208524E-2</v>
      </c>
      <c r="AS16">
        <v>1.4723200140208524E-2</v>
      </c>
      <c r="AT16">
        <v>1.4723200140208524E-2</v>
      </c>
      <c r="AU16">
        <v>1.4723200140208524E-2</v>
      </c>
      <c r="AV16">
        <v>1.4723200140208524E-2</v>
      </c>
      <c r="AW16">
        <v>1.4723200140208524E-2</v>
      </c>
      <c r="AX16">
        <v>1.4723200140208524E-2</v>
      </c>
      <c r="AY16">
        <v>1.4723200140208524E-2</v>
      </c>
      <c r="AZ16">
        <v>1.4723200140208524E-2</v>
      </c>
      <c r="BA16">
        <v>1.4723200140208524E-2</v>
      </c>
      <c r="BB16">
        <v>1.4723200140208524E-2</v>
      </c>
      <c r="BC16">
        <v>1.4723200140208524E-2</v>
      </c>
      <c r="BD16">
        <v>1.4723200140208524E-2</v>
      </c>
      <c r="BE16">
        <v>1.4723200140208524E-2</v>
      </c>
      <c r="BF16">
        <v>1.4723200140208524E-2</v>
      </c>
      <c r="BG16">
        <v>1.4723200140208524E-2</v>
      </c>
      <c r="BH16">
        <v>1.4723200140208524E-2</v>
      </c>
      <c r="BI16">
        <v>1.4723200140208524E-2</v>
      </c>
      <c r="BJ16">
        <v>1.3177789544846127E-2</v>
      </c>
      <c r="BK16">
        <v>6.9720036068456302E-3</v>
      </c>
      <c r="BL16">
        <v>5.6605621420357088E-3</v>
      </c>
      <c r="BM16">
        <v>4.5674607458866092E-3</v>
      </c>
      <c r="BN16">
        <v>2.1343357673010489E-3</v>
      </c>
      <c r="BO16">
        <v>1.274534703745452E-3</v>
      </c>
      <c r="BP16">
        <v>6.8869554563673438E-4</v>
      </c>
      <c r="BQ16">
        <v>0</v>
      </c>
      <c r="BR16">
        <v>0</v>
      </c>
      <c r="BS16">
        <v>0</v>
      </c>
      <c r="BT16">
        <v>1.4034504594571789E-2</v>
      </c>
      <c r="BU16">
        <v>1.3105646000179293E-2</v>
      </c>
    </row>
    <row r="17" spans="1:73" x14ac:dyDescent="0.25">
      <c r="A17">
        <v>1575</v>
      </c>
      <c r="B17">
        <v>216.09679195377777</v>
      </c>
      <c r="C17">
        <v>6.1800190190077517E-4</v>
      </c>
      <c r="D17">
        <v>-20</v>
      </c>
      <c r="E17">
        <v>767.5</v>
      </c>
      <c r="F17">
        <v>-807.5</v>
      </c>
      <c r="G17">
        <v>0</v>
      </c>
      <c r="H17">
        <v>0</v>
      </c>
      <c r="I17">
        <v>6.1800190190077517E-4</v>
      </c>
      <c r="J17">
        <v>1.3066974475375095E-3</v>
      </c>
      <c r="K17">
        <v>1.3066974475375095E-3</v>
      </c>
      <c r="L17">
        <v>2.7523376692018238E-3</v>
      </c>
      <c r="M17">
        <v>2.7523376692018238E-3</v>
      </c>
      <c r="N17">
        <v>3.4683668194969474E-3</v>
      </c>
      <c r="O17">
        <v>4.4204326976538906E-3</v>
      </c>
      <c r="P17">
        <v>1.1391248585787881E-2</v>
      </c>
      <c r="Q17">
        <v>1.5341202042109299E-2</v>
      </c>
      <c r="R17">
        <v>1.5341202042109299E-2</v>
      </c>
      <c r="S17">
        <v>1.5341202042109299E-2</v>
      </c>
      <c r="T17">
        <v>1.5341202042109299E-2</v>
      </c>
      <c r="U17">
        <v>1.5341202042109299E-2</v>
      </c>
      <c r="V17">
        <v>1.5341202042109299E-2</v>
      </c>
      <c r="W17">
        <v>1.5341202042109299E-2</v>
      </c>
      <c r="X17">
        <v>1.5341202042109299E-2</v>
      </c>
      <c r="Y17">
        <v>1.5341202042109299E-2</v>
      </c>
      <c r="Z17">
        <v>1.5341202042109299E-2</v>
      </c>
      <c r="AA17">
        <v>1.5341202042109299E-2</v>
      </c>
      <c r="AB17">
        <v>1.5341202042109299E-2</v>
      </c>
      <c r="AC17">
        <v>1.5341202042109299E-2</v>
      </c>
      <c r="AD17">
        <v>1.5341202042109299E-2</v>
      </c>
      <c r="AE17">
        <v>1.5341202042109299E-2</v>
      </c>
      <c r="AF17">
        <v>1.5341202042109299E-2</v>
      </c>
      <c r="AG17">
        <v>1.5341202042109299E-2</v>
      </c>
      <c r="AH17">
        <v>1.5341202042109299E-2</v>
      </c>
      <c r="AI17">
        <v>1.5341202042109299E-2</v>
      </c>
      <c r="AJ17">
        <v>1.5341202042109299E-2</v>
      </c>
      <c r="AK17">
        <v>1.5341202042109299E-2</v>
      </c>
      <c r="AL17">
        <v>1.5341202042109299E-2</v>
      </c>
      <c r="AM17">
        <v>1.5341202042109299E-2</v>
      </c>
      <c r="AN17">
        <v>1.5341202042109299E-2</v>
      </c>
      <c r="AO17">
        <v>1.5341202042109299E-2</v>
      </c>
      <c r="AP17">
        <v>1.5341202042109299E-2</v>
      </c>
      <c r="AQ17">
        <v>1.5341202042109299E-2</v>
      </c>
      <c r="AR17">
        <v>1.5341202042109299E-2</v>
      </c>
      <c r="AS17">
        <v>1.5341202042109299E-2</v>
      </c>
      <c r="AT17">
        <v>1.5341202042109299E-2</v>
      </c>
      <c r="AU17">
        <v>1.5341202042109299E-2</v>
      </c>
      <c r="AV17">
        <v>1.5341202042109299E-2</v>
      </c>
      <c r="AW17">
        <v>1.5341202042109299E-2</v>
      </c>
      <c r="AX17">
        <v>1.5341202042109299E-2</v>
      </c>
      <c r="AY17">
        <v>1.5341202042109299E-2</v>
      </c>
      <c r="AZ17">
        <v>1.5341202042109299E-2</v>
      </c>
      <c r="BA17">
        <v>1.5341202042109299E-2</v>
      </c>
      <c r="BB17">
        <v>1.5341202042109299E-2</v>
      </c>
      <c r="BC17">
        <v>1.5341202042109299E-2</v>
      </c>
      <c r="BD17">
        <v>1.5341202042109299E-2</v>
      </c>
      <c r="BE17">
        <v>1.5341202042109299E-2</v>
      </c>
      <c r="BF17">
        <v>1.5341202042109299E-2</v>
      </c>
      <c r="BG17">
        <v>1.5341202042109299E-2</v>
      </c>
      <c r="BH17">
        <v>1.5341202042109299E-2</v>
      </c>
      <c r="BI17">
        <v>1.5341202042109299E-2</v>
      </c>
      <c r="BJ17">
        <v>1.3795791446746902E-2</v>
      </c>
      <c r="BK17">
        <v>7.5900055087464056E-3</v>
      </c>
      <c r="BL17">
        <v>6.2785640439364842E-3</v>
      </c>
      <c r="BM17">
        <v>5.1854626477873846E-3</v>
      </c>
      <c r="BN17">
        <v>2.7523376692018238E-3</v>
      </c>
      <c r="BO17">
        <v>1.8925366056462272E-3</v>
      </c>
      <c r="BP17">
        <v>6.8869554563673438E-4</v>
      </c>
      <c r="BQ17">
        <v>0</v>
      </c>
      <c r="BR17">
        <v>0</v>
      </c>
      <c r="BS17">
        <v>0</v>
      </c>
      <c r="BT17">
        <v>1.4034504594571789E-2</v>
      </c>
      <c r="BU17">
        <v>1.2783864165016269E-2</v>
      </c>
    </row>
    <row r="18" spans="1:73" x14ac:dyDescent="0.25">
      <c r="A18">
        <v>1575</v>
      </c>
      <c r="B18">
        <v>215.39614475693335</v>
      </c>
      <c r="C18">
        <v>6.1599816414837066E-4</v>
      </c>
      <c r="D18">
        <v>-30</v>
      </c>
      <c r="E18">
        <v>757.5</v>
      </c>
      <c r="F18">
        <v>-817.5</v>
      </c>
      <c r="G18">
        <v>0</v>
      </c>
      <c r="H18">
        <v>0</v>
      </c>
      <c r="I18">
        <v>1.2340000660491458E-3</v>
      </c>
      <c r="J18">
        <v>1.9226956116858802E-3</v>
      </c>
      <c r="K18">
        <v>1.9226956116858802E-3</v>
      </c>
      <c r="L18">
        <v>3.3683358333501945E-3</v>
      </c>
      <c r="M18">
        <v>3.3683358333501945E-3</v>
      </c>
      <c r="N18">
        <v>4.084364983645318E-3</v>
      </c>
      <c r="O18">
        <v>5.0364308618022612E-3</v>
      </c>
      <c r="P18">
        <v>1.2007246749936251E-2</v>
      </c>
      <c r="Q18">
        <v>1.5957200206257668E-2</v>
      </c>
      <c r="R18">
        <v>1.5957200206257668E-2</v>
      </c>
      <c r="S18">
        <v>1.5957200206257668E-2</v>
      </c>
      <c r="T18">
        <v>1.5957200206257668E-2</v>
      </c>
      <c r="U18">
        <v>1.5957200206257668E-2</v>
      </c>
      <c r="V18">
        <v>1.5957200206257668E-2</v>
      </c>
      <c r="W18">
        <v>1.5957200206257668E-2</v>
      </c>
      <c r="X18">
        <v>1.5957200206257668E-2</v>
      </c>
      <c r="Y18">
        <v>1.5957200206257668E-2</v>
      </c>
      <c r="Z18">
        <v>1.5957200206257668E-2</v>
      </c>
      <c r="AA18">
        <v>1.5957200206257668E-2</v>
      </c>
      <c r="AB18">
        <v>1.5957200206257668E-2</v>
      </c>
      <c r="AC18">
        <v>1.5957200206257668E-2</v>
      </c>
      <c r="AD18">
        <v>1.5957200206257668E-2</v>
      </c>
      <c r="AE18">
        <v>1.5957200206257668E-2</v>
      </c>
      <c r="AF18">
        <v>1.5957200206257668E-2</v>
      </c>
      <c r="AG18">
        <v>1.5957200206257668E-2</v>
      </c>
      <c r="AH18">
        <v>1.5957200206257668E-2</v>
      </c>
      <c r="AI18">
        <v>1.5957200206257668E-2</v>
      </c>
      <c r="AJ18">
        <v>1.5957200206257668E-2</v>
      </c>
      <c r="AK18">
        <v>1.5957200206257668E-2</v>
      </c>
      <c r="AL18">
        <v>1.5957200206257668E-2</v>
      </c>
      <c r="AM18">
        <v>1.5957200206257668E-2</v>
      </c>
      <c r="AN18">
        <v>1.5957200206257668E-2</v>
      </c>
      <c r="AO18">
        <v>1.5957200206257668E-2</v>
      </c>
      <c r="AP18">
        <v>1.5957200206257668E-2</v>
      </c>
      <c r="AQ18">
        <v>1.5957200206257668E-2</v>
      </c>
      <c r="AR18">
        <v>1.5957200206257668E-2</v>
      </c>
      <c r="AS18">
        <v>1.5957200206257668E-2</v>
      </c>
      <c r="AT18">
        <v>1.5957200206257668E-2</v>
      </c>
      <c r="AU18">
        <v>1.5957200206257668E-2</v>
      </c>
      <c r="AV18">
        <v>1.5957200206257668E-2</v>
      </c>
      <c r="AW18">
        <v>1.5957200206257668E-2</v>
      </c>
      <c r="AX18">
        <v>1.5957200206257668E-2</v>
      </c>
      <c r="AY18">
        <v>1.5957200206257668E-2</v>
      </c>
      <c r="AZ18">
        <v>1.5957200206257668E-2</v>
      </c>
      <c r="BA18">
        <v>1.5957200206257668E-2</v>
      </c>
      <c r="BB18">
        <v>1.5957200206257668E-2</v>
      </c>
      <c r="BC18">
        <v>1.5957200206257668E-2</v>
      </c>
      <c r="BD18">
        <v>1.5957200206257668E-2</v>
      </c>
      <c r="BE18">
        <v>1.5957200206257668E-2</v>
      </c>
      <c r="BF18">
        <v>1.5957200206257668E-2</v>
      </c>
      <c r="BG18">
        <v>1.5957200206257668E-2</v>
      </c>
      <c r="BH18">
        <v>1.5957200206257668E-2</v>
      </c>
      <c r="BI18">
        <v>1.5957200206257668E-2</v>
      </c>
      <c r="BJ18">
        <v>1.4411789610895273E-2</v>
      </c>
      <c r="BK18">
        <v>8.2060036728947763E-3</v>
      </c>
      <c r="BL18">
        <v>6.8945622080848548E-3</v>
      </c>
      <c r="BM18">
        <v>5.8014608119357552E-3</v>
      </c>
      <c r="BN18">
        <v>3.3683358333501945E-3</v>
      </c>
      <c r="BO18">
        <v>2.5085347697945976E-3</v>
      </c>
      <c r="BP18">
        <v>6.8869554563673438E-4</v>
      </c>
      <c r="BQ18">
        <v>0</v>
      </c>
      <c r="BR18">
        <v>0</v>
      </c>
      <c r="BS18">
        <v>0</v>
      </c>
      <c r="BT18">
        <v>1.4102033873372997E-2</v>
      </c>
      <c r="BU18">
        <v>1.2230087710645978E-2</v>
      </c>
    </row>
    <row r="19" spans="1:73" x14ac:dyDescent="0.25">
      <c r="A19">
        <v>1572</v>
      </c>
      <c r="B19">
        <v>399.65116308511443</v>
      </c>
      <c r="C19">
        <v>1.1429377393824835E-3</v>
      </c>
      <c r="D19">
        <v>-40</v>
      </c>
      <c r="E19">
        <v>746</v>
      </c>
      <c r="F19">
        <v>-826</v>
      </c>
      <c r="G19">
        <v>0</v>
      </c>
      <c r="H19">
        <v>0</v>
      </c>
      <c r="I19">
        <v>2.3769378054316294E-3</v>
      </c>
      <c r="J19">
        <v>3.0656333510683635E-3</v>
      </c>
      <c r="K19">
        <v>3.0656333510683635E-3</v>
      </c>
      <c r="L19">
        <v>4.5112735727326778E-3</v>
      </c>
      <c r="M19">
        <v>4.5112735727326778E-3</v>
      </c>
      <c r="N19">
        <v>5.2273027230278013E-3</v>
      </c>
      <c r="O19">
        <v>6.1793686011847445E-3</v>
      </c>
      <c r="P19">
        <v>1.3150184489318735E-2</v>
      </c>
      <c r="Q19">
        <v>1.7100137945640151E-2</v>
      </c>
      <c r="R19">
        <v>1.7100137945640151E-2</v>
      </c>
      <c r="S19">
        <v>1.7100137945640151E-2</v>
      </c>
      <c r="T19">
        <v>1.7100137945640151E-2</v>
      </c>
      <c r="U19">
        <v>1.7100137945640151E-2</v>
      </c>
      <c r="V19">
        <v>1.7100137945640151E-2</v>
      </c>
      <c r="W19">
        <v>1.7100137945640151E-2</v>
      </c>
      <c r="X19">
        <v>1.7100137945640151E-2</v>
      </c>
      <c r="Y19">
        <v>1.7100137945640151E-2</v>
      </c>
      <c r="Z19">
        <v>1.7100137945640151E-2</v>
      </c>
      <c r="AA19">
        <v>1.7100137945640151E-2</v>
      </c>
      <c r="AB19">
        <v>1.7100137945640151E-2</v>
      </c>
      <c r="AC19">
        <v>1.7100137945640151E-2</v>
      </c>
      <c r="AD19">
        <v>1.7100137945640151E-2</v>
      </c>
      <c r="AE19">
        <v>1.7100137945640151E-2</v>
      </c>
      <c r="AF19">
        <v>1.7100137945640151E-2</v>
      </c>
      <c r="AG19">
        <v>1.7100137945640151E-2</v>
      </c>
      <c r="AH19">
        <v>1.7100137945640151E-2</v>
      </c>
      <c r="AI19">
        <v>1.7100137945640151E-2</v>
      </c>
      <c r="AJ19">
        <v>1.7100137945640151E-2</v>
      </c>
      <c r="AK19">
        <v>1.7100137945640151E-2</v>
      </c>
      <c r="AL19">
        <v>1.7100137945640151E-2</v>
      </c>
      <c r="AM19">
        <v>1.7100137945640151E-2</v>
      </c>
      <c r="AN19">
        <v>1.7100137945640151E-2</v>
      </c>
      <c r="AO19">
        <v>1.7100137945640151E-2</v>
      </c>
      <c r="AP19">
        <v>1.7100137945640151E-2</v>
      </c>
      <c r="AQ19">
        <v>1.7100137945640151E-2</v>
      </c>
      <c r="AR19">
        <v>1.7100137945640151E-2</v>
      </c>
      <c r="AS19">
        <v>1.7100137945640151E-2</v>
      </c>
      <c r="AT19">
        <v>1.7100137945640151E-2</v>
      </c>
      <c r="AU19">
        <v>1.7100137945640151E-2</v>
      </c>
      <c r="AV19">
        <v>1.7100137945640151E-2</v>
      </c>
      <c r="AW19">
        <v>1.7100137945640151E-2</v>
      </c>
      <c r="AX19">
        <v>1.7100137945640151E-2</v>
      </c>
      <c r="AY19">
        <v>1.7100137945640151E-2</v>
      </c>
      <c r="AZ19">
        <v>1.7100137945640151E-2</v>
      </c>
      <c r="BA19">
        <v>1.7100137945640151E-2</v>
      </c>
      <c r="BB19">
        <v>1.7100137945640151E-2</v>
      </c>
      <c r="BC19">
        <v>1.7100137945640151E-2</v>
      </c>
      <c r="BD19">
        <v>1.7100137945640151E-2</v>
      </c>
      <c r="BE19">
        <v>1.7100137945640151E-2</v>
      </c>
      <c r="BF19">
        <v>1.7100137945640151E-2</v>
      </c>
      <c r="BG19">
        <v>1.7100137945640151E-2</v>
      </c>
      <c r="BH19">
        <v>1.7100137945640151E-2</v>
      </c>
      <c r="BI19">
        <v>1.7100137945640151E-2</v>
      </c>
      <c r="BJ19">
        <v>1.5554727350277757E-2</v>
      </c>
      <c r="BK19">
        <v>9.3489414122772604E-3</v>
      </c>
      <c r="BL19">
        <v>8.037499947467339E-3</v>
      </c>
      <c r="BM19">
        <v>6.9443985513182385E-3</v>
      </c>
      <c r="BN19">
        <v>4.5112735727326778E-3</v>
      </c>
      <c r="BO19">
        <v>2.5085347697945976E-3</v>
      </c>
      <c r="BP19">
        <v>6.8869554563673438E-4</v>
      </c>
      <c r="BQ19">
        <v>0</v>
      </c>
      <c r="BR19">
        <v>0</v>
      </c>
      <c r="BS19">
        <v>0</v>
      </c>
      <c r="BT19">
        <v>1.4321117411468513E-2</v>
      </c>
      <c r="BU19">
        <v>1.1182896945161922E-2</v>
      </c>
    </row>
    <row r="20" spans="1:73" x14ac:dyDescent="0.25">
      <c r="A20">
        <v>1572</v>
      </c>
      <c r="B20">
        <v>388.01369968368317</v>
      </c>
      <c r="C20">
        <v>1.1096564747678588E-3</v>
      </c>
      <c r="D20">
        <v>-30</v>
      </c>
      <c r="E20">
        <v>756</v>
      </c>
      <c r="F20">
        <v>-816</v>
      </c>
      <c r="G20">
        <v>0</v>
      </c>
      <c r="H20">
        <v>0</v>
      </c>
      <c r="I20">
        <v>3.4865942801994882E-3</v>
      </c>
      <c r="J20">
        <v>4.1752898258362228E-3</v>
      </c>
      <c r="K20">
        <v>4.1752898258362228E-3</v>
      </c>
      <c r="L20">
        <v>5.6209300475005362E-3</v>
      </c>
      <c r="M20">
        <v>5.6209300475005362E-3</v>
      </c>
      <c r="N20">
        <v>6.3369591977956597E-3</v>
      </c>
      <c r="O20">
        <v>7.2890250759526029E-3</v>
      </c>
      <c r="P20">
        <v>1.4259840964086595E-2</v>
      </c>
      <c r="Q20">
        <v>1.8209794420408008E-2</v>
      </c>
      <c r="R20">
        <v>1.8209794420408008E-2</v>
      </c>
      <c r="S20">
        <v>1.8209794420408008E-2</v>
      </c>
      <c r="T20">
        <v>1.8209794420408008E-2</v>
      </c>
      <c r="U20">
        <v>1.8209794420408008E-2</v>
      </c>
      <c r="V20">
        <v>1.8209794420408008E-2</v>
      </c>
      <c r="W20">
        <v>1.8209794420408008E-2</v>
      </c>
      <c r="X20">
        <v>1.8209794420408008E-2</v>
      </c>
      <c r="Y20">
        <v>1.8209794420408008E-2</v>
      </c>
      <c r="Z20">
        <v>1.8209794420408008E-2</v>
      </c>
      <c r="AA20">
        <v>1.8209794420408008E-2</v>
      </c>
      <c r="AB20">
        <v>1.8209794420408008E-2</v>
      </c>
      <c r="AC20">
        <v>1.8209794420408008E-2</v>
      </c>
      <c r="AD20">
        <v>1.8209794420408008E-2</v>
      </c>
      <c r="AE20">
        <v>1.8209794420408008E-2</v>
      </c>
      <c r="AF20">
        <v>1.8209794420408008E-2</v>
      </c>
      <c r="AG20">
        <v>1.8209794420408008E-2</v>
      </c>
      <c r="AH20">
        <v>1.8209794420408008E-2</v>
      </c>
      <c r="AI20">
        <v>1.8209794420408008E-2</v>
      </c>
      <c r="AJ20">
        <v>1.8209794420408008E-2</v>
      </c>
      <c r="AK20">
        <v>1.8209794420408008E-2</v>
      </c>
      <c r="AL20">
        <v>1.8209794420408008E-2</v>
      </c>
      <c r="AM20">
        <v>1.8209794420408008E-2</v>
      </c>
      <c r="AN20">
        <v>1.8209794420408008E-2</v>
      </c>
      <c r="AO20">
        <v>1.8209794420408008E-2</v>
      </c>
      <c r="AP20">
        <v>1.8209794420408008E-2</v>
      </c>
      <c r="AQ20">
        <v>1.8209794420408008E-2</v>
      </c>
      <c r="AR20">
        <v>1.8209794420408008E-2</v>
      </c>
      <c r="AS20">
        <v>1.8209794420408008E-2</v>
      </c>
      <c r="AT20">
        <v>1.8209794420408008E-2</v>
      </c>
      <c r="AU20">
        <v>1.8209794420408008E-2</v>
      </c>
      <c r="AV20">
        <v>1.8209794420408008E-2</v>
      </c>
      <c r="AW20">
        <v>1.8209794420408008E-2</v>
      </c>
      <c r="AX20">
        <v>1.8209794420408008E-2</v>
      </c>
      <c r="AY20">
        <v>1.8209794420408008E-2</v>
      </c>
      <c r="AZ20">
        <v>1.8209794420408008E-2</v>
      </c>
      <c r="BA20">
        <v>1.8209794420408008E-2</v>
      </c>
      <c r="BB20">
        <v>1.8209794420408008E-2</v>
      </c>
      <c r="BC20">
        <v>1.8209794420408008E-2</v>
      </c>
      <c r="BD20">
        <v>1.8209794420408008E-2</v>
      </c>
      <c r="BE20">
        <v>1.8209794420408008E-2</v>
      </c>
      <c r="BF20">
        <v>1.8209794420408008E-2</v>
      </c>
      <c r="BG20">
        <v>1.8209794420408008E-2</v>
      </c>
      <c r="BH20">
        <v>1.8209794420408008E-2</v>
      </c>
      <c r="BI20">
        <v>1.8209794420408008E-2</v>
      </c>
      <c r="BJ20">
        <v>1.6664383825045617E-2</v>
      </c>
      <c r="BK20">
        <v>1.045859788704512E-2</v>
      </c>
      <c r="BL20">
        <v>9.1471564222351982E-3</v>
      </c>
      <c r="BM20">
        <v>8.0540550260860978E-3</v>
      </c>
      <c r="BN20">
        <v>5.6209300475005362E-3</v>
      </c>
      <c r="BO20">
        <v>3.6181912445624564E-3</v>
      </c>
      <c r="BP20">
        <v>6.8869554563673438E-4</v>
      </c>
      <c r="BQ20">
        <v>0</v>
      </c>
      <c r="BR20">
        <v>0</v>
      </c>
      <c r="BS20">
        <v>0</v>
      </c>
      <c r="BT20">
        <v>1.4063372072532609E-2</v>
      </c>
      <c r="BU20">
        <v>1.209349761080023E-2</v>
      </c>
    </row>
    <row r="21" spans="1:73" x14ac:dyDescent="0.25">
      <c r="A21">
        <v>1572</v>
      </c>
      <c r="B21">
        <v>408.99587985874047</v>
      </c>
      <c r="C21">
        <v>1.1696621191690201E-3</v>
      </c>
      <c r="D21">
        <v>-20</v>
      </c>
      <c r="E21">
        <v>766</v>
      </c>
      <c r="F21">
        <v>-806</v>
      </c>
      <c r="G21">
        <v>0</v>
      </c>
      <c r="H21">
        <v>0</v>
      </c>
      <c r="I21">
        <v>4.656256399368508E-3</v>
      </c>
      <c r="J21">
        <v>5.344951945005243E-3</v>
      </c>
      <c r="K21">
        <v>5.344951945005243E-3</v>
      </c>
      <c r="L21">
        <v>6.7905921666695564E-3</v>
      </c>
      <c r="M21">
        <v>6.7905921666695564E-3</v>
      </c>
      <c r="N21">
        <v>7.50662131696468E-3</v>
      </c>
      <c r="O21">
        <v>8.4586871951216232E-3</v>
      </c>
      <c r="P21">
        <v>1.5429503083255615E-2</v>
      </c>
      <c r="Q21">
        <v>1.9379456539577029E-2</v>
      </c>
      <c r="R21">
        <v>1.9379456539577029E-2</v>
      </c>
      <c r="S21">
        <v>1.9379456539577029E-2</v>
      </c>
      <c r="T21">
        <v>1.9379456539577029E-2</v>
      </c>
      <c r="U21">
        <v>1.9379456539577029E-2</v>
      </c>
      <c r="V21">
        <v>1.9379456539577029E-2</v>
      </c>
      <c r="W21">
        <v>1.9379456539577029E-2</v>
      </c>
      <c r="X21">
        <v>1.9379456539577029E-2</v>
      </c>
      <c r="Y21">
        <v>1.9379456539577029E-2</v>
      </c>
      <c r="Z21">
        <v>1.9379456539577029E-2</v>
      </c>
      <c r="AA21">
        <v>1.9379456539577029E-2</v>
      </c>
      <c r="AB21">
        <v>1.9379456539577029E-2</v>
      </c>
      <c r="AC21">
        <v>1.9379456539577029E-2</v>
      </c>
      <c r="AD21">
        <v>1.9379456539577029E-2</v>
      </c>
      <c r="AE21">
        <v>1.9379456539577029E-2</v>
      </c>
      <c r="AF21">
        <v>1.9379456539577029E-2</v>
      </c>
      <c r="AG21">
        <v>1.9379456539577029E-2</v>
      </c>
      <c r="AH21">
        <v>1.9379456539577029E-2</v>
      </c>
      <c r="AI21">
        <v>1.9379456539577029E-2</v>
      </c>
      <c r="AJ21">
        <v>1.9379456539577029E-2</v>
      </c>
      <c r="AK21">
        <v>1.9379456539577029E-2</v>
      </c>
      <c r="AL21">
        <v>1.9379456539577029E-2</v>
      </c>
      <c r="AM21">
        <v>1.9379456539577029E-2</v>
      </c>
      <c r="AN21">
        <v>1.9379456539577029E-2</v>
      </c>
      <c r="AO21">
        <v>1.9379456539577029E-2</v>
      </c>
      <c r="AP21">
        <v>1.9379456539577029E-2</v>
      </c>
      <c r="AQ21">
        <v>1.9379456539577029E-2</v>
      </c>
      <c r="AR21">
        <v>1.9379456539577029E-2</v>
      </c>
      <c r="AS21">
        <v>1.9379456539577029E-2</v>
      </c>
      <c r="AT21">
        <v>1.9379456539577029E-2</v>
      </c>
      <c r="AU21">
        <v>1.9379456539577029E-2</v>
      </c>
      <c r="AV21">
        <v>1.9379456539577029E-2</v>
      </c>
      <c r="AW21">
        <v>1.9379456539577029E-2</v>
      </c>
      <c r="AX21">
        <v>1.9379456539577029E-2</v>
      </c>
      <c r="AY21">
        <v>1.9379456539577029E-2</v>
      </c>
      <c r="AZ21">
        <v>1.9379456539577029E-2</v>
      </c>
      <c r="BA21">
        <v>1.9379456539577029E-2</v>
      </c>
      <c r="BB21">
        <v>1.9379456539577029E-2</v>
      </c>
      <c r="BC21">
        <v>1.9379456539577029E-2</v>
      </c>
      <c r="BD21">
        <v>1.9379456539577029E-2</v>
      </c>
      <c r="BE21">
        <v>1.9379456539577029E-2</v>
      </c>
      <c r="BF21">
        <v>1.9379456539577029E-2</v>
      </c>
      <c r="BG21">
        <v>1.9379456539577029E-2</v>
      </c>
      <c r="BH21">
        <v>1.9379456539577029E-2</v>
      </c>
      <c r="BI21">
        <v>1.9379456539577029E-2</v>
      </c>
      <c r="BJ21">
        <v>1.7834045944214637E-2</v>
      </c>
      <c r="BK21">
        <v>1.162826000621414E-2</v>
      </c>
      <c r="BL21">
        <v>1.0316818541404219E-2</v>
      </c>
      <c r="BM21">
        <v>9.223717145255118E-3</v>
      </c>
      <c r="BN21">
        <v>6.7905921666695564E-3</v>
      </c>
      <c r="BO21">
        <v>4.7878533637314763E-3</v>
      </c>
      <c r="BP21">
        <v>6.8869554563673438E-4</v>
      </c>
      <c r="BQ21">
        <v>0</v>
      </c>
      <c r="BR21">
        <v>0</v>
      </c>
      <c r="BS21">
        <v>0</v>
      </c>
      <c r="BT21">
        <v>1.4034504594571786E-2</v>
      </c>
      <c r="BU21">
        <v>1.2930649138678346E-2</v>
      </c>
    </row>
    <row r="22" spans="1:73" x14ac:dyDescent="0.25">
      <c r="A22">
        <v>1517</v>
      </c>
      <c r="B22">
        <v>294.72424100387605</v>
      </c>
      <c r="C22">
        <v>8.4286369931681757E-4</v>
      </c>
      <c r="D22">
        <v>-10</v>
      </c>
      <c r="E22">
        <v>748.5</v>
      </c>
      <c r="F22">
        <v>-768.5</v>
      </c>
      <c r="G22">
        <v>0</v>
      </c>
      <c r="H22">
        <v>0</v>
      </c>
      <c r="I22">
        <v>4.656256399368508E-3</v>
      </c>
      <c r="J22">
        <v>5.344951945005243E-3</v>
      </c>
      <c r="K22">
        <v>6.1878156443220603E-3</v>
      </c>
      <c r="L22">
        <v>7.6334558659863737E-3</v>
      </c>
      <c r="M22">
        <v>7.6334558659863737E-3</v>
      </c>
      <c r="N22">
        <v>8.3494850162814972E-3</v>
      </c>
      <c r="O22">
        <v>9.3015508944384404E-3</v>
      </c>
      <c r="P22">
        <v>1.6272366782572434E-2</v>
      </c>
      <c r="Q22">
        <v>2.0222320238893848E-2</v>
      </c>
      <c r="R22">
        <v>2.0222320238893848E-2</v>
      </c>
      <c r="S22">
        <v>2.0222320238893848E-2</v>
      </c>
      <c r="T22">
        <v>2.0222320238893848E-2</v>
      </c>
      <c r="U22">
        <v>2.0222320238893848E-2</v>
      </c>
      <c r="V22">
        <v>2.0222320238893848E-2</v>
      </c>
      <c r="W22">
        <v>2.0222320238893848E-2</v>
      </c>
      <c r="X22">
        <v>2.0222320238893848E-2</v>
      </c>
      <c r="Y22">
        <v>2.0222320238893848E-2</v>
      </c>
      <c r="Z22">
        <v>2.0222320238893848E-2</v>
      </c>
      <c r="AA22">
        <v>2.0222320238893848E-2</v>
      </c>
      <c r="AB22">
        <v>2.0222320238893848E-2</v>
      </c>
      <c r="AC22">
        <v>2.0222320238893848E-2</v>
      </c>
      <c r="AD22">
        <v>2.0222320238893848E-2</v>
      </c>
      <c r="AE22">
        <v>2.0222320238893848E-2</v>
      </c>
      <c r="AF22">
        <v>2.0222320238893848E-2</v>
      </c>
      <c r="AG22">
        <v>2.0222320238893848E-2</v>
      </c>
      <c r="AH22">
        <v>2.0222320238893848E-2</v>
      </c>
      <c r="AI22">
        <v>2.0222320238893848E-2</v>
      </c>
      <c r="AJ22">
        <v>2.0222320238893848E-2</v>
      </c>
      <c r="AK22">
        <v>2.0222320238893848E-2</v>
      </c>
      <c r="AL22">
        <v>2.0222320238893848E-2</v>
      </c>
      <c r="AM22">
        <v>2.0222320238893848E-2</v>
      </c>
      <c r="AN22">
        <v>2.0222320238893848E-2</v>
      </c>
      <c r="AO22">
        <v>2.0222320238893848E-2</v>
      </c>
      <c r="AP22">
        <v>2.0222320238893848E-2</v>
      </c>
      <c r="AQ22">
        <v>2.0222320238893848E-2</v>
      </c>
      <c r="AR22">
        <v>2.0222320238893848E-2</v>
      </c>
      <c r="AS22">
        <v>2.0222320238893848E-2</v>
      </c>
      <c r="AT22">
        <v>2.0222320238893848E-2</v>
      </c>
      <c r="AU22">
        <v>2.0222320238893848E-2</v>
      </c>
      <c r="AV22">
        <v>2.0222320238893848E-2</v>
      </c>
      <c r="AW22">
        <v>2.0222320238893848E-2</v>
      </c>
      <c r="AX22">
        <v>2.0222320238893848E-2</v>
      </c>
      <c r="AY22">
        <v>2.0222320238893848E-2</v>
      </c>
      <c r="AZ22">
        <v>2.0222320238893848E-2</v>
      </c>
      <c r="BA22">
        <v>2.0222320238893848E-2</v>
      </c>
      <c r="BB22">
        <v>2.0222320238893848E-2</v>
      </c>
      <c r="BC22">
        <v>2.0222320238893848E-2</v>
      </c>
      <c r="BD22">
        <v>2.0222320238893848E-2</v>
      </c>
      <c r="BE22">
        <v>2.0222320238893848E-2</v>
      </c>
      <c r="BF22">
        <v>2.0222320238893848E-2</v>
      </c>
      <c r="BG22">
        <v>2.0222320238893848E-2</v>
      </c>
      <c r="BH22">
        <v>2.0222320238893848E-2</v>
      </c>
      <c r="BI22">
        <v>2.0222320238893848E-2</v>
      </c>
      <c r="BJ22">
        <v>1.8676909643531456E-2</v>
      </c>
      <c r="BK22">
        <v>1.2471123705530957E-2</v>
      </c>
      <c r="BL22">
        <v>1.1159682240721036E-2</v>
      </c>
      <c r="BM22">
        <v>1.0066580844571935E-2</v>
      </c>
      <c r="BN22">
        <v>7.6334558659863737E-3</v>
      </c>
      <c r="BO22">
        <v>5.6307170630482935E-3</v>
      </c>
      <c r="BP22">
        <v>6.8869554563673438E-4</v>
      </c>
      <c r="BQ22">
        <v>0</v>
      </c>
      <c r="BR22">
        <v>0</v>
      </c>
      <c r="BS22">
        <v>0</v>
      </c>
      <c r="BT22">
        <v>1.2970833682972971E-2</v>
      </c>
      <c r="BU22">
        <v>1.14105471115715E-2</v>
      </c>
    </row>
    <row r="23" spans="1:73" x14ac:dyDescent="0.25">
      <c r="A23">
        <v>1517</v>
      </c>
      <c r="B23">
        <v>305.18681758457484</v>
      </c>
      <c r="C23">
        <v>8.7278497749589113E-4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4.656256399368508E-3</v>
      </c>
      <c r="J23">
        <v>5.344951945005243E-3</v>
      </c>
      <c r="K23">
        <v>7.0606006218179515E-3</v>
      </c>
      <c r="L23">
        <v>8.5062408434822649E-3</v>
      </c>
      <c r="M23">
        <v>8.5062408434822649E-3</v>
      </c>
      <c r="N23">
        <v>9.2222699937773885E-3</v>
      </c>
      <c r="O23">
        <v>1.0174335871934332E-2</v>
      </c>
      <c r="P23">
        <v>1.7145151760068325E-2</v>
      </c>
      <c r="Q23">
        <v>2.1095105216389739E-2</v>
      </c>
      <c r="R23">
        <v>2.1095105216389739E-2</v>
      </c>
      <c r="S23">
        <v>2.1095105216389739E-2</v>
      </c>
      <c r="T23">
        <v>2.1095105216389739E-2</v>
      </c>
      <c r="U23">
        <v>2.1095105216389739E-2</v>
      </c>
      <c r="V23">
        <v>2.1095105216389739E-2</v>
      </c>
      <c r="W23">
        <v>2.1095105216389739E-2</v>
      </c>
      <c r="X23">
        <v>2.1095105216389739E-2</v>
      </c>
      <c r="Y23">
        <v>2.1095105216389739E-2</v>
      </c>
      <c r="Z23">
        <v>2.1095105216389739E-2</v>
      </c>
      <c r="AA23">
        <v>2.1095105216389739E-2</v>
      </c>
      <c r="AB23">
        <v>2.1095105216389739E-2</v>
      </c>
      <c r="AC23">
        <v>2.1095105216389739E-2</v>
      </c>
      <c r="AD23">
        <v>2.1095105216389739E-2</v>
      </c>
      <c r="AE23">
        <v>2.1095105216389739E-2</v>
      </c>
      <c r="AF23">
        <v>2.1095105216389739E-2</v>
      </c>
      <c r="AG23">
        <v>2.1095105216389739E-2</v>
      </c>
      <c r="AH23">
        <v>2.1095105216389739E-2</v>
      </c>
      <c r="AI23">
        <v>2.1095105216389739E-2</v>
      </c>
      <c r="AJ23">
        <v>2.1095105216389739E-2</v>
      </c>
      <c r="AK23">
        <v>2.1095105216389739E-2</v>
      </c>
      <c r="AL23">
        <v>2.1095105216389739E-2</v>
      </c>
      <c r="AM23">
        <v>2.1095105216389739E-2</v>
      </c>
      <c r="AN23">
        <v>2.1095105216389739E-2</v>
      </c>
      <c r="AO23">
        <v>2.1095105216389739E-2</v>
      </c>
      <c r="AP23">
        <v>2.1095105216389739E-2</v>
      </c>
      <c r="AQ23">
        <v>2.1095105216389739E-2</v>
      </c>
      <c r="AR23">
        <v>2.1095105216389739E-2</v>
      </c>
      <c r="AS23">
        <v>2.1095105216389739E-2</v>
      </c>
      <c r="AT23">
        <v>2.1095105216389739E-2</v>
      </c>
      <c r="AU23">
        <v>2.1095105216389739E-2</v>
      </c>
      <c r="AV23">
        <v>2.1095105216389739E-2</v>
      </c>
      <c r="AW23">
        <v>2.1095105216389739E-2</v>
      </c>
      <c r="AX23">
        <v>2.1095105216389739E-2</v>
      </c>
      <c r="AY23">
        <v>2.1095105216389739E-2</v>
      </c>
      <c r="AZ23">
        <v>2.1095105216389739E-2</v>
      </c>
      <c r="BA23">
        <v>2.1095105216389739E-2</v>
      </c>
      <c r="BB23">
        <v>2.1095105216389739E-2</v>
      </c>
      <c r="BC23">
        <v>2.1095105216389739E-2</v>
      </c>
      <c r="BD23">
        <v>2.1095105216389739E-2</v>
      </c>
      <c r="BE23">
        <v>2.1095105216389739E-2</v>
      </c>
      <c r="BF23">
        <v>2.1095105216389739E-2</v>
      </c>
      <c r="BG23">
        <v>2.1095105216389739E-2</v>
      </c>
      <c r="BH23">
        <v>2.1095105216389739E-2</v>
      </c>
      <c r="BI23">
        <v>2.1095105216389739E-2</v>
      </c>
      <c r="BJ23">
        <v>1.9549694621027347E-2</v>
      </c>
      <c r="BK23">
        <v>1.3343908683026848E-2</v>
      </c>
      <c r="BL23">
        <v>1.2032467218216927E-2</v>
      </c>
      <c r="BM23">
        <v>1.0939365822067827E-2</v>
      </c>
      <c r="BN23">
        <v>8.5062408434822649E-3</v>
      </c>
      <c r="BO23">
        <v>6.5035020405441847E-3</v>
      </c>
      <c r="BP23">
        <v>6.8869554563673438E-4</v>
      </c>
      <c r="BQ23">
        <v>0</v>
      </c>
      <c r="BR23">
        <v>0</v>
      </c>
      <c r="BS23">
        <v>0</v>
      </c>
      <c r="BT23">
        <v>1.2588864372907474E-2</v>
      </c>
      <c r="BU23">
        <v>1.2321147777209808E-2</v>
      </c>
    </row>
    <row r="24" spans="1:73" x14ac:dyDescent="0.25">
      <c r="A24">
        <v>1462</v>
      </c>
      <c r="B24">
        <v>297.01689723031461</v>
      </c>
      <c r="C24">
        <v>8.4942032561160662E-4</v>
      </c>
      <c r="D24">
        <v>10</v>
      </c>
      <c r="E24">
        <v>741</v>
      </c>
      <c r="F24">
        <v>-721</v>
      </c>
      <c r="G24">
        <v>0</v>
      </c>
      <c r="H24">
        <v>0</v>
      </c>
      <c r="I24">
        <v>4.656256399368508E-3</v>
      </c>
      <c r="J24">
        <v>5.344951945005243E-3</v>
      </c>
      <c r="K24">
        <v>7.0606006218179515E-3</v>
      </c>
      <c r="L24">
        <v>8.5062408434822649E-3</v>
      </c>
      <c r="M24">
        <v>9.3556611690938721E-3</v>
      </c>
      <c r="N24">
        <v>1.0071690319388996E-2</v>
      </c>
      <c r="O24">
        <v>1.1023756197545939E-2</v>
      </c>
      <c r="P24">
        <v>1.7994572085679932E-2</v>
      </c>
      <c r="Q24">
        <v>2.1944525542001346E-2</v>
      </c>
      <c r="R24">
        <v>2.1944525542001346E-2</v>
      </c>
      <c r="S24">
        <v>2.1944525542001346E-2</v>
      </c>
      <c r="T24">
        <v>2.1944525542001346E-2</v>
      </c>
      <c r="U24">
        <v>2.1944525542001346E-2</v>
      </c>
      <c r="V24">
        <v>2.1944525542001346E-2</v>
      </c>
      <c r="W24">
        <v>2.1944525542001346E-2</v>
      </c>
      <c r="X24">
        <v>2.1944525542001346E-2</v>
      </c>
      <c r="Y24">
        <v>2.1944525542001346E-2</v>
      </c>
      <c r="Z24">
        <v>2.1944525542001346E-2</v>
      </c>
      <c r="AA24">
        <v>2.1944525542001346E-2</v>
      </c>
      <c r="AB24">
        <v>2.1944525542001346E-2</v>
      </c>
      <c r="AC24">
        <v>2.1944525542001346E-2</v>
      </c>
      <c r="AD24">
        <v>2.1944525542001346E-2</v>
      </c>
      <c r="AE24">
        <v>2.1944525542001346E-2</v>
      </c>
      <c r="AF24">
        <v>2.1944525542001346E-2</v>
      </c>
      <c r="AG24">
        <v>2.1944525542001346E-2</v>
      </c>
      <c r="AH24">
        <v>2.1944525542001346E-2</v>
      </c>
      <c r="AI24">
        <v>2.1944525542001346E-2</v>
      </c>
      <c r="AJ24">
        <v>2.1944525542001346E-2</v>
      </c>
      <c r="AK24">
        <v>2.1944525542001346E-2</v>
      </c>
      <c r="AL24">
        <v>2.1944525542001346E-2</v>
      </c>
      <c r="AM24">
        <v>2.1944525542001346E-2</v>
      </c>
      <c r="AN24">
        <v>2.1944525542001346E-2</v>
      </c>
      <c r="AO24">
        <v>2.1944525542001346E-2</v>
      </c>
      <c r="AP24">
        <v>2.1944525542001346E-2</v>
      </c>
      <c r="AQ24">
        <v>2.1944525542001346E-2</v>
      </c>
      <c r="AR24">
        <v>2.1944525542001346E-2</v>
      </c>
      <c r="AS24">
        <v>2.1944525542001346E-2</v>
      </c>
      <c r="AT24">
        <v>2.1944525542001346E-2</v>
      </c>
      <c r="AU24">
        <v>2.1944525542001346E-2</v>
      </c>
      <c r="AV24">
        <v>2.1944525542001346E-2</v>
      </c>
      <c r="AW24">
        <v>2.1944525542001346E-2</v>
      </c>
      <c r="AX24">
        <v>2.1944525542001346E-2</v>
      </c>
      <c r="AY24">
        <v>2.1944525542001346E-2</v>
      </c>
      <c r="AZ24">
        <v>2.1944525542001346E-2</v>
      </c>
      <c r="BA24">
        <v>2.1944525542001346E-2</v>
      </c>
      <c r="BB24">
        <v>2.1944525542001346E-2</v>
      </c>
      <c r="BC24">
        <v>2.1944525542001346E-2</v>
      </c>
      <c r="BD24">
        <v>2.1944525542001346E-2</v>
      </c>
      <c r="BE24">
        <v>2.1944525542001346E-2</v>
      </c>
      <c r="BF24">
        <v>2.1944525542001346E-2</v>
      </c>
      <c r="BG24">
        <v>2.1944525542001346E-2</v>
      </c>
      <c r="BH24">
        <v>2.1944525542001346E-2</v>
      </c>
      <c r="BI24">
        <v>2.1944525542001346E-2</v>
      </c>
      <c r="BJ24">
        <v>2.0399114946638954E-2</v>
      </c>
      <c r="BK24">
        <v>1.4193329008638456E-2</v>
      </c>
      <c r="BL24">
        <v>1.2881887543828534E-2</v>
      </c>
      <c r="BM24">
        <v>1.1788786147679434E-2</v>
      </c>
      <c r="BN24">
        <v>9.3556611690938721E-3</v>
      </c>
      <c r="BO24">
        <v>6.5035020405441847E-3</v>
      </c>
      <c r="BP24">
        <v>6.8869554563673438E-4</v>
      </c>
      <c r="BQ24">
        <v>0</v>
      </c>
      <c r="BR24">
        <v>0</v>
      </c>
      <c r="BS24">
        <v>0</v>
      </c>
      <c r="BT24">
        <v>1.2221202698429587E-2</v>
      </c>
      <c r="BU24">
        <v>1.0727596612342767E-2</v>
      </c>
    </row>
    <row r="25" spans="1:73" x14ac:dyDescent="0.25">
      <c r="A25">
        <v>1462</v>
      </c>
      <c r="B25">
        <v>328.98521764473327</v>
      </c>
      <c r="C25">
        <v>9.4084455564325811E-4</v>
      </c>
      <c r="D25">
        <v>20</v>
      </c>
      <c r="E25">
        <v>751</v>
      </c>
      <c r="F25">
        <v>-711</v>
      </c>
      <c r="G25">
        <v>0</v>
      </c>
      <c r="H25">
        <v>0</v>
      </c>
      <c r="I25">
        <v>4.656256399368508E-3</v>
      </c>
      <c r="J25">
        <v>5.344951945005243E-3</v>
      </c>
      <c r="K25">
        <v>7.0606006218179515E-3</v>
      </c>
      <c r="L25">
        <v>8.5062408434822649E-3</v>
      </c>
      <c r="M25">
        <v>1.0296505724737131E-2</v>
      </c>
      <c r="N25">
        <v>1.1012534875032254E-2</v>
      </c>
      <c r="O25">
        <v>1.1964600753189197E-2</v>
      </c>
      <c r="P25">
        <v>1.8935416641323189E-2</v>
      </c>
      <c r="Q25">
        <v>2.2885370097644603E-2</v>
      </c>
      <c r="R25">
        <v>2.2885370097644603E-2</v>
      </c>
      <c r="S25">
        <v>2.2885370097644603E-2</v>
      </c>
      <c r="T25">
        <v>2.2885370097644603E-2</v>
      </c>
      <c r="U25">
        <v>2.2885370097644603E-2</v>
      </c>
      <c r="V25">
        <v>2.2885370097644603E-2</v>
      </c>
      <c r="W25">
        <v>2.2885370097644603E-2</v>
      </c>
      <c r="X25">
        <v>2.2885370097644603E-2</v>
      </c>
      <c r="Y25">
        <v>2.2885370097644603E-2</v>
      </c>
      <c r="Z25">
        <v>2.2885370097644603E-2</v>
      </c>
      <c r="AA25">
        <v>2.2885370097644603E-2</v>
      </c>
      <c r="AB25">
        <v>2.2885370097644603E-2</v>
      </c>
      <c r="AC25">
        <v>2.2885370097644603E-2</v>
      </c>
      <c r="AD25">
        <v>2.2885370097644603E-2</v>
      </c>
      <c r="AE25">
        <v>2.2885370097644603E-2</v>
      </c>
      <c r="AF25">
        <v>2.2885370097644603E-2</v>
      </c>
      <c r="AG25">
        <v>2.2885370097644603E-2</v>
      </c>
      <c r="AH25">
        <v>2.2885370097644603E-2</v>
      </c>
      <c r="AI25">
        <v>2.2885370097644603E-2</v>
      </c>
      <c r="AJ25">
        <v>2.2885370097644603E-2</v>
      </c>
      <c r="AK25">
        <v>2.2885370097644603E-2</v>
      </c>
      <c r="AL25">
        <v>2.2885370097644603E-2</v>
      </c>
      <c r="AM25">
        <v>2.2885370097644603E-2</v>
      </c>
      <c r="AN25">
        <v>2.2885370097644603E-2</v>
      </c>
      <c r="AO25">
        <v>2.2885370097644603E-2</v>
      </c>
      <c r="AP25">
        <v>2.2885370097644603E-2</v>
      </c>
      <c r="AQ25">
        <v>2.2885370097644603E-2</v>
      </c>
      <c r="AR25">
        <v>2.2885370097644603E-2</v>
      </c>
      <c r="AS25">
        <v>2.2885370097644603E-2</v>
      </c>
      <c r="AT25">
        <v>2.2885370097644603E-2</v>
      </c>
      <c r="AU25">
        <v>2.2885370097644603E-2</v>
      </c>
      <c r="AV25">
        <v>2.2885370097644603E-2</v>
      </c>
      <c r="AW25">
        <v>2.2885370097644603E-2</v>
      </c>
      <c r="AX25">
        <v>2.2885370097644603E-2</v>
      </c>
      <c r="AY25">
        <v>2.2885370097644603E-2</v>
      </c>
      <c r="AZ25">
        <v>2.2885370097644603E-2</v>
      </c>
      <c r="BA25">
        <v>2.2885370097644603E-2</v>
      </c>
      <c r="BB25">
        <v>2.2885370097644603E-2</v>
      </c>
      <c r="BC25">
        <v>2.2885370097644603E-2</v>
      </c>
      <c r="BD25">
        <v>2.2885370097644603E-2</v>
      </c>
      <c r="BE25">
        <v>2.2885370097644603E-2</v>
      </c>
      <c r="BF25">
        <v>2.2885370097644603E-2</v>
      </c>
      <c r="BG25">
        <v>2.2885370097644603E-2</v>
      </c>
      <c r="BH25">
        <v>2.2885370097644603E-2</v>
      </c>
      <c r="BI25">
        <v>2.2885370097644603E-2</v>
      </c>
      <c r="BJ25">
        <v>2.1339959502282211E-2</v>
      </c>
      <c r="BK25">
        <v>1.5134173564281714E-2</v>
      </c>
      <c r="BL25">
        <v>1.3822732099471793E-2</v>
      </c>
      <c r="BM25">
        <v>1.2729630703322692E-2</v>
      </c>
      <c r="BN25">
        <v>1.0296505724737131E-2</v>
      </c>
      <c r="BO25">
        <v>7.4443465961874424E-3</v>
      </c>
      <c r="BP25">
        <v>6.8869554563673438E-4</v>
      </c>
      <c r="BQ25">
        <v>0</v>
      </c>
      <c r="BR25">
        <v>0</v>
      </c>
      <c r="BS25">
        <v>0</v>
      </c>
      <c r="BT25">
        <v>1.195322771703171E-2</v>
      </c>
      <c r="BU25">
        <v>1.1638197277981075E-2</v>
      </c>
    </row>
    <row r="26" spans="1:73" x14ac:dyDescent="0.25">
      <c r="A26">
        <v>1462</v>
      </c>
      <c r="B26">
        <v>410.73978346637483</v>
      </c>
      <c r="C26">
        <v>1.1746494016571386E-3</v>
      </c>
      <c r="D26">
        <v>30</v>
      </c>
      <c r="E26">
        <v>761</v>
      </c>
      <c r="F26">
        <v>-701</v>
      </c>
      <c r="G26">
        <v>0</v>
      </c>
      <c r="H26">
        <v>0</v>
      </c>
      <c r="I26">
        <v>4.656256399368508E-3</v>
      </c>
      <c r="J26">
        <v>5.344951945005243E-3</v>
      </c>
      <c r="K26">
        <v>7.0606006218179515E-3</v>
      </c>
      <c r="L26">
        <v>8.5062408434822649E-3</v>
      </c>
      <c r="M26">
        <v>1.1471155126394269E-2</v>
      </c>
      <c r="N26">
        <v>1.2187184276689392E-2</v>
      </c>
      <c r="O26">
        <v>1.3139250154846335E-2</v>
      </c>
      <c r="P26">
        <v>2.0110066042980327E-2</v>
      </c>
      <c r="Q26">
        <v>2.4060019499301741E-2</v>
      </c>
      <c r="R26">
        <v>2.4060019499301741E-2</v>
      </c>
      <c r="S26">
        <v>2.4060019499301741E-2</v>
      </c>
      <c r="T26">
        <v>2.4060019499301741E-2</v>
      </c>
      <c r="U26">
        <v>2.4060019499301741E-2</v>
      </c>
      <c r="V26">
        <v>2.4060019499301741E-2</v>
      </c>
      <c r="W26">
        <v>2.4060019499301741E-2</v>
      </c>
      <c r="X26">
        <v>2.4060019499301741E-2</v>
      </c>
      <c r="Y26">
        <v>2.4060019499301741E-2</v>
      </c>
      <c r="Z26">
        <v>2.4060019499301741E-2</v>
      </c>
      <c r="AA26">
        <v>2.4060019499301741E-2</v>
      </c>
      <c r="AB26">
        <v>2.4060019499301741E-2</v>
      </c>
      <c r="AC26">
        <v>2.4060019499301741E-2</v>
      </c>
      <c r="AD26">
        <v>2.4060019499301741E-2</v>
      </c>
      <c r="AE26">
        <v>2.4060019499301741E-2</v>
      </c>
      <c r="AF26">
        <v>2.4060019499301741E-2</v>
      </c>
      <c r="AG26">
        <v>2.4060019499301741E-2</v>
      </c>
      <c r="AH26">
        <v>2.4060019499301741E-2</v>
      </c>
      <c r="AI26">
        <v>2.4060019499301741E-2</v>
      </c>
      <c r="AJ26">
        <v>2.4060019499301741E-2</v>
      </c>
      <c r="AK26">
        <v>2.4060019499301741E-2</v>
      </c>
      <c r="AL26">
        <v>2.4060019499301741E-2</v>
      </c>
      <c r="AM26">
        <v>2.4060019499301741E-2</v>
      </c>
      <c r="AN26">
        <v>2.4060019499301741E-2</v>
      </c>
      <c r="AO26">
        <v>2.4060019499301741E-2</v>
      </c>
      <c r="AP26">
        <v>2.4060019499301741E-2</v>
      </c>
      <c r="AQ26">
        <v>2.4060019499301741E-2</v>
      </c>
      <c r="AR26">
        <v>2.4060019499301741E-2</v>
      </c>
      <c r="AS26">
        <v>2.4060019499301741E-2</v>
      </c>
      <c r="AT26">
        <v>2.4060019499301741E-2</v>
      </c>
      <c r="AU26">
        <v>2.4060019499301741E-2</v>
      </c>
      <c r="AV26">
        <v>2.4060019499301741E-2</v>
      </c>
      <c r="AW26">
        <v>2.4060019499301741E-2</v>
      </c>
      <c r="AX26">
        <v>2.4060019499301741E-2</v>
      </c>
      <c r="AY26">
        <v>2.4060019499301741E-2</v>
      </c>
      <c r="AZ26">
        <v>2.4060019499301741E-2</v>
      </c>
      <c r="BA26">
        <v>2.4060019499301741E-2</v>
      </c>
      <c r="BB26">
        <v>2.4060019499301741E-2</v>
      </c>
      <c r="BC26">
        <v>2.4060019499301741E-2</v>
      </c>
      <c r="BD26">
        <v>2.4060019499301741E-2</v>
      </c>
      <c r="BE26">
        <v>2.4060019499301741E-2</v>
      </c>
      <c r="BF26">
        <v>2.4060019499301741E-2</v>
      </c>
      <c r="BG26">
        <v>2.4060019499301741E-2</v>
      </c>
      <c r="BH26">
        <v>2.4060019499301741E-2</v>
      </c>
      <c r="BI26">
        <v>2.4060019499301741E-2</v>
      </c>
      <c r="BJ26">
        <v>2.2514608903939349E-2</v>
      </c>
      <c r="BK26">
        <v>1.6308822965938854E-2</v>
      </c>
      <c r="BL26">
        <v>1.4997381501128931E-2</v>
      </c>
      <c r="BM26">
        <v>1.390428010497983E-2</v>
      </c>
      <c r="BN26">
        <v>1.1471155126394269E-2</v>
      </c>
      <c r="BO26">
        <v>8.6189959978445804E-3</v>
      </c>
      <c r="BP26">
        <v>6.8869554563673438E-4</v>
      </c>
      <c r="BQ26">
        <v>0</v>
      </c>
      <c r="BR26">
        <v>0</v>
      </c>
      <c r="BS26">
        <v>0</v>
      </c>
      <c r="BT26">
        <v>1.162341676650836E-2</v>
      </c>
      <c r="BU26">
        <v>1.2548797943619384E-2</v>
      </c>
    </row>
    <row r="27" spans="1:73" x14ac:dyDescent="0.25">
      <c r="A27">
        <v>1462</v>
      </c>
      <c r="B27">
        <v>397.9129303576949</v>
      </c>
      <c r="C27">
        <v>1.1379666746953168E-3</v>
      </c>
      <c r="D27">
        <v>40</v>
      </c>
      <c r="E27">
        <v>771</v>
      </c>
      <c r="F27">
        <v>-691</v>
      </c>
      <c r="G27">
        <v>0</v>
      </c>
      <c r="H27">
        <v>0</v>
      </c>
      <c r="I27">
        <v>4.656256399368508E-3</v>
      </c>
      <c r="J27">
        <v>5.344951945005243E-3</v>
      </c>
      <c r="K27">
        <v>7.0606006218179515E-3</v>
      </c>
      <c r="L27">
        <v>8.5062408434822649E-3</v>
      </c>
      <c r="M27">
        <v>1.1471155126394269E-2</v>
      </c>
      <c r="N27">
        <v>1.3325150951384708E-2</v>
      </c>
      <c r="O27">
        <v>1.4277216829541653E-2</v>
      </c>
      <c r="P27">
        <v>2.1248032717675645E-2</v>
      </c>
      <c r="Q27">
        <v>2.5197986173997058E-2</v>
      </c>
      <c r="R27">
        <v>2.5197986173997058E-2</v>
      </c>
      <c r="S27">
        <v>2.5197986173997058E-2</v>
      </c>
      <c r="T27">
        <v>2.5197986173997058E-2</v>
      </c>
      <c r="U27">
        <v>2.5197986173997058E-2</v>
      </c>
      <c r="V27">
        <v>2.5197986173997058E-2</v>
      </c>
      <c r="W27">
        <v>2.5197986173997058E-2</v>
      </c>
      <c r="X27">
        <v>2.5197986173997058E-2</v>
      </c>
      <c r="Y27">
        <v>2.5197986173997058E-2</v>
      </c>
      <c r="Z27">
        <v>2.5197986173997058E-2</v>
      </c>
      <c r="AA27">
        <v>2.5197986173997058E-2</v>
      </c>
      <c r="AB27">
        <v>2.5197986173997058E-2</v>
      </c>
      <c r="AC27">
        <v>2.5197986173997058E-2</v>
      </c>
      <c r="AD27">
        <v>2.5197986173997058E-2</v>
      </c>
      <c r="AE27">
        <v>2.5197986173997058E-2</v>
      </c>
      <c r="AF27">
        <v>2.5197986173997058E-2</v>
      </c>
      <c r="AG27">
        <v>2.5197986173997058E-2</v>
      </c>
      <c r="AH27">
        <v>2.5197986173997058E-2</v>
      </c>
      <c r="AI27">
        <v>2.5197986173997058E-2</v>
      </c>
      <c r="AJ27">
        <v>2.5197986173997058E-2</v>
      </c>
      <c r="AK27">
        <v>2.5197986173997058E-2</v>
      </c>
      <c r="AL27">
        <v>2.5197986173997058E-2</v>
      </c>
      <c r="AM27">
        <v>2.5197986173997058E-2</v>
      </c>
      <c r="AN27">
        <v>2.5197986173997058E-2</v>
      </c>
      <c r="AO27">
        <v>2.5197986173997058E-2</v>
      </c>
      <c r="AP27">
        <v>2.5197986173997058E-2</v>
      </c>
      <c r="AQ27">
        <v>2.5197986173997058E-2</v>
      </c>
      <c r="AR27">
        <v>2.5197986173997058E-2</v>
      </c>
      <c r="AS27">
        <v>2.5197986173997058E-2</v>
      </c>
      <c r="AT27">
        <v>2.5197986173997058E-2</v>
      </c>
      <c r="AU27">
        <v>2.5197986173997058E-2</v>
      </c>
      <c r="AV27">
        <v>2.5197986173997058E-2</v>
      </c>
      <c r="AW27">
        <v>2.5197986173997058E-2</v>
      </c>
      <c r="AX27">
        <v>2.5197986173997058E-2</v>
      </c>
      <c r="AY27">
        <v>2.5197986173997058E-2</v>
      </c>
      <c r="AZ27">
        <v>2.5197986173997058E-2</v>
      </c>
      <c r="BA27">
        <v>2.5197986173997058E-2</v>
      </c>
      <c r="BB27">
        <v>2.5197986173997058E-2</v>
      </c>
      <c r="BC27">
        <v>2.5197986173997058E-2</v>
      </c>
      <c r="BD27">
        <v>2.5197986173997058E-2</v>
      </c>
      <c r="BE27">
        <v>2.5197986173997058E-2</v>
      </c>
      <c r="BF27">
        <v>2.5197986173997058E-2</v>
      </c>
      <c r="BG27">
        <v>2.5197986173997058E-2</v>
      </c>
      <c r="BH27">
        <v>2.5197986173997058E-2</v>
      </c>
      <c r="BI27">
        <v>2.5197986173997058E-2</v>
      </c>
      <c r="BJ27">
        <v>2.3652575578634667E-2</v>
      </c>
      <c r="BK27">
        <v>1.7446789640634171E-2</v>
      </c>
      <c r="BL27">
        <v>1.6135348175824248E-2</v>
      </c>
      <c r="BM27">
        <v>1.5042246779675146E-2</v>
      </c>
      <c r="BN27">
        <v>1.2609121801089584E-2</v>
      </c>
      <c r="BO27">
        <v>9.7569626725398963E-3</v>
      </c>
      <c r="BP27">
        <v>6.8869554563673438E-4</v>
      </c>
      <c r="BQ27">
        <v>0</v>
      </c>
      <c r="BR27">
        <v>0</v>
      </c>
      <c r="BS27">
        <v>0</v>
      </c>
      <c r="BT27">
        <v>1.1267104686359802E-2</v>
      </c>
      <c r="BU27">
        <v>1.3609322504229899E-2</v>
      </c>
    </row>
    <row r="28" spans="1:73" x14ac:dyDescent="0.25">
      <c r="A28">
        <v>1462</v>
      </c>
      <c r="B28">
        <v>412.66581004705881</v>
      </c>
      <c r="C28">
        <v>1.1801575264155514E-3</v>
      </c>
      <c r="D28">
        <v>30</v>
      </c>
      <c r="E28">
        <v>761</v>
      </c>
      <c r="F28">
        <v>-701</v>
      </c>
      <c r="G28">
        <v>0</v>
      </c>
      <c r="H28">
        <v>0</v>
      </c>
      <c r="I28">
        <v>4.656256399368508E-3</v>
      </c>
      <c r="J28">
        <v>5.344951945005243E-3</v>
      </c>
      <c r="K28">
        <v>7.0606006218179515E-3</v>
      </c>
      <c r="L28">
        <v>8.5062408434822649E-3</v>
      </c>
      <c r="M28">
        <v>1.265131265280982E-2</v>
      </c>
      <c r="N28">
        <v>1.4505308477800259E-2</v>
      </c>
      <c r="O28">
        <v>1.5457374355957204E-2</v>
      </c>
      <c r="P28">
        <v>2.2428190244091196E-2</v>
      </c>
      <c r="Q28">
        <v>2.637814370041261E-2</v>
      </c>
      <c r="R28">
        <v>2.637814370041261E-2</v>
      </c>
      <c r="S28">
        <v>2.637814370041261E-2</v>
      </c>
      <c r="T28">
        <v>2.637814370041261E-2</v>
      </c>
      <c r="U28">
        <v>2.637814370041261E-2</v>
      </c>
      <c r="V28">
        <v>2.637814370041261E-2</v>
      </c>
      <c r="W28">
        <v>2.637814370041261E-2</v>
      </c>
      <c r="X28">
        <v>2.637814370041261E-2</v>
      </c>
      <c r="Y28">
        <v>2.637814370041261E-2</v>
      </c>
      <c r="Z28">
        <v>2.637814370041261E-2</v>
      </c>
      <c r="AA28">
        <v>2.637814370041261E-2</v>
      </c>
      <c r="AB28">
        <v>2.637814370041261E-2</v>
      </c>
      <c r="AC28">
        <v>2.637814370041261E-2</v>
      </c>
      <c r="AD28">
        <v>2.637814370041261E-2</v>
      </c>
      <c r="AE28">
        <v>2.637814370041261E-2</v>
      </c>
      <c r="AF28">
        <v>2.637814370041261E-2</v>
      </c>
      <c r="AG28">
        <v>2.637814370041261E-2</v>
      </c>
      <c r="AH28">
        <v>2.637814370041261E-2</v>
      </c>
      <c r="AI28">
        <v>2.637814370041261E-2</v>
      </c>
      <c r="AJ28">
        <v>2.637814370041261E-2</v>
      </c>
      <c r="AK28">
        <v>2.637814370041261E-2</v>
      </c>
      <c r="AL28">
        <v>2.637814370041261E-2</v>
      </c>
      <c r="AM28">
        <v>2.637814370041261E-2</v>
      </c>
      <c r="AN28">
        <v>2.637814370041261E-2</v>
      </c>
      <c r="AO28">
        <v>2.637814370041261E-2</v>
      </c>
      <c r="AP28">
        <v>2.637814370041261E-2</v>
      </c>
      <c r="AQ28">
        <v>2.637814370041261E-2</v>
      </c>
      <c r="AR28">
        <v>2.637814370041261E-2</v>
      </c>
      <c r="AS28">
        <v>2.637814370041261E-2</v>
      </c>
      <c r="AT28">
        <v>2.637814370041261E-2</v>
      </c>
      <c r="AU28">
        <v>2.637814370041261E-2</v>
      </c>
      <c r="AV28">
        <v>2.637814370041261E-2</v>
      </c>
      <c r="AW28">
        <v>2.637814370041261E-2</v>
      </c>
      <c r="AX28">
        <v>2.637814370041261E-2</v>
      </c>
      <c r="AY28">
        <v>2.637814370041261E-2</v>
      </c>
      <c r="AZ28">
        <v>2.637814370041261E-2</v>
      </c>
      <c r="BA28">
        <v>2.637814370041261E-2</v>
      </c>
      <c r="BB28">
        <v>2.637814370041261E-2</v>
      </c>
      <c r="BC28">
        <v>2.637814370041261E-2</v>
      </c>
      <c r="BD28">
        <v>2.637814370041261E-2</v>
      </c>
      <c r="BE28">
        <v>2.637814370041261E-2</v>
      </c>
      <c r="BF28">
        <v>2.637814370041261E-2</v>
      </c>
      <c r="BG28">
        <v>2.637814370041261E-2</v>
      </c>
      <c r="BH28">
        <v>2.637814370041261E-2</v>
      </c>
      <c r="BI28">
        <v>2.637814370041261E-2</v>
      </c>
      <c r="BJ28">
        <v>2.4832733105050218E-2</v>
      </c>
      <c r="BK28">
        <v>1.8626947167049723E-2</v>
      </c>
      <c r="BL28">
        <v>1.7315505702239799E-2</v>
      </c>
      <c r="BM28">
        <v>1.6222404306090697E-2</v>
      </c>
      <c r="BN28">
        <v>1.3789279327505136E-2</v>
      </c>
      <c r="BO28">
        <v>1.0937120198955447E-2</v>
      </c>
      <c r="BP28">
        <v>6.8869554563673438E-4</v>
      </c>
      <c r="BQ28">
        <v>0</v>
      </c>
      <c r="BR28">
        <v>0</v>
      </c>
      <c r="BS28">
        <v>0</v>
      </c>
      <c r="BT28">
        <v>1.162341676650836E-2</v>
      </c>
      <c r="BU28">
        <v>1.2548797943619386E-2</v>
      </c>
    </row>
    <row r="29" spans="1:73" x14ac:dyDescent="0.25">
      <c r="A29">
        <v>1418</v>
      </c>
      <c r="B29">
        <v>306.62510966149512</v>
      </c>
      <c r="C29">
        <v>8.7689826039560057E-4</v>
      </c>
      <c r="D29">
        <v>20</v>
      </c>
      <c r="E29">
        <v>729</v>
      </c>
      <c r="F29">
        <v>-689</v>
      </c>
      <c r="G29">
        <v>0</v>
      </c>
      <c r="H29">
        <v>0</v>
      </c>
      <c r="I29">
        <v>4.656256399368508E-3</v>
      </c>
      <c r="J29">
        <v>5.344951945005243E-3</v>
      </c>
      <c r="K29">
        <v>7.0606006218179515E-3</v>
      </c>
      <c r="L29">
        <v>8.5062408434822649E-3</v>
      </c>
      <c r="M29">
        <v>1.265131265280982E-2</v>
      </c>
      <c r="N29">
        <v>1.5382206738195859E-2</v>
      </c>
      <c r="O29">
        <v>1.6334272616352806E-2</v>
      </c>
      <c r="P29">
        <v>2.3305088504486798E-2</v>
      </c>
      <c r="Q29">
        <v>2.7255041960808211E-2</v>
      </c>
      <c r="R29">
        <v>2.7255041960808211E-2</v>
      </c>
      <c r="S29">
        <v>2.7255041960808211E-2</v>
      </c>
      <c r="T29">
        <v>2.7255041960808211E-2</v>
      </c>
      <c r="U29">
        <v>2.7255041960808211E-2</v>
      </c>
      <c r="V29">
        <v>2.7255041960808211E-2</v>
      </c>
      <c r="W29">
        <v>2.7255041960808211E-2</v>
      </c>
      <c r="X29">
        <v>2.7255041960808211E-2</v>
      </c>
      <c r="Y29">
        <v>2.7255041960808211E-2</v>
      </c>
      <c r="Z29">
        <v>2.7255041960808211E-2</v>
      </c>
      <c r="AA29">
        <v>2.7255041960808211E-2</v>
      </c>
      <c r="AB29">
        <v>2.7255041960808211E-2</v>
      </c>
      <c r="AC29">
        <v>2.7255041960808211E-2</v>
      </c>
      <c r="AD29">
        <v>2.7255041960808211E-2</v>
      </c>
      <c r="AE29">
        <v>2.7255041960808211E-2</v>
      </c>
      <c r="AF29">
        <v>2.7255041960808211E-2</v>
      </c>
      <c r="AG29">
        <v>2.7255041960808211E-2</v>
      </c>
      <c r="AH29">
        <v>2.7255041960808211E-2</v>
      </c>
      <c r="AI29">
        <v>2.7255041960808211E-2</v>
      </c>
      <c r="AJ29">
        <v>2.7255041960808211E-2</v>
      </c>
      <c r="AK29">
        <v>2.7255041960808211E-2</v>
      </c>
      <c r="AL29">
        <v>2.7255041960808211E-2</v>
      </c>
      <c r="AM29">
        <v>2.7255041960808211E-2</v>
      </c>
      <c r="AN29">
        <v>2.7255041960808211E-2</v>
      </c>
      <c r="AO29">
        <v>2.7255041960808211E-2</v>
      </c>
      <c r="AP29">
        <v>2.7255041960808211E-2</v>
      </c>
      <c r="AQ29">
        <v>2.7255041960808211E-2</v>
      </c>
      <c r="AR29">
        <v>2.7255041960808211E-2</v>
      </c>
      <c r="AS29">
        <v>2.7255041960808211E-2</v>
      </c>
      <c r="AT29">
        <v>2.7255041960808211E-2</v>
      </c>
      <c r="AU29">
        <v>2.7255041960808211E-2</v>
      </c>
      <c r="AV29">
        <v>2.7255041960808211E-2</v>
      </c>
      <c r="AW29">
        <v>2.7255041960808211E-2</v>
      </c>
      <c r="AX29">
        <v>2.7255041960808211E-2</v>
      </c>
      <c r="AY29">
        <v>2.7255041960808211E-2</v>
      </c>
      <c r="AZ29">
        <v>2.7255041960808211E-2</v>
      </c>
      <c r="BA29">
        <v>2.7255041960808211E-2</v>
      </c>
      <c r="BB29">
        <v>2.7255041960808211E-2</v>
      </c>
      <c r="BC29">
        <v>2.7255041960808211E-2</v>
      </c>
      <c r="BD29">
        <v>2.7255041960808211E-2</v>
      </c>
      <c r="BE29">
        <v>2.7255041960808211E-2</v>
      </c>
      <c r="BF29">
        <v>2.7255041960808211E-2</v>
      </c>
      <c r="BG29">
        <v>2.7255041960808211E-2</v>
      </c>
      <c r="BH29">
        <v>2.7255041960808211E-2</v>
      </c>
      <c r="BI29">
        <v>2.7255041960808211E-2</v>
      </c>
      <c r="BJ29">
        <v>2.570963136544582E-2</v>
      </c>
      <c r="BK29">
        <v>1.9503845427445324E-2</v>
      </c>
      <c r="BL29">
        <v>1.8192403962635401E-2</v>
      </c>
      <c r="BM29">
        <v>1.7099302566486299E-2</v>
      </c>
      <c r="BN29">
        <v>1.4666177587900736E-2</v>
      </c>
      <c r="BO29">
        <v>1.0937120198955447E-2</v>
      </c>
      <c r="BP29">
        <v>6.8869554563673438E-4</v>
      </c>
      <c r="BQ29">
        <v>0</v>
      </c>
      <c r="BR29">
        <v>0</v>
      </c>
      <c r="BS29">
        <v>0</v>
      </c>
      <c r="BT29">
        <v>1.1195842270330093E-2</v>
      </c>
      <c r="BU29">
        <v>9.9217371493378996E-3</v>
      </c>
    </row>
    <row r="30" spans="1:73" x14ac:dyDescent="0.25">
      <c r="A30">
        <v>1336</v>
      </c>
      <c r="B30">
        <v>279.45221517964069</v>
      </c>
      <c r="C30">
        <v>7.9918817354929954E-4</v>
      </c>
      <c r="D30">
        <v>10</v>
      </c>
      <c r="E30">
        <v>678</v>
      </c>
      <c r="F30">
        <v>-658</v>
      </c>
      <c r="G30">
        <v>0</v>
      </c>
      <c r="H30">
        <v>0</v>
      </c>
      <c r="I30">
        <v>4.656256399368508E-3</v>
      </c>
      <c r="J30">
        <v>5.344951945005243E-3</v>
      </c>
      <c r="K30">
        <v>7.0606006218179515E-3</v>
      </c>
      <c r="L30">
        <v>8.5062408434822649E-3</v>
      </c>
      <c r="M30">
        <v>1.265131265280982E-2</v>
      </c>
      <c r="N30">
        <v>1.5382206738195859E-2</v>
      </c>
      <c r="O30">
        <v>1.7133460789902105E-2</v>
      </c>
      <c r="P30">
        <v>2.4104276678036097E-2</v>
      </c>
      <c r="Q30">
        <v>2.8054230134357511E-2</v>
      </c>
      <c r="R30">
        <v>2.8054230134357511E-2</v>
      </c>
      <c r="S30">
        <v>2.8054230134357511E-2</v>
      </c>
      <c r="T30">
        <v>2.8054230134357511E-2</v>
      </c>
      <c r="U30">
        <v>2.8054230134357511E-2</v>
      </c>
      <c r="V30">
        <v>2.8054230134357511E-2</v>
      </c>
      <c r="W30">
        <v>2.8054230134357511E-2</v>
      </c>
      <c r="X30">
        <v>2.8054230134357511E-2</v>
      </c>
      <c r="Y30">
        <v>2.8054230134357511E-2</v>
      </c>
      <c r="Z30">
        <v>2.8054230134357511E-2</v>
      </c>
      <c r="AA30">
        <v>2.8054230134357511E-2</v>
      </c>
      <c r="AB30">
        <v>2.8054230134357511E-2</v>
      </c>
      <c r="AC30">
        <v>2.8054230134357511E-2</v>
      </c>
      <c r="AD30">
        <v>2.8054230134357511E-2</v>
      </c>
      <c r="AE30">
        <v>2.8054230134357511E-2</v>
      </c>
      <c r="AF30">
        <v>2.8054230134357511E-2</v>
      </c>
      <c r="AG30">
        <v>2.8054230134357511E-2</v>
      </c>
      <c r="AH30">
        <v>2.8054230134357511E-2</v>
      </c>
      <c r="AI30">
        <v>2.8054230134357511E-2</v>
      </c>
      <c r="AJ30">
        <v>2.8054230134357511E-2</v>
      </c>
      <c r="AK30">
        <v>2.8054230134357511E-2</v>
      </c>
      <c r="AL30">
        <v>2.8054230134357511E-2</v>
      </c>
      <c r="AM30">
        <v>2.8054230134357511E-2</v>
      </c>
      <c r="AN30">
        <v>2.8054230134357511E-2</v>
      </c>
      <c r="AO30">
        <v>2.8054230134357511E-2</v>
      </c>
      <c r="AP30">
        <v>2.8054230134357511E-2</v>
      </c>
      <c r="AQ30">
        <v>2.8054230134357511E-2</v>
      </c>
      <c r="AR30">
        <v>2.8054230134357511E-2</v>
      </c>
      <c r="AS30">
        <v>2.8054230134357511E-2</v>
      </c>
      <c r="AT30">
        <v>2.8054230134357511E-2</v>
      </c>
      <c r="AU30">
        <v>2.8054230134357511E-2</v>
      </c>
      <c r="AV30">
        <v>2.8054230134357511E-2</v>
      </c>
      <c r="AW30">
        <v>2.8054230134357511E-2</v>
      </c>
      <c r="AX30">
        <v>2.8054230134357511E-2</v>
      </c>
      <c r="AY30">
        <v>2.8054230134357511E-2</v>
      </c>
      <c r="AZ30">
        <v>2.8054230134357511E-2</v>
      </c>
      <c r="BA30">
        <v>2.8054230134357511E-2</v>
      </c>
      <c r="BB30">
        <v>2.8054230134357511E-2</v>
      </c>
      <c r="BC30">
        <v>2.8054230134357511E-2</v>
      </c>
      <c r="BD30">
        <v>2.8054230134357511E-2</v>
      </c>
      <c r="BE30">
        <v>2.8054230134357511E-2</v>
      </c>
      <c r="BF30">
        <v>2.8054230134357511E-2</v>
      </c>
      <c r="BG30">
        <v>2.8054230134357511E-2</v>
      </c>
      <c r="BH30">
        <v>2.8054230134357511E-2</v>
      </c>
      <c r="BI30">
        <v>2.8054230134357511E-2</v>
      </c>
      <c r="BJ30">
        <v>2.6508819538995119E-2</v>
      </c>
      <c r="BK30">
        <v>2.0303033600994624E-2</v>
      </c>
      <c r="BL30">
        <v>1.8991592136184701E-2</v>
      </c>
      <c r="BM30">
        <v>1.7099302566486299E-2</v>
      </c>
      <c r="BN30">
        <v>1.4666177587900736E-2</v>
      </c>
      <c r="BO30">
        <v>1.0937120198955447E-2</v>
      </c>
      <c r="BP30">
        <v>6.8869554563673438E-4</v>
      </c>
      <c r="BQ30">
        <v>0</v>
      </c>
      <c r="BR30">
        <v>0</v>
      </c>
      <c r="BS30">
        <v>0</v>
      </c>
      <c r="BT30">
        <v>4.8473938251530416E-3</v>
      </c>
      <c r="BU30">
        <v>6.989408439177211E-3</v>
      </c>
    </row>
    <row r="31" spans="1:73" x14ac:dyDescent="0.25">
      <c r="A31">
        <v>1280</v>
      </c>
      <c r="B31">
        <v>278.50131268050001</v>
      </c>
      <c r="C31">
        <v>7.9646874607572176E-4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4.656256399368508E-3</v>
      </c>
      <c r="J31">
        <v>5.344951945005243E-3</v>
      </c>
      <c r="K31">
        <v>7.0606006218179515E-3</v>
      </c>
      <c r="L31">
        <v>8.5062408434822649E-3</v>
      </c>
      <c r="M31">
        <v>1.265131265280982E-2</v>
      </c>
      <c r="N31">
        <v>1.5382206738195859E-2</v>
      </c>
      <c r="O31">
        <v>1.7133460789902105E-2</v>
      </c>
      <c r="P31">
        <v>2.4900745424111817E-2</v>
      </c>
      <c r="Q31">
        <v>2.8850698880433231E-2</v>
      </c>
      <c r="R31">
        <v>2.8850698880433231E-2</v>
      </c>
      <c r="S31">
        <v>2.8850698880433231E-2</v>
      </c>
      <c r="T31">
        <v>2.8850698880433231E-2</v>
      </c>
      <c r="U31">
        <v>2.8850698880433231E-2</v>
      </c>
      <c r="V31">
        <v>2.8850698880433231E-2</v>
      </c>
      <c r="W31">
        <v>2.8850698880433231E-2</v>
      </c>
      <c r="X31">
        <v>2.8850698880433231E-2</v>
      </c>
      <c r="Y31">
        <v>2.8850698880433231E-2</v>
      </c>
      <c r="Z31">
        <v>2.8850698880433231E-2</v>
      </c>
      <c r="AA31">
        <v>2.8850698880433231E-2</v>
      </c>
      <c r="AB31">
        <v>2.8850698880433231E-2</v>
      </c>
      <c r="AC31">
        <v>2.8850698880433231E-2</v>
      </c>
      <c r="AD31">
        <v>2.8850698880433231E-2</v>
      </c>
      <c r="AE31">
        <v>2.8850698880433231E-2</v>
      </c>
      <c r="AF31">
        <v>2.8850698880433231E-2</v>
      </c>
      <c r="AG31">
        <v>2.8850698880433231E-2</v>
      </c>
      <c r="AH31">
        <v>2.8850698880433231E-2</v>
      </c>
      <c r="AI31">
        <v>2.8850698880433231E-2</v>
      </c>
      <c r="AJ31">
        <v>2.8850698880433231E-2</v>
      </c>
      <c r="AK31">
        <v>2.8850698880433231E-2</v>
      </c>
      <c r="AL31">
        <v>2.8850698880433231E-2</v>
      </c>
      <c r="AM31">
        <v>2.8850698880433231E-2</v>
      </c>
      <c r="AN31">
        <v>2.8850698880433231E-2</v>
      </c>
      <c r="AO31">
        <v>2.8850698880433231E-2</v>
      </c>
      <c r="AP31">
        <v>2.8850698880433231E-2</v>
      </c>
      <c r="AQ31">
        <v>2.8850698880433231E-2</v>
      </c>
      <c r="AR31">
        <v>2.8850698880433231E-2</v>
      </c>
      <c r="AS31">
        <v>2.8850698880433231E-2</v>
      </c>
      <c r="AT31">
        <v>2.8850698880433231E-2</v>
      </c>
      <c r="AU31">
        <v>2.8850698880433231E-2</v>
      </c>
      <c r="AV31">
        <v>2.8850698880433231E-2</v>
      </c>
      <c r="AW31">
        <v>2.8850698880433231E-2</v>
      </c>
      <c r="AX31">
        <v>2.8850698880433231E-2</v>
      </c>
      <c r="AY31">
        <v>2.8850698880433231E-2</v>
      </c>
      <c r="AZ31">
        <v>2.8850698880433231E-2</v>
      </c>
      <c r="BA31">
        <v>2.8850698880433231E-2</v>
      </c>
      <c r="BB31">
        <v>2.8850698880433231E-2</v>
      </c>
      <c r="BC31">
        <v>2.8850698880433231E-2</v>
      </c>
      <c r="BD31">
        <v>2.8850698880433231E-2</v>
      </c>
      <c r="BE31">
        <v>2.8850698880433231E-2</v>
      </c>
      <c r="BF31">
        <v>2.8850698880433231E-2</v>
      </c>
      <c r="BG31">
        <v>2.8850698880433231E-2</v>
      </c>
      <c r="BH31">
        <v>2.8850698880433231E-2</v>
      </c>
      <c r="BI31">
        <v>2.8850698880433231E-2</v>
      </c>
      <c r="BJ31">
        <v>2.7305288285070839E-2</v>
      </c>
      <c r="BK31">
        <v>2.0303033600994624E-2</v>
      </c>
      <c r="BL31">
        <v>1.8991592136184701E-2</v>
      </c>
      <c r="BM31">
        <v>1.7099302566486299E-2</v>
      </c>
      <c r="BN31">
        <v>1.4666177587900736E-2</v>
      </c>
      <c r="BO31">
        <v>1.0937120198955447E-2</v>
      </c>
      <c r="BP31">
        <v>6.8869554563673438E-4</v>
      </c>
      <c r="BQ31">
        <v>0</v>
      </c>
      <c r="BR31">
        <v>0</v>
      </c>
      <c r="BS31">
        <v>0</v>
      </c>
      <c r="BT31">
        <v>1.7975836088648424E-3</v>
      </c>
      <c r="BU31">
        <v>7.0330063022480682E-4</v>
      </c>
    </row>
    <row r="32" spans="1:73" x14ac:dyDescent="0.25">
      <c r="A32">
        <v>1224</v>
      </c>
      <c r="B32">
        <v>278.18066602213236</v>
      </c>
      <c r="C32">
        <v>7.9555174845202857E-4</v>
      </c>
      <c r="D32">
        <v>-10</v>
      </c>
      <c r="E32">
        <v>602</v>
      </c>
      <c r="F32">
        <v>-622</v>
      </c>
      <c r="G32">
        <v>0</v>
      </c>
      <c r="H32">
        <v>0</v>
      </c>
      <c r="I32">
        <v>4.656256399368508E-3</v>
      </c>
      <c r="J32">
        <v>5.344951945005243E-3</v>
      </c>
      <c r="K32">
        <v>7.0606006218179515E-3</v>
      </c>
      <c r="L32">
        <v>8.5062408434822649E-3</v>
      </c>
      <c r="M32">
        <v>1.265131265280982E-2</v>
      </c>
      <c r="N32">
        <v>1.5382206738195859E-2</v>
      </c>
      <c r="O32">
        <v>1.7133460789902105E-2</v>
      </c>
      <c r="P32">
        <v>2.5696297172563845E-2</v>
      </c>
      <c r="Q32">
        <v>2.9646250628885259E-2</v>
      </c>
      <c r="R32">
        <v>2.9646250628885259E-2</v>
      </c>
      <c r="S32">
        <v>2.9646250628885259E-2</v>
      </c>
      <c r="T32">
        <v>2.9646250628885259E-2</v>
      </c>
      <c r="U32">
        <v>2.9646250628885259E-2</v>
      </c>
      <c r="V32">
        <v>2.9646250628885259E-2</v>
      </c>
      <c r="W32">
        <v>2.9646250628885259E-2</v>
      </c>
      <c r="X32">
        <v>2.9646250628885259E-2</v>
      </c>
      <c r="Y32">
        <v>2.9646250628885259E-2</v>
      </c>
      <c r="Z32">
        <v>2.9646250628885259E-2</v>
      </c>
      <c r="AA32">
        <v>2.9646250628885259E-2</v>
      </c>
      <c r="AB32">
        <v>2.9646250628885259E-2</v>
      </c>
      <c r="AC32">
        <v>2.9646250628885259E-2</v>
      </c>
      <c r="AD32">
        <v>2.9646250628885259E-2</v>
      </c>
      <c r="AE32">
        <v>2.9646250628885259E-2</v>
      </c>
      <c r="AF32">
        <v>2.9646250628885259E-2</v>
      </c>
      <c r="AG32">
        <v>2.9646250628885259E-2</v>
      </c>
      <c r="AH32">
        <v>2.9646250628885259E-2</v>
      </c>
      <c r="AI32">
        <v>2.9646250628885259E-2</v>
      </c>
      <c r="AJ32">
        <v>2.9646250628885259E-2</v>
      </c>
      <c r="AK32">
        <v>2.9646250628885259E-2</v>
      </c>
      <c r="AL32">
        <v>2.9646250628885259E-2</v>
      </c>
      <c r="AM32">
        <v>2.9646250628885259E-2</v>
      </c>
      <c r="AN32">
        <v>2.9646250628885259E-2</v>
      </c>
      <c r="AO32">
        <v>2.9646250628885259E-2</v>
      </c>
      <c r="AP32">
        <v>2.9646250628885259E-2</v>
      </c>
      <c r="AQ32">
        <v>2.9646250628885259E-2</v>
      </c>
      <c r="AR32">
        <v>2.9646250628885259E-2</v>
      </c>
      <c r="AS32">
        <v>2.9646250628885259E-2</v>
      </c>
      <c r="AT32">
        <v>2.9646250628885259E-2</v>
      </c>
      <c r="AU32">
        <v>2.9646250628885259E-2</v>
      </c>
      <c r="AV32">
        <v>2.9646250628885259E-2</v>
      </c>
      <c r="AW32">
        <v>2.9646250628885259E-2</v>
      </c>
      <c r="AX32">
        <v>2.9646250628885259E-2</v>
      </c>
      <c r="AY32">
        <v>2.9646250628885259E-2</v>
      </c>
      <c r="AZ32">
        <v>2.9646250628885259E-2</v>
      </c>
      <c r="BA32">
        <v>2.9646250628885259E-2</v>
      </c>
      <c r="BB32">
        <v>2.9646250628885259E-2</v>
      </c>
      <c r="BC32">
        <v>2.9646250628885259E-2</v>
      </c>
      <c r="BD32">
        <v>2.9646250628885259E-2</v>
      </c>
      <c r="BE32">
        <v>2.9646250628885259E-2</v>
      </c>
      <c r="BF32">
        <v>2.9646250628885259E-2</v>
      </c>
      <c r="BG32">
        <v>2.9646250628885259E-2</v>
      </c>
      <c r="BH32">
        <v>2.9646250628885259E-2</v>
      </c>
      <c r="BI32">
        <v>2.9646250628885259E-2</v>
      </c>
      <c r="BJ32">
        <v>2.7305288285070839E-2</v>
      </c>
      <c r="BK32">
        <v>2.0303033600994624E-2</v>
      </c>
      <c r="BL32">
        <v>1.8991592136184701E-2</v>
      </c>
      <c r="BM32">
        <v>1.7099302566486299E-2</v>
      </c>
      <c r="BN32">
        <v>1.4666177587900736E-2</v>
      </c>
      <c r="BO32">
        <v>1.0937120198955447E-2</v>
      </c>
      <c r="BP32">
        <v>6.8869554563673438E-4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1224</v>
      </c>
      <c r="B33">
        <v>274.67517628130719</v>
      </c>
      <c r="C33">
        <v>7.8552661431034721E-4</v>
      </c>
      <c r="D33">
        <v>-20</v>
      </c>
      <c r="E33">
        <v>592</v>
      </c>
      <c r="F33">
        <v>-632</v>
      </c>
      <c r="G33">
        <v>0</v>
      </c>
      <c r="H33">
        <v>0</v>
      </c>
      <c r="I33">
        <v>4.656256399368508E-3</v>
      </c>
      <c r="J33">
        <v>5.344951945005243E-3</v>
      </c>
      <c r="K33">
        <v>7.0606006218179515E-3</v>
      </c>
      <c r="L33">
        <v>8.5062408434822649E-3</v>
      </c>
      <c r="M33">
        <v>1.265131265280982E-2</v>
      </c>
      <c r="N33">
        <v>1.5382206738195859E-2</v>
      </c>
      <c r="O33">
        <v>1.7133460789902105E-2</v>
      </c>
      <c r="P33">
        <v>2.6481823786874192E-2</v>
      </c>
      <c r="Q33">
        <v>3.0431777243195606E-2</v>
      </c>
      <c r="R33">
        <v>3.0431777243195606E-2</v>
      </c>
      <c r="S33">
        <v>3.0431777243195606E-2</v>
      </c>
      <c r="T33">
        <v>3.0431777243195606E-2</v>
      </c>
      <c r="U33">
        <v>3.0431777243195606E-2</v>
      </c>
      <c r="V33">
        <v>3.0431777243195606E-2</v>
      </c>
      <c r="W33">
        <v>3.0431777243195606E-2</v>
      </c>
      <c r="X33">
        <v>3.0431777243195606E-2</v>
      </c>
      <c r="Y33">
        <v>3.0431777243195606E-2</v>
      </c>
      <c r="Z33">
        <v>3.0431777243195606E-2</v>
      </c>
      <c r="AA33">
        <v>3.0431777243195606E-2</v>
      </c>
      <c r="AB33">
        <v>3.0431777243195606E-2</v>
      </c>
      <c r="AC33">
        <v>3.0431777243195606E-2</v>
      </c>
      <c r="AD33">
        <v>3.0431777243195606E-2</v>
      </c>
      <c r="AE33">
        <v>3.0431777243195606E-2</v>
      </c>
      <c r="AF33">
        <v>3.0431777243195606E-2</v>
      </c>
      <c r="AG33">
        <v>3.0431777243195606E-2</v>
      </c>
      <c r="AH33">
        <v>3.0431777243195606E-2</v>
      </c>
      <c r="AI33">
        <v>3.0431777243195606E-2</v>
      </c>
      <c r="AJ33">
        <v>3.0431777243195606E-2</v>
      </c>
      <c r="AK33">
        <v>3.0431777243195606E-2</v>
      </c>
      <c r="AL33">
        <v>3.0431777243195606E-2</v>
      </c>
      <c r="AM33">
        <v>3.0431777243195606E-2</v>
      </c>
      <c r="AN33">
        <v>3.0431777243195606E-2</v>
      </c>
      <c r="AO33">
        <v>3.0431777243195606E-2</v>
      </c>
      <c r="AP33">
        <v>3.0431777243195606E-2</v>
      </c>
      <c r="AQ33">
        <v>3.0431777243195606E-2</v>
      </c>
      <c r="AR33">
        <v>3.0431777243195606E-2</v>
      </c>
      <c r="AS33">
        <v>3.0431777243195606E-2</v>
      </c>
      <c r="AT33">
        <v>3.0431777243195606E-2</v>
      </c>
      <c r="AU33">
        <v>3.0431777243195606E-2</v>
      </c>
      <c r="AV33">
        <v>3.0431777243195606E-2</v>
      </c>
      <c r="AW33">
        <v>3.0431777243195606E-2</v>
      </c>
      <c r="AX33">
        <v>3.0431777243195606E-2</v>
      </c>
      <c r="AY33">
        <v>3.0431777243195606E-2</v>
      </c>
      <c r="AZ33">
        <v>3.0431777243195606E-2</v>
      </c>
      <c r="BA33">
        <v>3.0431777243195606E-2</v>
      </c>
      <c r="BB33">
        <v>3.0431777243195606E-2</v>
      </c>
      <c r="BC33">
        <v>3.0431777243195606E-2</v>
      </c>
      <c r="BD33">
        <v>3.0431777243195606E-2</v>
      </c>
      <c r="BE33">
        <v>3.0431777243195606E-2</v>
      </c>
      <c r="BF33">
        <v>3.0431777243195606E-2</v>
      </c>
      <c r="BG33">
        <v>3.0431777243195606E-2</v>
      </c>
      <c r="BH33">
        <v>3.0431777243195606E-2</v>
      </c>
      <c r="BI33">
        <v>3.0431777243195606E-2</v>
      </c>
      <c r="BJ33">
        <v>2.7305288285070839E-2</v>
      </c>
      <c r="BK33">
        <v>2.0303033600994624E-2</v>
      </c>
      <c r="BL33">
        <v>1.8991592136184701E-2</v>
      </c>
      <c r="BM33">
        <v>1.7099302566486299E-2</v>
      </c>
      <c r="BN33">
        <v>1.4666177587900736E-2</v>
      </c>
      <c r="BO33">
        <v>1.0937120198955447E-2</v>
      </c>
      <c r="BP33">
        <v>6.8869554563673438E-4</v>
      </c>
      <c r="BQ33">
        <v>0</v>
      </c>
      <c r="BR33">
        <v>0</v>
      </c>
      <c r="BS33">
        <v>0</v>
      </c>
      <c r="BT33">
        <v>6.1496281355902932E-4</v>
      </c>
      <c r="BU33">
        <v>0</v>
      </c>
    </row>
    <row r="34" spans="1:73" x14ac:dyDescent="0.25">
      <c r="A34">
        <v>1224</v>
      </c>
      <c r="B34">
        <v>317.57647979259804</v>
      </c>
      <c r="C34">
        <v>9.0821740913561797E-4</v>
      </c>
      <c r="D34">
        <v>-30</v>
      </c>
      <c r="E34">
        <v>582</v>
      </c>
      <c r="F34">
        <v>-642</v>
      </c>
      <c r="G34">
        <v>0</v>
      </c>
      <c r="H34">
        <v>0</v>
      </c>
      <c r="I34">
        <v>4.656256399368508E-3</v>
      </c>
      <c r="J34">
        <v>5.344951945005243E-3</v>
      </c>
      <c r="K34">
        <v>7.0606006218179515E-3</v>
      </c>
      <c r="L34">
        <v>8.5062408434822649E-3</v>
      </c>
      <c r="M34">
        <v>1.265131265280982E-2</v>
      </c>
      <c r="N34">
        <v>1.5382206738195859E-2</v>
      </c>
      <c r="O34">
        <v>1.8041678199037722E-2</v>
      </c>
      <c r="P34">
        <v>2.7390041196009809E-2</v>
      </c>
      <c r="Q34">
        <v>3.1339994652331227E-2</v>
      </c>
      <c r="R34">
        <v>3.1339994652331227E-2</v>
      </c>
      <c r="S34">
        <v>3.1339994652331227E-2</v>
      </c>
      <c r="T34">
        <v>3.1339994652331227E-2</v>
      </c>
      <c r="U34">
        <v>3.1339994652331227E-2</v>
      </c>
      <c r="V34">
        <v>3.1339994652331227E-2</v>
      </c>
      <c r="W34">
        <v>3.1339994652331227E-2</v>
      </c>
      <c r="X34">
        <v>3.1339994652331227E-2</v>
      </c>
      <c r="Y34">
        <v>3.1339994652331227E-2</v>
      </c>
      <c r="Z34">
        <v>3.1339994652331227E-2</v>
      </c>
      <c r="AA34">
        <v>3.1339994652331227E-2</v>
      </c>
      <c r="AB34">
        <v>3.1339994652331227E-2</v>
      </c>
      <c r="AC34">
        <v>3.1339994652331227E-2</v>
      </c>
      <c r="AD34">
        <v>3.1339994652331227E-2</v>
      </c>
      <c r="AE34">
        <v>3.1339994652331227E-2</v>
      </c>
      <c r="AF34">
        <v>3.1339994652331227E-2</v>
      </c>
      <c r="AG34">
        <v>3.1339994652331227E-2</v>
      </c>
      <c r="AH34">
        <v>3.1339994652331227E-2</v>
      </c>
      <c r="AI34">
        <v>3.1339994652331227E-2</v>
      </c>
      <c r="AJ34">
        <v>3.1339994652331227E-2</v>
      </c>
      <c r="AK34">
        <v>3.1339994652331227E-2</v>
      </c>
      <c r="AL34">
        <v>3.1339994652331227E-2</v>
      </c>
      <c r="AM34">
        <v>3.1339994652331227E-2</v>
      </c>
      <c r="AN34">
        <v>3.1339994652331227E-2</v>
      </c>
      <c r="AO34">
        <v>3.1339994652331227E-2</v>
      </c>
      <c r="AP34">
        <v>3.1339994652331227E-2</v>
      </c>
      <c r="AQ34">
        <v>3.1339994652331227E-2</v>
      </c>
      <c r="AR34">
        <v>3.1339994652331227E-2</v>
      </c>
      <c r="AS34">
        <v>3.1339994652331227E-2</v>
      </c>
      <c r="AT34">
        <v>3.1339994652331227E-2</v>
      </c>
      <c r="AU34">
        <v>3.1339994652331227E-2</v>
      </c>
      <c r="AV34">
        <v>3.1339994652331227E-2</v>
      </c>
      <c r="AW34">
        <v>3.1339994652331227E-2</v>
      </c>
      <c r="AX34">
        <v>3.1339994652331227E-2</v>
      </c>
      <c r="AY34">
        <v>3.1339994652331227E-2</v>
      </c>
      <c r="AZ34">
        <v>3.1339994652331227E-2</v>
      </c>
      <c r="BA34">
        <v>3.1339994652331227E-2</v>
      </c>
      <c r="BB34">
        <v>3.1339994652331227E-2</v>
      </c>
      <c r="BC34">
        <v>3.1339994652331227E-2</v>
      </c>
      <c r="BD34">
        <v>3.1339994652331227E-2</v>
      </c>
      <c r="BE34">
        <v>3.1339994652331227E-2</v>
      </c>
      <c r="BF34">
        <v>3.1339994652331227E-2</v>
      </c>
      <c r="BG34">
        <v>3.1339994652331227E-2</v>
      </c>
      <c r="BH34">
        <v>3.1339994652331227E-2</v>
      </c>
      <c r="BI34">
        <v>3.0431777243195606E-2</v>
      </c>
      <c r="BJ34">
        <v>2.7305288285070839E-2</v>
      </c>
      <c r="BK34">
        <v>2.0303033600994624E-2</v>
      </c>
      <c r="BL34">
        <v>1.8991592136184701E-2</v>
      </c>
      <c r="BM34">
        <v>1.7099302566486299E-2</v>
      </c>
      <c r="BN34">
        <v>1.4666177587900736E-2</v>
      </c>
      <c r="BO34">
        <v>1.0937120198955447E-2</v>
      </c>
      <c r="BP34">
        <v>6.8869554563673438E-4</v>
      </c>
      <c r="BQ34">
        <v>0</v>
      </c>
      <c r="BR34">
        <v>0</v>
      </c>
      <c r="BS34">
        <v>0</v>
      </c>
      <c r="BT34">
        <v>2.0932388076912965E-3</v>
      </c>
      <c r="BU34">
        <v>0</v>
      </c>
    </row>
    <row r="35" spans="1:73" x14ac:dyDescent="0.25">
      <c r="A35">
        <v>1224</v>
      </c>
      <c r="B35">
        <v>342.34094568627449</v>
      </c>
      <c r="C35">
        <v>9.7903977944235757E-4</v>
      </c>
      <c r="D35">
        <v>-40</v>
      </c>
      <c r="E35">
        <v>572</v>
      </c>
      <c r="F35">
        <v>-652</v>
      </c>
      <c r="G35">
        <v>0</v>
      </c>
      <c r="H35">
        <v>0</v>
      </c>
      <c r="I35">
        <v>4.656256399368508E-3</v>
      </c>
      <c r="J35">
        <v>5.344951945005243E-3</v>
      </c>
      <c r="K35">
        <v>7.0606006218179515E-3</v>
      </c>
      <c r="L35">
        <v>8.5062408434822649E-3</v>
      </c>
      <c r="M35">
        <v>1.265131265280982E-2</v>
      </c>
      <c r="N35">
        <v>1.5382206738195859E-2</v>
      </c>
      <c r="O35">
        <v>1.9020717978480081E-2</v>
      </c>
      <c r="P35">
        <v>2.8369080975452168E-2</v>
      </c>
      <c r="Q35">
        <v>3.2319034431773586E-2</v>
      </c>
      <c r="R35">
        <v>3.2319034431773586E-2</v>
      </c>
      <c r="S35">
        <v>3.2319034431773586E-2</v>
      </c>
      <c r="T35">
        <v>3.2319034431773586E-2</v>
      </c>
      <c r="U35">
        <v>3.2319034431773586E-2</v>
      </c>
      <c r="V35">
        <v>3.2319034431773586E-2</v>
      </c>
      <c r="W35">
        <v>3.2319034431773586E-2</v>
      </c>
      <c r="X35">
        <v>3.2319034431773586E-2</v>
      </c>
      <c r="Y35">
        <v>3.2319034431773586E-2</v>
      </c>
      <c r="Z35">
        <v>3.2319034431773586E-2</v>
      </c>
      <c r="AA35">
        <v>3.2319034431773586E-2</v>
      </c>
      <c r="AB35">
        <v>3.2319034431773586E-2</v>
      </c>
      <c r="AC35">
        <v>3.2319034431773586E-2</v>
      </c>
      <c r="AD35">
        <v>3.2319034431773586E-2</v>
      </c>
      <c r="AE35">
        <v>3.2319034431773586E-2</v>
      </c>
      <c r="AF35">
        <v>3.2319034431773586E-2</v>
      </c>
      <c r="AG35">
        <v>3.2319034431773586E-2</v>
      </c>
      <c r="AH35">
        <v>3.2319034431773586E-2</v>
      </c>
      <c r="AI35">
        <v>3.2319034431773586E-2</v>
      </c>
      <c r="AJ35">
        <v>3.2319034431773586E-2</v>
      </c>
      <c r="AK35">
        <v>3.2319034431773586E-2</v>
      </c>
      <c r="AL35">
        <v>3.2319034431773586E-2</v>
      </c>
      <c r="AM35">
        <v>3.2319034431773586E-2</v>
      </c>
      <c r="AN35">
        <v>3.2319034431773586E-2</v>
      </c>
      <c r="AO35">
        <v>3.2319034431773586E-2</v>
      </c>
      <c r="AP35">
        <v>3.2319034431773586E-2</v>
      </c>
      <c r="AQ35">
        <v>3.2319034431773586E-2</v>
      </c>
      <c r="AR35">
        <v>3.2319034431773586E-2</v>
      </c>
      <c r="AS35">
        <v>3.2319034431773586E-2</v>
      </c>
      <c r="AT35">
        <v>3.2319034431773586E-2</v>
      </c>
      <c r="AU35">
        <v>3.2319034431773586E-2</v>
      </c>
      <c r="AV35">
        <v>3.2319034431773586E-2</v>
      </c>
      <c r="AW35">
        <v>3.2319034431773586E-2</v>
      </c>
      <c r="AX35">
        <v>3.2319034431773586E-2</v>
      </c>
      <c r="AY35">
        <v>3.2319034431773586E-2</v>
      </c>
      <c r="AZ35">
        <v>3.2319034431773586E-2</v>
      </c>
      <c r="BA35">
        <v>3.2319034431773586E-2</v>
      </c>
      <c r="BB35">
        <v>3.2319034431773586E-2</v>
      </c>
      <c r="BC35">
        <v>3.2319034431773586E-2</v>
      </c>
      <c r="BD35">
        <v>3.2319034431773586E-2</v>
      </c>
      <c r="BE35">
        <v>3.2319034431773586E-2</v>
      </c>
      <c r="BF35">
        <v>3.2319034431773586E-2</v>
      </c>
      <c r="BG35">
        <v>3.2319034431773586E-2</v>
      </c>
      <c r="BH35">
        <v>3.2319034431773586E-2</v>
      </c>
      <c r="BI35">
        <v>3.0431777243195606E-2</v>
      </c>
      <c r="BJ35">
        <v>2.7305288285070839E-2</v>
      </c>
      <c r="BK35">
        <v>2.0303033600994624E-2</v>
      </c>
      <c r="BL35">
        <v>1.8991592136184701E-2</v>
      </c>
      <c r="BM35">
        <v>1.7099302566486299E-2</v>
      </c>
      <c r="BN35">
        <v>1.4666177587900736E-2</v>
      </c>
      <c r="BO35">
        <v>1.0937120198955447E-2</v>
      </c>
      <c r="BP35">
        <v>6.8869554563673438E-4</v>
      </c>
      <c r="BQ35">
        <v>0</v>
      </c>
      <c r="BR35">
        <v>0</v>
      </c>
      <c r="BS35">
        <v>0</v>
      </c>
      <c r="BT35">
        <v>3.5715148018235637E-3</v>
      </c>
      <c r="BU35">
        <v>0</v>
      </c>
    </row>
    <row r="36" spans="1:73" x14ac:dyDescent="0.25">
      <c r="A36">
        <v>1224</v>
      </c>
      <c r="B36">
        <v>332.99567442720593</v>
      </c>
      <c r="C36">
        <v>9.5231381391706481E-4</v>
      </c>
      <c r="D36">
        <v>-30</v>
      </c>
      <c r="E36">
        <v>582</v>
      </c>
      <c r="F36">
        <v>-642</v>
      </c>
      <c r="G36">
        <v>0</v>
      </c>
      <c r="H36">
        <v>0</v>
      </c>
      <c r="I36">
        <v>4.656256399368508E-3</v>
      </c>
      <c r="J36">
        <v>5.344951945005243E-3</v>
      </c>
      <c r="K36">
        <v>7.0606006218179515E-3</v>
      </c>
      <c r="L36">
        <v>8.5062408434822649E-3</v>
      </c>
      <c r="M36">
        <v>1.265131265280982E-2</v>
      </c>
      <c r="N36">
        <v>1.5382206738195859E-2</v>
      </c>
      <c r="O36">
        <v>1.9973031792397147E-2</v>
      </c>
      <c r="P36">
        <v>2.9321394789369234E-2</v>
      </c>
      <c r="Q36">
        <v>3.3271348245690648E-2</v>
      </c>
      <c r="R36">
        <v>3.3271348245690648E-2</v>
      </c>
      <c r="S36">
        <v>3.3271348245690648E-2</v>
      </c>
      <c r="T36">
        <v>3.3271348245690648E-2</v>
      </c>
      <c r="U36">
        <v>3.3271348245690648E-2</v>
      </c>
      <c r="V36">
        <v>3.3271348245690648E-2</v>
      </c>
      <c r="W36">
        <v>3.3271348245690648E-2</v>
      </c>
      <c r="X36">
        <v>3.3271348245690648E-2</v>
      </c>
      <c r="Y36">
        <v>3.3271348245690648E-2</v>
      </c>
      <c r="Z36">
        <v>3.3271348245690648E-2</v>
      </c>
      <c r="AA36">
        <v>3.3271348245690648E-2</v>
      </c>
      <c r="AB36">
        <v>3.3271348245690648E-2</v>
      </c>
      <c r="AC36">
        <v>3.3271348245690648E-2</v>
      </c>
      <c r="AD36">
        <v>3.3271348245690648E-2</v>
      </c>
      <c r="AE36">
        <v>3.3271348245690648E-2</v>
      </c>
      <c r="AF36">
        <v>3.3271348245690648E-2</v>
      </c>
      <c r="AG36">
        <v>3.3271348245690648E-2</v>
      </c>
      <c r="AH36">
        <v>3.3271348245690648E-2</v>
      </c>
      <c r="AI36">
        <v>3.3271348245690648E-2</v>
      </c>
      <c r="AJ36">
        <v>3.3271348245690648E-2</v>
      </c>
      <c r="AK36">
        <v>3.3271348245690648E-2</v>
      </c>
      <c r="AL36">
        <v>3.3271348245690648E-2</v>
      </c>
      <c r="AM36">
        <v>3.3271348245690648E-2</v>
      </c>
      <c r="AN36">
        <v>3.3271348245690648E-2</v>
      </c>
      <c r="AO36">
        <v>3.3271348245690648E-2</v>
      </c>
      <c r="AP36">
        <v>3.3271348245690648E-2</v>
      </c>
      <c r="AQ36">
        <v>3.3271348245690648E-2</v>
      </c>
      <c r="AR36">
        <v>3.3271348245690648E-2</v>
      </c>
      <c r="AS36">
        <v>3.3271348245690648E-2</v>
      </c>
      <c r="AT36">
        <v>3.3271348245690648E-2</v>
      </c>
      <c r="AU36">
        <v>3.3271348245690648E-2</v>
      </c>
      <c r="AV36">
        <v>3.3271348245690648E-2</v>
      </c>
      <c r="AW36">
        <v>3.3271348245690648E-2</v>
      </c>
      <c r="AX36">
        <v>3.3271348245690648E-2</v>
      </c>
      <c r="AY36">
        <v>3.3271348245690648E-2</v>
      </c>
      <c r="AZ36">
        <v>3.3271348245690648E-2</v>
      </c>
      <c r="BA36">
        <v>3.3271348245690648E-2</v>
      </c>
      <c r="BB36">
        <v>3.3271348245690648E-2</v>
      </c>
      <c r="BC36">
        <v>3.3271348245690648E-2</v>
      </c>
      <c r="BD36">
        <v>3.3271348245690648E-2</v>
      </c>
      <c r="BE36">
        <v>3.3271348245690648E-2</v>
      </c>
      <c r="BF36">
        <v>3.3271348245690648E-2</v>
      </c>
      <c r="BG36">
        <v>3.3271348245690648E-2</v>
      </c>
      <c r="BH36">
        <v>3.3271348245690648E-2</v>
      </c>
      <c r="BI36">
        <v>3.0431777243195606E-2</v>
      </c>
      <c r="BJ36">
        <v>2.7305288285070839E-2</v>
      </c>
      <c r="BK36">
        <v>2.0303033600994624E-2</v>
      </c>
      <c r="BL36">
        <v>1.8991592136184701E-2</v>
      </c>
      <c r="BM36">
        <v>1.7099302566486299E-2</v>
      </c>
      <c r="BN36">
        <v>1.4666177587900736E-2</v>
      </c>
      <c r="BO36">
        <v>1.0937120198955447E-2</v>
      </c>
      <c r="BP36">
        <v>6.8869554563673438E-4</v>
      </c>
      <c r="BQ36">
        <v>0</v>
      </c>
      <c r="BR36">
        <v>0</v>
      </c>
      <c r="BS36">
        <v>0</v>
      </c>
      <c r="BT36">
        <v>2.0932388076912965E-3</v>
      </c>
      <c r="BU36">
        <v>0</v>
      </c>
    </row>
    <row r="37" spans="1:73" x14ac:dyDescent="0.25">
      <c r="A37">
        <v>1224</v>
      </c>
      <c r="B37">
        <v>415.36878852756536</v>
      </c>
      <c r="C37">
        <v>1.1878876080453943E-3</v>
      </c>
      <c r="D37">
        <v>-20</v>
      </c>
      <c r="E37">
        <v>592</v>
      </c>
      <c r="F37">
        <v>-632</v>
      </c>
      <c r="G37">
        <v>0</v>
      </c>
      <c r="H37">
        <v>0</v>
      </c>
      <c r="I37">
        <v>4.656256399368508E-3</v>
      </c>
      <c r="J37">
        <v>5.344951945005243E-3</v>
      </c>
      <c r="K37">
        <v>7.0606006218179515E-3</v>
      </c>
      <c r="L37">
        <v>8.5062408434822649E-3</v>
      </c>
      <c r="M37">
        <v>1.265131265280982E-2</v>
      </c>
      <c r="N37">
        <v>1.5382206738195859E-2</v>
      </c>
      <c r="O37">
        <v>1.9973031792397147E-2</v>
      </c>
      <c r="P37">
        <v>3.0509282397414628E-2</v>
      </c>
      <c r="Q37">
        <v>3.4459235853736045E-2</v>
      </c>
      <c r="R37">
        <v>3.4459235853736045E-2</v>
      </c>
      <c r="S37">
        <v>3.4459235853736045E-2</v>
      </c>
      <c r="T37">
        <v>3.4459235853736045E-2</v>
      </c>
      <c r="U37">
        <v>3.4459235853736045E-2</v>
      </c>
      <c r="V37">
        <v>3.4459235853736045E-2</v>
      </c>
      <c r="W37">
        <v>3.4459235853736045E-2</v>
      </c>
      <c r="X37">
        <v>3.4459235853736045E-2</v>
      </c>
      <c r="Y37">
        <v>3.4459235853736045E-2</v>
      </c>
      <c r="Z37">
        <v>3.4459235853736045E-2</v>
      </c>
      <c r="AA37">
        <v>3.4459235853736045E-2</v>
      </c>
      <c r="AB37">
        <v>3.4459235853736045E-2</v>
      </c>
      <c r="AC37">
        <v>3.4459235853736045E-2</v>
      </c>
      <c r="AD37">
        <v>3.4459235853736045E-2</v>
      </c>
      <c r="AE37">
        <v>3.4459235853736045E-2</v>
      </c>
      <c r="AF37">
        <v>3.4459235853736045E-2</v>
      </c>
      <c r="AG37">
        <v>3.4459235853736045E-2</v>
      </c>
      <c r="AH37">
        <v>3.4459235853736045E-2</v>
      </c>
      <c r="AI37">
        <v>3.4459235853736045E-2</v>
      </c>
      <c r="AJ37">
        <v>3.4459235853736045E-2</v>
      </c>
      <c r="AK37">
        <v>3.4459235853736045E-2</v>
      </c>
      <c r="AL37">
        <v>3.4459235853736045E-2</v>
      </c>
      <c r="AM37">
        <v>3.4459235853736045E-2</v>
      </c>
      <c r="AN37">
        <v>3.4459235853736045E-2</v>
      </c>
      <c r="AO37">
        <v>3.4459235853736045E-2</v>
      </c>
      <c r="AP37">
        <v>3.4459235853736045E-2</v>
      </c>
      <c r="AQ37">
        <v>3.4459235853736045E-2</v>
      </c>
      <c r="AR37">
        <v>3.4459235853736045E-2</v>
      </c>
      <c r="AS37">
        <v>3.4459235853736045E-2</v>
      </c>
      <c r="AT37">
        <v>3.4459235853736045E-2</v>
      </c>
      <c r="AU37">
        <v>3.4459235853736045E-2</v>
      </c>
      <c r="AV37">
        <v>3.4459235853736045E-2</v>
      </c>
      <c r="AW37">
        <v>3.4459235853736045E-2</v>
      </c>
      <c r="AX37">
        <v>3.4459235853736045E-2</v>
      </c>
      <c r="AY37">
        <v>3.4459235853736045E-2</v>
      </c>
      <c r="AZ37">
        <v>3.4459235853736045E-2</v>
      </c>
      <c r="BA37">
        <v>3.4459235853736045E-2</v>
      </c>
      <c r="BB37">
        <v>3.4459235853736045E-2</v>
      </c>
      <c r="BC37">
        <v>3.4459235853736045E-2</v>
      </c>
      <c r="BD37">
        <v>3.4459235853736045E-2</v>
      </c>
      <c r="BE37">
        <v>3.4459235853736045E-2</v>
      </c>
      <c r="BF37">
        <v>3.4459235853736045E-2</v>
      </c>
      <c r="BG37">
        <v>3.4459235853736045E-2</v>
      </c>
      <c r="BH37">
        <v>3.4459235853736045E-2</v>
      </c>
      <c r="BI37">
        <v>3.1619664851241E-2</v>
      </c>
      <c r="BJ37">
        <v>2.7305288285070839E-2</v>
      </c>
      <c r="BK37">
        <v>2.0303033600994624E-2</v>
      </c>
      <c r="BL37">
        <v>1.8991592136184701E-2</v>
      </c>
      <c r="BM37">
        <v>1.7099302566486299E-2</v>
      </c>
      <c r="BN37">
        <v>1.4666177587900736E-2</v>
      </c>
      <c r="BO37">
        <v>1.0937120198955447E-2</v>
      </c>
      <c r="BP37">
        <v>6.8869554563673438E-4</v>
      </c>
      <c r="BQ37">
        <v>0</v>
      </c>
      <c r="BR37">
        <v>0</v>
      </c>
      <c r="BS37">
        <v>0</v>
      </c>
      <c r="BT37">
        <v>6.1496281355902932E-4</v>
      </c>
      <c r="BU37">
        <v>0</v>
      </c>
    </row>
    <row r="38" spans="1:73" x14ac:dyDescent="0.25">
      <c r="A38">
        <v>1224</v>
      </c>
      <c r="B38">
        <v>416.41373200980399</v>
      </c>
      <c r="C38">
        <v>1.1908759775328063E-3</v>
      </c>
      <c r="D38">
        <v>-10</v>
      </c>
      <c r="E38">
        <v>602</v>
      </c>
      <c r="F38">
        <v>-622</v>
      </c>
      <c r="G38">
        <v>0</v>
      </c>
      <c r="H38">
        <v>0</v>
      </c>
      <c r="I38">
        <v>4.656256399368508E-3</v>
      </c>
      <c r="J38">
        <v>5.344951945005243E-3</v>
      </c>
      <c r="K38">
        <v>7.0606006218179515E-3</v>
      </c>
      <c r="L38">
        <v>8.5062408434822649E-3</v>
      </c>
      <c r="M38">
        <v>1.265131265280982E-2</v>
      </c>
      <c r="N38">
        <v>1.5382206738195859E-2</v>
      </c>
      <c r="O38">
        <v>1.9973031792397147E-2</v>
      </c>
      <c r="P38">
        <v>3.1700158374947433E-2</v>
      </c>
      <c r="Q38">
        <v>3.5650111831268851E-2</v>
      </c>
      <c r="R38">
        <v>3.5650111831268851E-2</v>
      </c>
      <c r="S38">
        <v>3.5650111831268851E-2</v>
      </c>
      <c r="T38">
        <v>3.5650111831268851E-2</v>
      </c>
      <c r="U38">
        <v>3.5650111831268851E-2</v>
      </c>
      <c r="V38">
        <v>3.5650111831268851E-2</v>
      </c>
      <c r="W38">
        <v>3.5650111831268851E-2</v>
      </c>
      <c r="X38">
        <v>3.5650111831268851E-2</v>
      </c>
      <c r="Y38">
        <v>3.5650111831268851E-2</v>
      </c>
      <c r="Z38">
        <v>3.5650111831268851E-2</v>
      </c>
      <c r="AA38">
        <v>3.5650111831268851E-2</v>
      </c>
      <c r="AB38">
        <v>3.5650111831268851E-2</v>
      </c>
      <c r="AC38">
        <v>3.5650111831268851E-2</v>
      </c>
      <c r="AD38">
        <v>3.5650111831268851E-2</v>
      </c>
      <c r="AE38">
        <v>3.5650111831268851E-2</v>
      </c>
      <c r="AF38">
        <v>3.5650111831268851E-2</v>
      </c>
      <c r="AG38">
        <v>3.5650111831268851E-2</v>
      </c>
      <c r="AH38">
        <v>3.5650111831268851E-2</v>
      </c>
      <c r="AI38">
        <v>3.5650111831268851E-2</v>
      </c>
      <c r="AJ38">
        <v>3.5650111831268851E-2</v>
      </c>
      <c r="AK38">
        <v>3.5650111831268851E-2</v>
      </c>
      <c r="AL38">
        <v>3.5650111831268851E-2</v>
      </c>
      <c r="AM38">
        <v>3.5650111831268851E-2</v>
      </c>
      <c r="AN38">
        <v>3.5650111831268851E-2</v>
      </c>
      <c r="AO38">
        <v>3.5650111831268851E-2</v>
      </c>
      <c r="AP38">
        <v>3.5650111831268851E-2</v>
      </c>
      <c r="AQ38">
        <v>3.5650111831268851E-2</v>
      </c>
      <c r="AR38">
        <v>3.5650111831268851E-2</v>
      </c>
      <c r="AS38">
        <v>3.5650111831268851E-2</v>
      </c>
      <c r="AT38">
        <v>3.5650111831268851E-2</v>
      </c>
      <c r="AU38">
        <v>3.5650111831268851E-2</v>
      </c>
      <c r="AV38">
        <v>3.5650111831268851E-2</v>
      </c>
      <c r="AW38">
        <v>3.5650111831268851E-2</v>
      </c>
      <c r="AX38">
        <v>3.5650111831268851E-2</v>
      </c>
      <c r="AY38">
        <v>3.5650111831268851E-2</v>
      </c>
      <c r="AZ38">
        <v>3.5650111831268851E-2</v>
      </c>
      <c r="BA38">
        <v>3.5650111831268851E-2</v>
      </c>
      <c r="BB38">
        <v>3.5650111831268851E-2</v>
      </c>
      <c r="BC38">
        <v>3.5650111831268851E-2</v>
      </c>
      <c r="BD38">
        <v>3.5650111831268851E-2</v>
      </c>
      <c r="BE38">
        <v>3.5650111831268851E-2</v>
      </c>
      <c r="BF38">
        <v>3.5650111831268851E-2</v>
      </c>
      <c r="BG38">
        <v>3.5650111831268851E-2</v>
      </c>
      <c r="BH38">
        <v>3.5650111831268851E-2</v>
      </c>
      <c r="BI38">
        <v>3.2810540828773806E-2</v>
      </c>
      <c r="BJ38">
        <v>2.7305288285070839E-2</v>
      </c>
      <c r="BK38">
        <v>2.0303033600994624E-2</v>
      </c>
      <c r="BL38">
        <v>1.8991592136184701E-2</v>
      </c>
      <c r="BM38">
        <v>1.7099302566486299E-2</v>
      </c>
      <c r="BN38">
        <v>1.4666177587900736E-2</v>
      </c>
      <c r="BO38">
        <v>1.0937120198955447E-2</v>
      </c>
      <c r="BP38">
        <v>6.8869554563673438E-4</v>
      </c>
      <c r="BQ38">
        <v>0</v>
      </c>
      <c r="BR38">
        <v>0</v>
      </c>
      <c r="BS38">
        <v>0</v>
      </c>
      <c r="BT38">
        <v>0</v>
      </c>
      <c r="BU38">
        <v>9.3518805471391742E-5</v>
      </c>
    </row>
    <row r="39" spans="1:73" x14ac:dyDescent="0.25">
      <c r="A39">
        <v>1224</v>
      </c>
      <c r="B39">
        <v>445.52128012112746</v>
      </c>
      <c r="C39">
        <v>1.2741188611028406E-3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4.656256399368508E-3</v>
      </c>
      <c r="J39">
        <v>5.344951945005243E-3</v>
      </c>
      <c r="K39">
        <v>7.0606006218179515E-3</v>
      </c>
      <c r="L39">
        <v>8.5062408434822649E-3</v>
      </c>
      <c r="M39">
        <v>1.265131265280982E-2</v>
      </c>
      <c r="N39">
        <v>1.5382206738195859E-2</v>
      </c>
      <c r="O39">
        <v>1.9973031792397147E-2</v>
      </c>
      <c r="P39">
        <v>3.1700158374947433E-2</v>
      </c>
      <c r="Q39">
        <v>3.692423069237169E-2</v>
      </c>
      <c r="R39">
        <v>3.692423069237169E-2</v>
      </c>
      <c r="S39">
        <v>3.692423069237169E-2</v>
      </c>
      <c r="T39">
        <v>3.692423069237169E-2</v>
      </c>
      <c r="U39">
        <v>3.692423069237169E-2</v>
      </c>
      <c r="V39">
        <v>3.692423069237169E-2</v>
      </c>
      <c r="W39">
        <v>3.692423069237169E-2</v>
      </c>
      <c r="X39">
        <v>3.692423069237169E-2</v>
      </c>
      <c r="Y39">
        <v>3.692423069237169E-2</v>
      </c>
      <c r="Z39">
        <v>3.692423069237169E-2</v>
      </c>
      <c r="AA39">
        <v>3.692423069237169E-2</v>
      </c>
      <c r="AB39">
        <v>3.692423069237169E-2</v>
      </c>
      <c r="AC39">
        <v>3.692423069237169E-2</v>
      </c>
      <c r="AD39">
        <v>3.692423069237169E-2</v>
      </c>
      <c r="AE39">
        <v>3.692423069237169E-2</v>
      </c>
      <c r="AF39">
        <v>3.692423069237169E-2</v>
      </c>
      <c r="AG39">
        <v>3.692423069237169E-2</v>
      </c>
      <c r="AH39">
        <v>3.692423069237169E-2</v>
      </c>
      <c r="AI39">
        <v>3.692423069237169E-2</v>
      </c>
      <c r="AJ39">
        <v>3.692423069237169E-2</v>
      </c>
      <c r="AK39">
        <v>3.692423069237169E-2</v>
      </c>
      <c r="AL39">
        <v>3.692423069237169E-2</v>
      </c>
      <c r="AM39">
        <v>3.692423069237169E-2</v>
      </c>
      <c r="AN39">
        <v>3.692423069237169E-2</v>
      </c>
      <c r="AO39">
        <v>3.692423069237169E-2</v>
      </c>
      <c r="AP39">
        <v>3.692423069237169E-2</v>
      </c>
      <c r="AQ39">
        <v>3.692423069237169E-2</v>
      </c>
      <c r="AR39">
        <v>3.692423069237169E-2</v>
      </c>
      <c r="AS39">
        <v>3.692423069237169E-2</v>
      </c>
      <c r="AT39">
        <v>3.692423069237169E-2</v>
      </c>
      <c r="AU39">
        <v>3.692423069237169E-2</v>
      </c>
      <c r="AV39">
        <v>3.692423069237169E-2</v>
      </c>
      <c r="AW39">
        <v>3.692423069237169E-2</v>
      </c>
      <c r="AX39">
        <v>3.692423069237169E-2</v>
      </c>
      <c r="AY39">
        <v>3.692423069237169E-2</v>
      </c>
      <c r="AZ39">
        <v>3.692423069237169E-2</v>
      </c>
      <c r="BA39">
        <v>3.692423069237169E-2</v>
      </c>
      <c r="BB39">
        <v>3.692423069237169E-2</v>
      </c>
      <c r="BC39">
        <v>3.692423069237169E-2</v>
      </c>
      <c r="BD39">
        <v>3.692423069237169E-2</v>
      </c>
      <c r="BE39">
        <v>3.692423069237169E-2</v>
      </c>
      <c r="BF39">
        <v>3.692423069237169E-2</v>
      </c>
      <c r="BG39">
        <v>3.692423069237169E-2</v>
      </c>
      <c r="BH39">
        <v>3.692423069237169E-2</v>
      </c>
      <c r="BI39">
        <v>3.4084659689876645E-2</v>
      </c>
      <c r="BJ39">
        <v>2.7305288285070839E-2</v>
      </c>
      <c r="BK39">
        <v>2.0303033600994624E-2</v>
      </c>
      <c r="BL39">
        <v>1.8991592136184701E-2</v>
      </c>
      <c r="BM39">
        <v>1.7099302566486299E-2</v>
      </c>
      <c r="BN39">
        <v>1.4666177587900736E-2</v>
      </c>
      <c r="BO39">
        <v>1.0937120198955447E-2</v>
      </c>
      <c r="BP39">
        <v>6.8869554563673438E-4</v>
      </c>
      <c r="BQ39">
        <v>0</v>
      </c>
      <c r="BR39">
        <v>0</v>
      </c>
      <c r="BS39">
        <v>0</v>
      </c>
      <c r="BT39">
        <v>0</v>
      </c>
      <c r="BU39">
        <v>1.1562325040099589E-3</v>
      </c>
    </row>
    <row r="40" spans="1:73" x14ac:dyDescent="0.25">
      <c r="A40">
        <v>1224</v>
      </c>
      <c r="B40">
        <v>427.96232049673205</v>
      </c>
      <c r="C40">
        <v>1.2239030742548971E-3</v>
      </c>
      <c r="D40">
        <v>10</v>
      </c>
      <c r="E40">
        <v>622</v>
      </c>
      <c r="F40">
        <v>-602</v>
      </c>
      <c r="G40">
        <v>0</v>
      </c>
      <c r="H40">
        <v>0</v>
      </c>
      <c r="I40">
        <v>4.656256399368508E-3</v>
      </c>
      <c r="J40">
        <v>5.344951945005243E-3</v>
      </c>
      <c r="K40">
        <v>7.0606006218179515E-3</v>
      </c>
      <c r="L40">
        <v>8.5062408434822649E-3</v>
      </c>
      <c r="M40">
        <v>1.265131265280982E-2</v>
      </c>
      <c r="N40">
        <v>1.5382206738195859E-2</v>
      </c>
      <c r="O40">
        <v>1.9973031792397147E-2</v>
      </c>
      <c r="P40">
        <v>3.1700158374947433E-2</v>
      </c>
      <c r="Q40">
        <v>3.8148133766626589E-2</v>
      </c>
      <c r="R40">
        <v>3.8148133766626589E-2</v>
      </c>
      <c r="S40">
        <v>3.8148133766626589E-2</v>
      </c>
      <c r="T40">
        <v>3.8148133766626589E-2</v>
      </c>
      <c r="U40">
        <v>3.8148133766626589E-2</v>
      </c>
      <c r="V40">
        <v>3.8148133766626589E-2</v>
      </c>
      <c r="W40">
        <v>3.8148133766626589E-2</v>
      </c>
      <c r="X40">
        <v>3.8148133766626589E-2</v>
      </c>
      <c r="Y40">
        <v>3.8148133766626589E-2</v>
      </c>
      <c r="Z40">
        <v>3.8148133766626589E-2</v>
      </c>
      <c r="AA40">
        <v>3.8148133766626589E-2</v>
      </c>
      <c r="AB40">
        <v>3.8148133766626589E-2</v>
      </c>
      <c r="AC40">
        <v>3.8148133766626589E-2</v>
      </c>
      <c r="AD40">
        <v>3.8148133766626589E-2</v>
      </c>
      <c r="AE40">
        <v>3.8148133766626589E-2</v>
      </c>
      <c r="AF40">
        <v>3.8148133766626589E-2</v>
      </c>
      <c r="AG40">
        <v>3.8148133766626589E-2</v>
      </c>
      <c r="AH40">
        <v>3.8148133766626589E-2</v>
      </c>
      <c r="AI40">
        <v>3.8148133766626589E-2</v>
      </c>
      <c r="AJ40">
        <v>3.8148133766626589E-2</v>
      </c>
      <c r="AK40">
        <v>3.8148133766626589E-2</v>
      </c>
      <c r="AL40">
        <v>3.8148133766626589E-2</v>
      </c>
      <c r="AM40">
        <v>3.8148133766626589E-2</v>
      </c>
      <c r="AN40">
        <v>3.8148133766626589E-2</v>
      </c>
      <c r="AO40">
        <v>3.8148133766626589E-2</v>
      </c>
      <c r="AP40">
        <v>3.8148133766626589E-2</v>
      </c>
      <c r="AQ40">
        <v>3.8148133766626589E-2</v>
      </c>
      <c r="AR40">
        <v>3.8148133766626589E-2</v>
      </c>
      <c r="AS40">
        <v>3.8148133766626589E-2</v>
      </c>
      <c r="AT40">
        <v>3.8148133766626589E-2</v>
      </c>
      <c r="AU40">
        <v>3.8148133766626589E-2</v>
      </c>
      <c r="AV40">
        <v>3.8148133766626589E-2</v>
      </c>
      <c r="AW40">
        <v>3.8148133766626589E-2</v>
      </c>
      <c r="AX40">
        <v>3.8148133766626589E-2</v>
      </c>
      <c r="AY40">
        <v>3.8148133766626589E-2</v>
      </c>
      <c r="AZ40">
        <v>3.8148133766626589E-2</v>
      </c>
      <c r="BA40">
        <v>3.8148133766626589E-2</v>
      </c>
      <c r="BB40">
        <v>3.8148133766626589E-2</v>
      </c>
      <c r="BC40">
        <v>3.8148133766626589E-2</v>
      </c>
      <c r="BD40">
        <v>3.8148133766626589E-2</v>
      </c>
      <c r="BE40">
        <v>3.8148133766626589E-2</v>
      </c>
      <c r="BF40">
        <v>3.8148133766626589E-2</v>
      </c>
      <c r="BG40">
        <v>3.8148133766626589E-2</v>
      </c>
      <c r="BH40">
        <v>3.8148133766626589E-2</v>
      </c>
      <c r="BI40">
        <v>3.5308562764131544E-2</v>
      </c>
      <c r="BJ40">
        <v>2.8529191359325735E-2</v>
      </c>
      <c r="BK40">
        <v>2.0303033600994624E-2</v>
      </c>
      <c r="BL40">
        <v>1.8991592136184701E-2</v>
      </c>
      <c r="BM40">
        <v>1.7099302566486299E-2</v>
      </c>
      <c r="BN40">
        <v>1.4666177587900736E-2</v>
      </c>
      <c r="BO40">
        <v>1.0937120198955447E-2</v>
      </c>
      <c r="BP40">
        <v>6.8869554563673438E-4</v>
      </c>
      <c r="BQ40">
        <v>0</v>
      </c>
      <c r="BR40">
        <v>0</v>
      </c>
      <c r="BS40">
        <v>0</v>
      </c>
      <c r="BT40">
        <v>0</v>
      </c>
      <c r="BU40">
        <v>2.218946202548526E-3</v>
      </c>
    </row>
    <row r="41" spans="1:73" x14ac:dyDescent="0.25">
      <c r="A41">
        <v>1224</v>
      </c>
      <c r="B41">
        <v>420.97192994308818</v>
      </c>
      <c r="C41">
        <v>1.2039116869782865E-3</v>
      </c>
      <c r="D41">
        <v>20</v>
      </c>
      <c r="E41">
        <v>632</v>
      </c>
      <c r="F41">
        <v>-592</v>
      </c>
      <c r="G41">
        <v>0</v>
      </c>
      <c r="H41">
        <v>0</v>
      </c>
      <c r="I41">
        <v>4.656256399368508E-3</v>
      </c>
      <c r="J41">
        <v>5.344951945005243E-3</v>
      </c>
      <c r="K41">
        <v>7.0606006218179515E-3</v>
      </c>
      <c r="L41">
        <v>8.5062408434822649E-3</v>
      </c>
      <c r="M41">
        <v>1.265131265280982E-2</v>
      </c>
      <c r="N41">
        <v>1.5382206738195859E-2</v>
      </c>
      <c r="O41">
        <v>1.9973031792397147E-2</v>
      </c>
      <c r="P41">
        <v>3.1700158374947433E-2</v>
      </c>
      <c r="Q41">
        <v>3.9352045453604878E-2</v>
      </c>
      <c r="R41">
        <v>3.9352045453604878E-2</v>
      </c>
      <c r="S41">
        <v>3.9352045453604878E-2</v>
      </c>
      <c r="T41">
        <v>3.9352045453604878E-2</v>
      </c>
      <c r="U41">
        <v>3.9352045453604878E-2</v>
      </c>
      <c r="V41">
        <v>3.9352045453604878E-2</v>
      </c>
      <c r="W41">
        <v>3.9352045453604878E-2</v>
      </c>
      <c r="X41">
        <v>3.9352045453604878E-2</v>
      </c>
      <c r="Y41">
        <v>3.9352045453604878E-2</v>
      </c>
      <c r="Z41">
        <v>3.9352045453604878E-2</v>
      </c>
      <c r="AA41">
        <v>3.9352045453604878E-2</v>
      </c>
      <c r="AB41">
        <v>3.9352045453604878E-2</v>
      </c>
      <c r="AC41">
        <v>3.9352045453604878E-2</v>
      </c>
      <c r="AD41">
        <v>3.9352045453604878E-2</v>
      </c>
      <c r="AE41">
        <v>3.9352045453604878E-2</v>
      </c>
      <c r="AF41">
        <v>3.9352045453604878E-2</v>
      </c>
      <c r="AG41">
        <v>3.9352045453604878E-2</v>
      </c>
      <c r="AH41">
        <v>3.9352045453604878E-2</v>
      </c>
      <c r="AI41">
        <v>3.9352045453604878E-2</v>
      </c>
      <c r="AJ41">
        <v>3.9352045453604878E-2</v>
      </c>
      <c r="AK41">
        <v>3.9352045453604878E-2</v>
      </c>
      <c r="AL41">
        <v>3.9352045453604878E-2</v>
      </c>
      <c r="AM41">
        <v>3.9352045453604878E-2</v>
      </c>
      <c r="AN41">
        <v>3.9352045453604878E-2</v>
      </c>
      <c r="AO41">
        <v>3.9352045453604878E-2</v>
      </c>
      <c r="AP41">
        <v>3.9352045453604878E-2</v>
      </c>
      <c r="AQ41">
        <v>3.9352045453604878E-2</v>
      </c>
      <c r="AR41">
        <v>3.9352045453604878E-2</v>
      </c>
      <c r="AS41">
        <v>3.9352045453604878E-2</v>
      </c>
      <c r="AT41">
        <v>3.9352045453604878E-2</v>
      </c>
      <c r="AU41">
        <v>3.9352045453604878E-2</v>
      </c>
      <c r="AV41">
        <v>3.9352045453604878E-2</v>
      </c>
      <c r="AW41">
        <v>3.9352045453604878E-2</v>
      </c>
      <c r="AX41">
        <v>3.9352045453604878E-2</v>
      </c>
      <c r="AY41">
        <v>3.9352045453604878E-2</v>
      </c>
      <c r="AZ41">
        <v>3.9352045453604878E-2</v>
      </c>
      <c r="BA41">
        <v>3.9352045453604878E-2</v>
      </c>
      <c r="BB41">
        <v>3.9352045453604878E-2</v>
      </c>
      <c r="BC41">
        <v>3.9352045453604878E-2</v>
      </c>
      <c r="BD41">
        <v>3.9352045453604878E-2</v>
      </c>
      <c r="BE41">
        <v>3.9352045453604878E-2</v>
      </c>
      <c r="BF41">
        <v>3.9352045453604878E-2</v>
      </c>
      <c r="BG41">
        <v>3.9352045453604878E-2</v>
      </c>
      <c r="BH41">
        <v>3.9352045453604878E-2</v>
      </c>
      <c r="BI41">
        <v>3.6512474451109833E-2</v>
      </c>
      <c r="BJ41">
        <v>2.973310304630402E-2</v>
      </c>
      <c r="BK41">
        <v>2.0303033600994624E-2</v>
      </c>
      <c r="BL41">
        <v>1.8991592136184701E-2</v>
      </c>
      <c r="BM41">
        <v>1.7099302566486299E-2</v>
      </c>
      <c r="BN41">
        <v>1.4666177587900736E-2</v>
      </c>
      <c r="BO41">
        <v>1.0937120198955447E-2</v>
      </c>
      <c r="BP41">
        <v>6.8869554563673438E-4</v>
      </c>
      <c r="BQ41">
        <v>0</v>
      </c>
      <c r="BR41">
        <v>0</v>
      </c>
      <c r="BS41">
        <v>0</v>
      </c>
      <c r="BT41">
        <v>0</v>
      </c>
      <c r="BU41">
        <v>3.8950419996504615E-3</v>
      </c>
    </row>
    <row r="42" spans="1:73" x14ac:dyDescent="0.25">
      <c r="A42">
        <v>1224</v>
      </c>
      <c r="B42">
        <v>416.55818805971398</v>
      </c>
      <c r="C42">
        <v>1.1912890984902176E-3</v>
      </c>
      <c r="D42">
        <v>30</v>
      </c>
      <c r="E42">
        <v>642</v>
      </c>
      <c r="F42">
        <v>-582</v>
      </c>
      <c r="G42">
        <v>0</v>
      </c>
      <c r="H42">
        <v>0</v>
      </c>
      <c r="I42">
        <v>4.656256399368508E-3</v>
      </c>
      <c r="J42">
        <v>5.344951945005243E-3</v>
      </c>
      <c r="K42">
        <v>7.0606006218179515E-3</v>
      </c>
      <c r="L42">
        <v>8.5062408434822649E-3</v>
      </c>
      <c r="M42">
        <v>1.265131265280982E-2</v>
      </c>
      <c r="N42">
        <v>1.5382206738195859E-2</v>
      </c>
      <c r="O42">
        <v>1.9973031792397147E-2</v>
      </c>
      <c r="P42">
        <v>3.1700158374947433E-2</v>
      </c>
      <c r="Q42">
        <v>3.9352045453604878E-2</v>
      </c>
      <c r="R42">
        <v>4.0543334552095092E-2</v>
      </c>
      <c r="S42">
        <v>4.0543334552095092E-2</v>
      </c>
      <c r="T42">
        <v>4.0543334552095092E-2</v>
      </c>
      <c r="U42">
        <v>4.0543334552095092E-2</v>
      </c>
      <c r="V42">
        <v>4.0543334552095092E-2</v>
      </c>
      <c r="W42">
        <v>4.0543334552095092E-2</v>
      </c>
      <c r="X42">
        <v>4.0543334552095092E-2</v>
      </c>
      <c r="Y42">
        <v>4.0543334552095092E-2</v>
      </c>
      <c r="Z42">
        <v>4.0543334552095092E-2</v>
      </c>
      <c r="AA42">
        <v>4.0543334552095092E-2</v>
      </c>
      <c r="AB42">
        <v>4.0543334552095092E-2</v>
      </c>
      <c r="AC42">
        <v>4.0543334552095092E-2</v>
      </c>
      <c r="AD42">
        <v>4.0543334552095092E-2</v>
      </c>
      <c r="AE42">
        <v>4.0543334552095092E-2</v>
      </c>
      <c r="AF42">
        <v>4.0543334552095092E-2</v>
      </c>
      <c r="AG42">
        <v>4.0543334552095092E-2</v>
      </c>
      <c r="AH42">
        <v>4.0543334552095092E-2</v>
      </c>
      <c r="AI42">
        <v>4.0543334552095092E-2</v>
      </c>
      <c r="AJ42">
        <v>4.0543334552095092E-2</v>
      </c>
      <c r="AK42">
        <v>4.0543334552095092E-2</v>
      </c>
      <c r="AL42">
        <v>4.0543334552095092E-2</v>
      </c>
      <c r="AM42">
        <v>4.0543334552095092E-2</v>
      </c>
      <c r="AN42">
        <v>4.0543334552095092E-2</v>
      </c>
      <c r="AO42">
        <v>4.0543334552095092E-2</v>
      </c>
      <c r="AP42">
        <v>4.0543334552095092E-2</v>
      </c>
      <c r="AQ42">
        <v>4.0543334552095092E-2</v>
      </c>
      <c r="AR42">
        <v>4.0543334552095092E-2</v>
      </c>
      <c r="AS42">
        <v>4.0543334552095092E-2</v>
      </c>
      <c r="AT42">
        <v>4.0543334552095092E-2</v>
      </c>
      <c r="AU42">
        <v>4.0543334552095092E-2</v>
      </c>
      <c r="AV42">
        <v>4.0543334552095092E-2</v>
      </c>
      <c r="AW42">
        <v>4.0543334552095092E-2</v>
      </c>
      <c r="AX42">
        <v>4.0543334552095092E-2</v>
      </c>
      <c r="AY42">
        <v>4.0543334552095092E-2</v>
      </c>
      <c r="AZ42">
        <v>4.0543334552095092E-2</v>
      </c>
      <c r="BA42">
        <v>4.0543334552095092E-2</v>
      </c>
      <c r="BB42">
        <v>4.0543334552095092E-2</v>
      </c>
      <c r="BC42">
        <v>4.0543334552095092E-2</v>
      </c>
      <c r="BD42">
        <v>4.0543334552095092E-2</v>
      </c>
      <c r="BE42">
        <v>4.0543334552095092E-2</v>
      </c>
      <c r="BF42">
        <v>4.0543334552095092E-2</v>
      </c>
      <c r="BG42">
        <v>4.0543334552095092E-2</v>
      </c>
      <c r="BH42">
        <v>4.0543334552095092E-2</v>
      </c>
      <c r="BI42">
        <v>3.7703763549600047E-2</v>
      </c>
      <c r="BJ42">
        <v>3.0924392144794238E-2</v>
      </c>
      <c r="BK42">
        <v>2.1494322699484841E-2</v>
      </c>
      <c r="BL42">
        <v>1.8991592136184701E-2</v>
      </c>
      <c r="BM42">
        <v>1.7099302566486299E-2</v>
      </c>
      <c r="BN42">
        <v>1.4666177587900736E-2</v>
      </c>
      <c r="BO42">
        <v>1.0937120198955447E-2</v>
      </c>
      <c r="BP42">
        <v>6.8869554563673438E-4</v>
      </c>
      <c r="BQ42">
        <v>0</v>
      </c>
      <c r="BR42">
        <v>0</v>
      </c>
      <c r="BS42">
        <v>0</v>
      </c>
      <c r="BT42">
        <v>0</v>
      </c>
      <c r="BU42">
        <v>6.4322318966586259E-3</v>
      </c>
    </row>
    <row r="43" spans="1:73" x14ac:dyDescent="0.25">
      <c r="A43">
        <v>1168</v>
      </c>
      <c r="B43">
        <v>294.88366046481167</v>
      </c>
      <c r="C43">
        <v>8.4331961321154711E-4</v>
      </c>
      <c r="D43">
        <v>40</v>
      </c>
      <c r="E43">
        <v>624</v>
      </c>
      <c r="F43">
        <v>-544</v>
      </c>
      <c r="G43">
        <v>0</v>
      </c>
      <c r="H43">
        <v>0</v>
      </c>
      <c r="I43">
        <v>4.656256399368508E-3</v>
      </c>
      <c r="J43">
        <v>5.344951945005243E-3</v>
      </c>
      <c r="K43">
        <v>7.0606006218179515E-3</v>
      </c>
      <c r="L43">
        <v>8.5062408434822649E-3</v>
      </c>
      <c r="M43">
        <v>1.265131265280982E-2</v>
      </c>
      <c r="N43">
        <v>1.5382206738195859E-2</v>
      </c>
      <c r="O43">
        <v>1.9973031792397147E-2</v>
      </c>
      <c r="P43">
        <v>3.1700158374947433E-2</v>
      </c>
      <c r="Q43">
        <v>3.9352045453604878E-2</v>
      </c>
      <c r="R43">
        <v>4.0543334552095092E-2</v>
      </c>
      <c r="S43">
        <v>4.1386654165306638E-2</v>
      </c>
      <c r="T43">
        <v>4.1386654165306638E-2</v>
      </c>
      <c r="U43">
        <v>4.1386654165306638E-2</v>
      </c>
      <c r="V43">
        <v>4.1386654165306638E-2</v>
      </c>
      <c r="W43">
        <v>4.1386654165306638E-2</v>
      </c>
      <c r="X43">
        <v>4.1386654165306638E-2</v>
      </c>
      <c r="Y43">
        <v>4.1386654165306638E-2</v>
      </c>
      <c r="Z43">
        <v>4.1386654165306638E-2</v>
      </c>
      <c r="AA43">
        <v>4.1386654165306638E-2</v>
      </c>
      <c r="AB43">
        <v>4.1386654165306638E-2</v>
      </c>
      <c r="AC43">
        <v>4.1386654165306638E-2</v>
      </c>
      <c r="AD43">
        <v>4.1386654165306638E-2</v>
      </c>
      <c r="AE43">
        <v>4.1386654165306638E-2</v>
      </c>
      <c r="AF43">
        <v>4.1386654165306638E-2</v>
      </c>
      <c r="AG43">
        <v>4.1386654165306638E-2</v>
      </c>
      <c r="AH43">
        <v>4.1386654165306638E-2</v>
      </c>
      <c r="AI43">
        <v>4.1386654165306638E-2</v>
      </c>
      <c r="AJ43">
        <v>4.1386654165306638E-2</v>
      </c>
      <c r="AK43">
        <v>4.1386654165306638E-2</v>
      </c>
      <c r="AL43">
        <v>4.1386654165306638E-2</v>
      </c>
      <c r="AM43">
        <v>4.1386654165306638E-2</v>
      </c>
      <c r="AN43">
        <v>4.1386654165306638E-2</v>
      </c>
      <c r="AO43">
        <v>4.1386654165306638E-2</v>
      </c>
      <c r="AP43">
        <v>4.1386654165306638E-2</v>
      </c>
      <c r="AQ43">
        <v>4.1386654165306638E-2</v>
      </c>
      <c r="AR43">
        <v>4.1386654165306638E-2</v>
      </c>
      <c r="AS43">
        <v>4.1386654165306638E-2</v>
      </c>
      <c r="AT43">
        <v>4.1386654165306638E-2</v>
      </c>
      <c r="AU43">
        <v>4.1386654165306638E-2</v>
      </c>
      <c r="AV43">
        <v>4.1386654165306638E-2</v>
      </c>
      <c r="AW43">
        <v>4.1386654165306638E-2</v>
      </c>
      <c r="AX43">
        <v>4.1386654165306638E-2</v>
      </c>
      <c r="AY43">
        <v>4.1386654165306638E-2</v>
      </c>
      <c r="AZ43">
        <v>4.1386654165306638E-2</v>
      </c>
      <c r="BA43">
        <v>4.1386654165306638E-2</v>
      </c>
      <c r="BB43">
        <v>4.1386654165306638E-2</v>
      </c>
      <c r="BC43">
        <v>4.1386654165306638E-2</v>
      </c>
      <c r="BD43">
        <v>4.1386654165306638E-2</v>
      </c>
      <c r="BE43">
        <v>4.1386654165306638E-2</v>
      </c>
      <c r="BF43">
        <v>4.1386654165306638E-2</v>
      </c>
      <c r="BG43">
        <v>4.1386654165306638E-2</v>
      </c>
      <c r="BH43">
        <v>4.1386654165306638E-2</v>
      </c>
      <c r="BI43">
        <v>3.8547083162811593E-2</v>
      </c>
      <c r="BJ43">
        <v>3.1767711758005787E-2</v>
      </c>
      <c r="BK43">
        <v>2.1494322699484841E-2</v>
      </c>
      <c r="BL43">
        <v>1.8991592136184701E-2</v>
      </c>
      <c r="BM43">
        <v>1.7099302566486299E-2</v>
      </c>
      <c r="BN43">
        <v>1.4666177587900736E-2</v>
      </c>
      <c r="BO43">
        <v>1.0937120198955447E-2</v>
      </c>
      <c r="BP43">
        <v>6.8869554563673438E-4</v>
      </c>
      <c r="BQ43">
        <v>0</v>
      </c>
      <c r="BR43">
        <v>0</v>
      </c>
      <c r="BS43">
        <v>0</v>
      </c>
      <c r="BT43">
        <v>0</v>
      </c>
      <c r="BU43">
        <v>2.4314889422562339E-3</v>
      </c>
    </row>
    <row r="44" spans="1:73" x14ac:dyDescent="0.25">
      <c r="A44">
        <v>1168</v>
      </c>
      <c r="B44">
        <v>306.06132568962323</v>
      </c>
      <c r="C44">
        <v>8.7528592934835148E-4</v>
      </c>
      <c r="D44">
        <v>30</v>
      </c>
      <c r="E44">
        <v>614</v>
      </c>
      <c r="F44">
        <v>-554</v>
      </c>
      <c r="G44">
        <v>0</v>
      </c>
      <c r="H44">
        <v>0</v>
      </c>
      <c r="I44">
        <v>4.656256399368508E-3</v>
      </c>
      <c r="J44">
        <v>5.344951945005243E-3</v>
      </c>
      <c r="K44">
        <v>7.0606006218179515E-3</v>
      </c>
      <c r="L44">
        <v>8.5062408434822649E-3</v>
      </c>
      <c r="M44">
        <v>1.265131265280982E-2</v>
      </c>
      <c r="N44">
        <v>1.5382206738195859E-2</v>
      </c>
      <c r="O44">
        <v>1.9973031792397147E-2</v>
      </c>
      <c r="P44">
        <v>3.1700158374947433E-2</v>
      </c>
      <c r="Q44">
        <v>3.9352045453604878E-2</v>
      </c>
      <c r="R44">
        <v>4.0543334552095092E-2</v>
      </c>
      <c r="S44">
        <v>4.226194009465499E-2</v>
      </c>
      <c r="T44">
        <v>4.226194009465499E-2</v>
      </c>
      <c r="U44">
        <v>4.226194009465499E-2</v>
      </c>
      <c r="V44">
        <v>4.226194009465499E-2</v>
      </c>
      <c r="W44">
        <v>4.226194009465499E-2</v>
      </c>
      <c r="X44">
        <v>4.226194009465499E-2</v>
      </c>
      <c r="Y44">
        <v>4.226194009465499E-2</v>
      </c>
      <c r="Z44">
        <v>4.226194009465499E-2</v>
      </c>
      <c r="AA44">
        <v>4.226194009465499E-2</v>
      </c>
      <c r="AB44">
        <v>4.226194009465499E-2</v>
      </c>
      <c r="AC44">
        <v>4.226194009465499E-2</v>
      </c>
      <c r="AD44">
        <v>4.226194009465499E-2</v>
      </c>
      <c r="AE44">
        <v>4.226194009465499E-2</v>
      </c>
      <c r="AF44">
        <v>4.226194009465499E-2</v>
      </c>
      <c r="AG44">
        <v>4.226194009465499E-2</v>
      </c>
      <c r="AH44">
        <v>4.226194009465499E-2</v>
      </c>
      <c r="AI44">
        <v>4.226194009465499E-2</v>
      </c>
      <c r="AJ44">
        <v>4.226194009465499E-2</v>
      </c>
      <c r="AK44">
        <v>4.226194009465499E-2</v>
      </c>
      <c r="AL44">
        <v>4.226194009465499E-2</v>
      </c>
      <c r="AM44">
        <v>4.226194009465499E-2</v>
      </c>
      <c r="AN44">
        <v>4.226194009465499E-2</v>
      </c>
      <c r="AO44">
        <v>4.226194009465499E-2</v>
      </c>
      <c r="AP44">
        <v>4.226194009465499E-2</v>
      </c>
      <c r="AQ44">
        <v>4.226194009465499E-2</v>
      </c>
      <c r="AR44">
        <v>4.226194009465499E-2</v>
      </c>
      <c r="AS44">
        <v>4.226194009465499E-2</v>
      </c>
      <c r="AT44">
        <v>4.226194009465499E-2</v>
      </c>
      <c r="AU44">
        <v>4.226194009465499E-2</v>
      </c>
      <c r="AV44">
        <v>4.226194009465499E-2</v>
      </c>
      <c r="AW44">
        <v>4.226194009465499E-2</v>
      </c>
      <c r="AX44">
        <v>4.226194009465499E-2</v>
      </c>
      <c r="AY44">
        <v>4.226194009465499E-2</v>
      </c>
      <c r="AZ44">
        <v>4.226194009465499E-2</v>
      </c>
      <c r="BA44">
        <v>4.226194009465499E-2</v>
      </c>
      <c r="BB44">
        <v>4.226194009465499E-2</v>
      </c>
      <c r="BC44">
        <v>4.226194009465499E-2</v>
      </c>
      <c r="BD44">
        <v>4.226194009465499E-2</v>
      </c>
      <c r="BE44">
        <v>4.226194009465499E-2</v>
      </c>
      <c r="BF44">
        <v>4.226194009465499E-2</v>
      </c>
      <c r="BG44">
        <v>4.226194009465499E-2</v>
      </c>
      <c r="BH44">
        <v>4.226194009465499E-2</v>
      </c>
      <c r="BI44">
        <v>3.9422369092159945E-2</v>
      </c>
      <c r="BJ44">
        <v>3.1767711758005787E-2</v>
      </c>
      <c r="BK44">
        <v>2.1494322699484841E-2</v>
      </c>
      <c r="BL44">
        <v>1.8991592136184701E-2</v>
      </c>
      <c r="BM44">
        <v>1.7099302566486299E-2</v>
      </c>
      <c r="BN44">
        <v>1.4666177587900736E-2</v>
      </c>
      <c r="BO44">
        <v>1.0937120198955447E-2</v>
      </c>
      <c r="BP44">
        <v>6.8869554563673438E-4</v>
      </c>
      <c r="BQ44">
        <v>0</v>
      </c>
      <c r="BR44">
        <v>0</v>
      </c>
      <c r="BS44">
        <v>0</v>
      </c>
      <c r="BT44">
        <v>0</v>
      </c>
      <c r="BU44">
        <v>1.3687752437176737E-3</v>
      </c>
    </row>
    <row r="45" spans="1:73" x14ac:dyDescent="0.25">
      <c r="A45">
        <v>1168</v>
      </c>
      <c r="B45">
        <v>295.7814208548117</v>
      </c>
      <c r="C45">
        <v>8.4588706284120145E-4</v>
      </c>
      <c r="D45">
        <v>20</v>
      </c>
      <c r="E45">
        <v>604</v>
      </c>
      <c r="F45">
        <v>-564</v>
      </c>
      <c r="G45">
        <v>0</v>
      </c>
      <c r="H45">
        <v>0</v>
      </c>
      <c r="I45">
        <v>4.656256399368508E-3</v>
      </c>
      <c r="J45">
        <v>5.344951945005243E-3</v>
      </c>
      <c r="K45">
        <v>7.0606006218179515E-3</v>
      </c>
      <c r="L45">
        <v>8.5062408434822649E-3</v>
      </c>
      <c r="M45">
        <v>1.265131265280982E-2</v>
      </c>
      <c r="N45">
        <v>1.5382206738195859E-2</v>
      </c>
      <c r="O45">
        <v>1.9973031792397147E-2</v>
      </c>
      <c r="P45">
        <v>3.1700158374947433E-2</v>
      </c>
      <c r="Q45">
        <v>3.9352045453604878E-2</v>
      </c>
      <c r="R45">
        <v>4.1389221614936293E-2</v>
      </c>
      <c r="S45">
        <v>4.3107827157496191E-2</v>
      </c>
      <c r="T45">
        <v>4.3107827157496191E-2</v>
      </c>
      <c r="U45">
        <v>4.3107827157496191E-2</v>
      </c>
      <c r="V45">
        <v>4.3107827157496191E-2</v>
      </c>
      <c r="W45">
        <v>4.3107827157496191E-2</v>
      </c>
      <c r="X45">
        <v>4.3107827157496191E-2</v>
      </c>
      <c r="Y45">
        <v>4.3107827157496191E-2</v>
      </c>
      <c r="Z45">
        <v>4.3107827157496191E-2</v>
      </c>
      <c r="AA45">
        <v>4.3107827157496191E-2</v>
      </c>
      <c r="AB45">
        <v>4.3107827157496191E-2</v>
      </c>
      <c r="AC45">
        <v>4.3107827157496191E-2</v>
      </c>
      <c r="AD45">
        <v>4.3107827157496191E-2</v>
      </c>
      <c r="AE45">
        <v>4.3107827157496191E-2</v>
      </c>
      <c r="AF45">
        <v>4.3107827157496191E-2</v>
      </c>
      <c r="AG45">
        <v>4.3107827157496191E-2</v>
      </c>
      <c r="AH45">
        <v>4.3107827157496191E-2</v>
      </c>
      <c r="AI45">
        <v>4.3107827157496191E-2</v>
      </c>
      <c r="AJ45">
        <v>4.3107827157496191E-2</v>
      </c>
      <c r="AK45">
        <v>4.3107827157496191E-2</v>
      </c>
      <c r="AL45">
        <v>4.3107827157496191E-2</v>
      </c>
      <c r="AM45">
        <v>4.3107827157496191E-2</v>
      </c>
      <c r="AN45">
        <v>4.3107827157496191E-2</v>
      </c>
      <c r="AO45">
        <v>4.3107827157496191E-2</v>
      </c>
      <c r="AP45">
        <v>4.3107827157496191E-2</v>
      </c>
      <c r="AQ45">
        <v>4.3107827157496191E-2</v>
      </c>
      <c r="AR45">
        <v>4.3107827157496191E-2</v>
      </c>
      <c r="AS45">
        <v>4.3107827157496191E-2</v>
      </c>
      <c r="AT45">
        <v>4.3107827157496191E-2</v>
      </c>
      <c r="AU45">
        <v>4.3107827157496191E-2</v>
      </c>
      <c r="AV45">
        <v>4.3107827157496191E-2</v>
      </c>
      <c r="AW45">
        <v>4.3107827157496191E-2</v>
      </c>
      <c r="AX45">
        <v>4.3107827157496191E-2</v>
      </c>
      <c r="AY45">
        <v>4.3107827157496191E-2</v>
      </c>
      <c r="AZ45">
        <v>4.3107827157496191E-2</v>
      </c>
      <c r="BA45">
        <v>4.3107827157496191E-2</v>
      </c>
      <c r="BB45">
        <v>4.3107827157496191E-2</v>
      </c>
      <c r="BC45">
        <v>4.3107827157496191E-2</v>
      </c>
      <c r="BD45">
        <v>4.3107827157496191E-2</v>
      </c>
      <c r="BE45">
        <v>4.3107827157496191E-2</v>
      </c>
      <c r="BF45">
        <v>4.3107827157496191E-2</v>
      </c>
      <c r="BG45">
        <v>4.3107827157496191E-2</v>
      </c>
      <c r="BH45">
        <v>4.3107827157496191E-2</v>
      </c>
      <c r="BI45">
        <v>4.0268256155001146E-2</v>
      </c>
      <c r="BJ45">
        <v>3.1767711758005787E-2</v>
      </c>
      <c r="BK45">
        <v>2.1494322699484841E-2</v>
      </c>
      <c r="BL45">
        <v>1.8991592136184701E-2</v>
      </c>
      <c r="BM45">
        <v>1.7099302566486299E-2</v>
      </c>
      <c r="BN45">
        <v>1.4666177587900736E-2</v>
      </c>
      <c r="BO45">
        <v>1.0937120198955447E-2</v>
      </c>
      <c r="BP45">
        <v>6.8869554563673438E-4</v>
      </c>
      <c r="BQ45">
        <v>0</v>
      </c>
      <c r="BR45">
        <v>0</v>
      </c>
      <c r="BS45">
        <v>0</v>
      </c>
      <c r="BT45">
        <v>0</v>
      </c>
      <c r="BU45">
        <v>3.0606154517910655E-4</v>
      </c>
    </row>
    <row r="46" spans="1:73" x14ac:dyDescent="0.25">
      <c r="A46">
        <v>1145</v>
      </c>
      <c r="B46">
        <v>210.47519571062008</v>
      </c>
      <c r="C46">
        <v>6.0192504514330512E-4</v>
      </c>
      <c r="D46">
        <v>10</v>
      </c>
      <c r="E46">
        <v>582.5</v>
      </c>
      <c r="F46">
        <v>-562.5</v>
      </c>
      <c r="G46">
        <v>0</v>
      </c>
      <c r="H46">
        <v>0</v>
      </c>
      <c r="I46">
        <v>4.656256399368508E-3</v>
      </c>
      <c r="J46">
        <v>5.344951945005243E-3</v>
      </c>
      <c r="K46">
        <v>7.0606006218179515E-3</v>
      </c>
      <c r="L46">
        <v>8.5062408434822649E-3</v>
      </c>
      <c r="M46">
        <v>1.265131265280982E-2</v>
      </c>
      <c r="N46">
        <v>1.5382206738195859E-2</v>
      </c>
      <c r="O46">
        <v>1.9973031792397147E-2</v>
      </c>
      <c r="P46">
        <v>3.1700158374947433E-2</v>
      </c>
      <c r="Q46">
        <v>3.9352045453604878E-2</v>
      </c>
      <c r="R46">
        <v>4.1991146660079595E-2</v>
      </c>
      <c r="S46">
        <v>4.3709752202639493E-2</v>
      </c>
      <c r="T46">
        <v>4.3709752202639493E-2</v>
      </c>
      <c r="U46">
        <v>4.3709752202639493E-2</v>
      </c>
      <c r="V46">
        <v>4.3709752202639493E-2</v>
      </c>
      <c r="W46">
        <v>4.3709752202639493E-2</v>
      </c>
      <c r="X46">
        <v>4.3709752202639493E-2</v>
      </c>
      <c r="Y46">
        <v>4.3709752202639493E-2</v>
      </c>
      <c r="Z46">
        <v>4.3709752202639493E-2</v>
      </c>
      <c r="AA46">
        <v>4.3709752202639493E-2</v>
      </c>
      <c r="AB46">
        <v>4.3709752202639493E-2</v>
      </c>
      <c r="AC46">
        <v>4.3709752202639493E-2</v>
      </c>
      <c r="AD46">
        <v>4.3709752202639493E-2</v>
      </c>
      <c r="AE46">
        <v>4.3709752202639493E-2</v>
      </c>
      <c r="AF46">
        <v>4.3709752202639493E-2</v>
      </c>
      <c r="AG46">
        <v>4.3709752202639493E-2</v>
      </c>
      <c r="AH46">
        <v>4.3709752202639493E-2</v>
      </c>
      <c r="AI46">
        <v>4.3709752202639493E-2</v>
      </c>
      <c r="AJ46">
        <v>4.3709752202639493E-2</v>
      </c>
      <c r="AK46">
        <v>4.3709752202639493E-2</v>
      </c>
      <c r="AL46">
        <v>4.3709752202639493E-2</v>
      </c>
      <c r="AM46">
        <v>4.3709752202639493E-2</v>
      </c>
      <c r="AN46">
        <v>4.3709752202639493E-2</v>
      </c>
      <c r="AO46">
        <v>4.3709752202639493E-2</v>
      </c>
      <c r="AP46">
        <v>4.3709752202639493E-2</v>
      </c>
      <c r="AQ46">
        <v>4.3709752202639493E-2</v>
      </c>
      <c r="AR46">
        <v>4.3709752202639493E-2</v>
      </c>
      <c r="AS46">
        <v>4.3709752202639493E-2</v>
      </c>
      <c r="AT46">
        <v>4.3709752202639493E-2</v>
      </c>
      <c r="AU46">
        <v>4.3709752202639493E-2</v>
      </c>
      <c r="AV46">
        <v>4.3709752202639493E-2</v>
      </c>
      <c r="AW46">
        <v>4.3709752202639493E-2</v>
      </c>
      <c r="AX46">
        <v>4.3709752202639493E-2</v>
      </c>
      <c r="AY46">
        <v>4.3709752202639493E-2</v>
      </c>
      <c r="AZ46">
        <v>4.3709752202639493E-2</v>
      </c>
      <c r="BA46">
        <v>4.3709752202639493E-2</v>
      </c>
      <c r="BB46">
        <v>4.3709752202639493E-2</v>
      </c>
      <c r="BC46">
        <v>4.3709752202639493E-2</v>
      </c>
      <c r="BD46">
        <v>4.3709752202639493E-2</v>
      </c>
      <c r="BE46">
        <v>4.3709752202639493E-2</v>
      </c>
      <c r="BF46">
        <v>4.3709752202639493E-2</v>
      </c>
      <c r="BG46">
        <v>4.3709752202639493E-2</v>
      </c>
      <c r="BH46">
        <v>4.3709752202639493E-2</v>
      </c>
      <c r="BI46">
        <v>4.0268256155001146E-2</v>
      </c>
      <c r="BJ46">
        <v>3.1767711758005787E-2</v>
      </c>
      <c r="BK46">
        <v>2.1494322699484841E-2</v>
      </c>
      <c r="BL46">
        <v>1.8991592136184701E-2</v>
      </c>
      <c r="BM46">
        <v>1.7099302566486299E-2</v>
      </c>
      <c r="BN46">
        <v>1.4666177587900736E-2</v>
      </c>
      <c r="BO46">
        <v>1.0937120198955447E-2</v>
      </c>
      <c r="BP46">
        <v>6.8869554563673438E-4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1145</v>
      </c>
      <c r="B47">
        <v>214.96232344655022</v>
      </c>
      <c r="C47">
        <v>6.1475750530990347E-4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4.656256399368508E-3</v>
      </c>
      <c r="J47">
        <v>5.344951945005243E-3</v>
      </c>
      <c r="K47">
        <v>7.0606006218179515E-3</v>
      </c>
      <c r="L47">
        <v>8.5062408434822649E-3</v>
      </c>
      <c r="M47">
        <v>1.265131265280982E-2</v>
      </c>
      <c r="N47">
        <v>1.5382206738195859E-2</v>
      </c>
      <c r="O47">
        <v>1.9973031792397147E-2</v>
      </c>
      <c r="P47">
        <v>3.1700158374947433E-2</v>
      </c>
      <c r="Q47">
        <v>3.9352045453604878E-2</v>
      </c>
      <c r="R47">
        <v>4.2605904165389501E-2</v>
      </c>
      <c r="S47">
        <v>4.4324509707949399E-2</v>
      </c>
      <c r="T47">
        <v>4.4324509707949399E-2</v>
      </c>
      <c r="U47">
        <v>4.4324509707949399E-2</v>
      </c>
      <c r="V47">
        <v>4.4324509707949399E-2</v>
      </c>
      <c r="W47">
        <v>4.4324509707949399E-2</v>
      </c>
      <c r="X47">
        <v>4.4324509707949399E-2</v>
      </c>
      <c r="Y47">
        <v>4.4324509707949399E-2</v>
      </c>
      <c r="Z47">
        <v>4.4324509707949399E-2</v>
      </c>
      <c r="AA47">
        <v>4.4324509707949399E-2</v>
      </c>
      <c r="AB47">
        <v>4.4324509707949399E-2</v>
      </c>
      <c r="AC47">
        <v>4.4324509707949399E-2</v>
      </c>
      <c r="AD47">
        <v>4.4324509707949399E-2</v>
      </c>
      <c r="AE47">
        <v>4.4324509707949399E-2</v>
      </c>
      <c r="AF47">
        <v>4.4324509707949399E-2</v>
      </c>
      <c r="AG47">
        <v>4.4324509707949399E-2</v>
      </c>
      <c r="AH47">
        <v>4.4324509707949399E-2</v>
      </c>
      <c r="AI47">
        <v>4.4324509707949399E-2</v>
      </c>
      <c r="AJ47">
        <v>4.4324509707949399E-2</v>
      </c>
      <c r="AK47">
        <v>4.4324509707949399E-2</v>
      </c>
      <c r="AL47">
        <v>4.4324509707949399E-2</v>
      </c>
      <c r="AM47">
        <v>4.4324509707949399E-2</v>
      </c>
      <c r="AN47">
        <v>4.4324509707949399E-2</v>
      </c>
      <c r="AO47">
        <v>4.4324509707949399E-2</v>
      </c>
      <c r="AP47">
        <v>4.4324509707949399E-2</v>
      </c>
      <c r="AQ47">
        <v>4.4324509707949399E-2</v>
      </c>
      <c r="AR47">
        <v>4.4324509707949399E-2</v>
      </c>
      <c r="AS47">
        <v>4.4324509707949399E-2</v>
      </c>
      <c r="AT47">
        <v>4.4324509707949399E-2</v>
      </c>
      <c r="AU47">
        <v>4.4324509707949399E-2</v>
      </c>
      <c r="AV47">
        <v>4.4324509707949399E-2</v>
      </c>
      <c r="AW47">
        <v>4.4324509707949399E-2</v>
      </c>
      <c r="AX47">
        <v>4.4324509707949399E-2</v>
      </c>
      <c r="AY47">
        <v>4.4324509707949399E-2</v>
      </c>
      <c r="AZ47">
        <v>4.4324509707949399E-2</v>
      </c>
      <c r="BA47">
        <v>4.4324509707949399E-2</v>
      </c>
      <c r="BB47">
        <v>4.4324509707949399E-2</v>
      </c>
      <c r="BC47">
        <v>4.4324509707949399E-2</v>
      </c>
      <c r="BD47">
        <v>4.4324509707949399E-2</v>
      </c>
      <c r="BE47">
        <v>4.4324509707949399E-2</v>
      </c>
      <c r="BF47">
        <v>4.4324509707949399E-2</v>
      </c>
      <c r="BG47">
        <v>4.4324509707949399E-2</v>
      </c>
      <c r="BH47">
        <v>4.4324509707949399E-2</v>
      </c>
      <c r="BI47">
        <v>4.0268256155001146E-2</v>
      </c>
      <c r="BJ47">
        <v>3.1767711758005787E-2</v>
      </c>
      <c r="BK47">
        <v>2.1494322699484841E-2</v>
      </c>
      <c r="BL47">
        <v>1.8991592136184701E-2</v>
      </c>
      <c r="BM47">
        <v>1.7099302566486299E-2</v>
      </c>
      <c r="BN47">
        <v>1.4666177587900736E-2</v>
      </c>
      <c r="BO47">
        <v>1.0937120198955447E-2</v>
      </c>
      <c r="BP47">
        <v>6.8869554563673438E-4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1145</v>
      </c>
      <c r="B48">
        <v>211.76661248119649</v>
      </c>
      <c r="C48">
        <v>6.0561828840317486E-4</v>
      </c>
      <c r="D48">
        <v>-10</v>
      </c>
      <c r="E48">
        <v>562.5</v>
      </c>
      <c r="F48">
        <v>-582.5</v>
      </c>
      <c r="G48">
        <v>0</v>
      </c>
      <c r="H48">
        <v>0</v>
      </c>
      <c r="I48">
        <v>4.656256399368508E-3</v>
      </c>
      <c r="J48">
        <v>5.344951945005243E-3</v>
      </c>
      <c r="K48">
        <v>7.0606006218179515E-3</v>
      </c>
      <c r="L48">
        <v>8.5062408434822649E-3</v>
      </c>
      <c r="M48">
        <v>1.265131265280982E-2</v>
      </c>
      <c r="N48">
        <v>1.5382206738195859E-2</v>
      </c>
      <c r="O48">
        <v>1.9973031792397147E-2</v>
      </c>
      <c r="P48">
        <v>3.1700158374947433E-2</v>
      </c>
      <c r="Q48">
        <v>3.9352045453604878E-2</v>
      </c>
      <c r="R48">
        <v>4.3211522453792672E-2</v>
      </c>
      <c r="S48">
        <v>4.493012799635257E-2</v>
      </c>
      <c r="T48">
        <v>4.493012799635257E-2</v>
      </c>
      <c r="U48">
        <v>4.493012799635257E-2</v>
      </c>
      <c r="V48">
        <v>4.493012799635257E-2</v>
      </c>
      <c r="W48">
        <v>4.493012799635257E-2</v>
      </c>
      <c r="X48">
        <v>4.493012799635257E-2</v>
      </c>
      <c r="Y48">
        <v>4.493012799635257E-2</v>
      </c>
      <c r="Z48">
        <v>4.493012799635257E-2</v>
      </c>
      <c r="AA48">
        <v>4.493012799635257E-2</v>
      </c>
      <c r="AB48">
        <v>4.493012799635257E-2</v>
      </c>
      <c r="AC48">
        <v>4.493012799635257E-2</v>
      </c>
      <c r="AD48">
        <v>4.493012799635257E-2</v>
      </c>
      <c r="AE48">
        <v>4.493012799635257E-2</v>
      </c>
      <c r="AF48">
        <v>4.493012799635257E-2</v>
      </c>
      <c r="AG48">
        <v>4.493012799635257E-2</v>
      </c>
      <c r="AH48">
        <v>4.493012799635257E-2</v>
      </c>
      <c r="AI48">
        <v>4.493012799635257E-2</v>
      </c>
      <c r="AJ48">
        <v>4.493012799635257E-2</v>
      </c>
      <c r="AK48">
        <v>4.493012799635257E-2</v>
      </c>
      <c r="AL48">
        <v>4.493012799635257E-2</v>
      </c>
      <c r="AM48">
        <v>4.493012799635257E-2</v>
      </c>
      <c r="AN48">
        <v>4.493012799635257E-2</v>
      </c>
      <c r="AO48">
        <v>4.493012799635257E-2</v>
      </c>
      <c r="AP48">
        <v>4.493012799635257E-2</v>
      </c>
      <c r="AQ48">
        <v>4.493012799635257E-2</v>
      </c>
      <c r="AR48">
        <v>4.493012799635257E-2</v>
      </c>
      <c r="AS48">
        <v>4.493012799635257E-2</v>
      </c>
      <c r="AT48">
        <v>4.493012799635257E-2</v>
      </c>
      <c r="AU48">
        <v>4.493012799635257E-2</v>
      </c>
      <c r="AV48">
        <v>4.493012799635257E-2</v>
      </c>
      <c r="AW48">
        <v>4.493012799635257E-2</v>
      </c>
      <c r="AX48">
        <v>4.493012799635257E-2</v>
      </c>
      <c r="AY48">
        <v>4.493012799635257E-2</v>
      </c>
      <c r="AZ48">
        <v>4.493012799635257E-2</v>
      </c>
      <c r="BA48">
        <v>4.493012799635257E-2</v>
      </c>
      <c r="BB48">
        <v>4.493012799635257E-2</v>
      </c>
      <c r="BC48">
        <v>4.493012799635257E-2</v>
      </c>
      <c r="BD48">
        <v>4.493012799635257E-2</v>
      </c>
      <c r="BE48">
        <v>4.493012799635257E-2</v>
      </c>
      <c r="BF48">
        <v>4.493012799635257E-2</v>
      </c>
      <c r="BG48">
        <v>4.493012799635257E-2</v>
      </c>
      <c r="BH48">
        <v>4.493012799635257E-2</v>
      </c>
      <c r="BI48">
        <v>4.0268256155001146E-2</v>
      </c>
      <c r="BJ48">
        <v>3.1767711758005787E-2</v>
      </c>
      <c r="BK48">
        <v>2.1494322699484841E-2</v>
      </c>
      <c r="BL48">
        <v>1.8991592136184701E-2</v>
      </c>
      <c r="BM48">
        <v>1.7099302566486299E-2</v>
      </c>
      <c r="BN48">
        <v>1.4666177587900736E-2</v>
      </c>
      <c r="BO48">
        <v>1.0937120198955447E-2</v>
      </c>
      <c r="BP48">
        <v>6.8869554563673438E-4</v>
      </c>
      <c r="BQ48">
        <v>0</v>
      </c>
      <c r="BR48">
        <v>0</v>
      </c>
      <c r="BS48">
        <v>0</v>
      </c>
      <c r="BT48">
        <v>5.209844646233211E-4</v>
      </c>
      <c r="BU48">
        <v>0</v>
      </c>
    </row>
    <row r="49" spans="1:73" x14ac:dyDescent="0.25">
      <c r="A49">
        <v>1145</v>
      </c>
      <c r="B49">
        <v>222.32517519074236</v>
      </c>
      <c r="C49">
        <v>6.3581407139857299E-4</v>
      </c>
      <c r="D49">
        <v>-20</v>
      </c>
      <c r="E49">
        <v>552.5</v>
      </c>
      <c r="F49">
        <v>-592.5</v>
      </c>
      <c r="G49">
        <v>0</v>
      </c>
      <c r="H49">
        <v>0</v>
      </c>
      <c r="I49">
        <v>4.656256399368508E-3</v>
      </c>
      <c r="J49">
        <v>5.344951945005243E-3</v>
      </c>
      <c r="K49">
        <v>7.0606006218179515E-3</v>
      </c>
      <c r="L49">
        <v>8.5062408434822649E-3</v>
      </c>
      <c r="M49">
        <v>1.265131265280982E-2</v>
      </c>
      <c r="N49">
        <v>1.5382206738195859E-2</v>
      </c>
      <c r="O49">
        <v>1.9973031792397147E-2</v>
      </c>
      <c r="P49">
        <v>3.1700158374947433E-2</v>
      </c>
      <c r="Q49">
        <v>3.9987859525003451E-2</v>
      </c>
      <c r="R49">
        <v>4.3847336525191245E-2</v>
      </c>
      <c r="S49">
        <v>4.5565942067751143E-2</v>
      </c>
      <c r="T49">
        <v>4.5565942067751143E-2</v>
      </c>
      <c r="U49">
        <v>4.5565942067751143E-2</v>
      </c>
      <c r="V49">
        <v>4.5565942067751143E-2</v>
      </c>
      <c r="W49">
        <v>4.5565942067751143E-2</v>
      </c>
      <c r="X49">
        <v>4.5565942067751143E-2</v>
      </c>
      <c r="Y49">
        <v>4.5565942067751143E-2</v>
      </c>
      <c r="Z49">
        <v>4.5565942067751143E-2</v>
      </c>
      <c r="AA49">
        <v>4.5565942067751143E-2</v>
      </c>
      <c r="AB49">
        <v>4.5565942067751143E-2</v>
      </c>
      <c r="AC49">
        <v>4.5565942067751143E-2</v>
      </c>
      <c r="AD49">
        <v>4.5565942067751143E-2</v>
      </c>
      <c r="AE49">
        <v>4.5565942067751143E-2</v>
      </c>
      <c r="AF49">
        <v>4.5565942067751143E-2</v>
      </c>
      <c r="AG49">
        <v>4.5565942067751143E-2</v>
      </c>
      <c r="AH49">
        <v>4.5565942067751143E-2</v>
      </c>
      <c r="AI49">
        <v>4.5565942067751143E-2</v>
      </c>
      <c r="AJ49">
        <v>4.5565942067751143E-2</v>
      </c>
      <c r="AK49">
        <v>4.5565942067751143E-2</v>
      </c>
      <c r="AL49">
        <v>4.5565942067751143E-2</v>
      </c>
      <c r="AM49">
        <v>4.5565942067751143E-2</v>
      </c>
      <c r="AN49">
        <v>4.5565942067751143E-2</v>
      </c>
      <c r="AO49">
        <v>4.5565942067751143E-2</v>
      </c>
      <c r="AP49">
        <v>4.5565942067751143E-2</v>
      </c>
      <c r="AQ49">
        <v>4.5565942067751143E-2</v>
      </c>
      <c r="AR49">
        <v>4.5565942067751143E-2</v>
      </c>
      <c r="AS49">
        <v>4.5565942067751143E-2</v>
      </c>
      <c r="AT49">
        <v>4.5565942067751143E-2</v>
      </c>
      <c r="AU49">
        <v>4.5565942067751143E-2</v>
      </c>
      <c r="AV49">
        <v>4.5565942067751143E-2</v>
      </c>
      <c r="AW49">
        <v>4.5565942067751143E-2</v>
      </c>
      <c r="AX49">
        <v>4.5565942067751143E-2</v>
      </c>
      <c r="AY49">
        <v>4.5565942067751143E-2</v>
      </c>
      <c r="AZ49">
        <v>4.5565942067751143E-2</v>
      </c>
      <c r="BA49">
        <v>4.5565942067751143E-2</v>
      </c>
      <c r="BB49">
        <v>4.5565942067751143E-2</v>
      </c>
      <c r="BC49">
        <v>4.5565942067751143E-2</v>
      </c>
      <c r="BD49">
        <v>4.5565942067751143E-2</v>
      </c>
      <c r="BE49">
        <v>4.5565942067751143E-2</v>
      </c>
      <c r="BF49">
        <v>4.5565942067751143E-2</v>
      </c>
      <c r="BG49">
        <v>4.5565942067751143E-2</v>
      </c>
      <c r="BH49">
        <v>4.493012799635257E-2</v>
      </c>
      <c r="BI49">
        <v>4.0268256155001146E-2</v>
      </c>
      <c r="BJ49">
        <v>3.1767711758005787E-2</v>
      </c>
      <c r="BK49">
        <v>2.1494322699484841E-2</v>
      </c>
      <c r="BL49">
        <v>1.8991592136184701E-2</v>
      </c>
      <c r="BM49">
        <v>1.7099302566486299E-2</v>
      </c>
      <c r="BN49">
        <v>1.4666177587900736E-2</v>
      </c>
      <c r="BO49">
        <v>1.0937120198955447E-2</v>
      </c>
      <c r="BP49">
        <v>6.8869554563673438E-4</v>
      </c>
      <c r="BQ49">
        <v>0</v>
      </c>
      <c r="BR49">
        <v>0</v>
      </c>
      <c r="BS49">
        <v>0</v>
      </c>
      <c r="BT49">
        <v>1.1641751616891516E-3</v>
      </c>
      <c r="BU49">
        <v>0</v>
      </c>
    </row>
    <row r="50" spans="1:73" x14ac:dyDescent="0.25">
      <c r="A50">
        <v>1145</v>
      </c>
      <c r="B50">
        <v>207.56983327472489</v>
      </c>
      <c r="C50">
        <v>5.9361617810802609E-4</v>
      </c>
      <c r="D50">
        <v>-30</v>
      </c>
      <c r="E50">
        <v>542.5</v>
      </c>
      <c r="F50">
        <v>-602.5</v>
      </c>
      <c r="G50">
        <v>0</v>
      </c>
      <c r="H50">
        <v>0</v>
      </c>
      <c r="I50">
        <v>4.656256399368508E-3</v>
      </c>
      <c r="J50">
        <v>5.344951945005243E-3</v>
      </c>
      <c r="K50">
        <v>7.0606006218179515E-3</v>
      </c>
      <c r="L50">
        <v>8.5062408434822649E-3</v>
      </c>
      <c r="M50">
        <v>1.265131265280982E-2</v>
      </c>
      <c r="N50">
        <v>1.5382206738195859E-2</v>
      </c>
      <c r="O50">
        <v>1.9973031792397147E-2</v>
      </c>
      <c r="P50">
        <v>3.1700158374947433E-2</v>
      </c>
      <c r="Q50">
        <v>4.0581475703111478E-2</v>
      </c>
      <c r="R50">
        <v>4.4440952703299272E-2</v>
      </c>
      <c r="S50">
        <v>4.615955824585917E-2</v>
      </c>
      <c r="T50">
        <v>4.615955824585917E-2</v>
      </c>
      <c r="U50">
        <v>4.615955824585917E-2</v>
      </c>
      <c r="V50">
        <v>4.615955824585917E-2</v>
      </c>
      <c r="W50">
        <v>4.615955824585917E-2</v>
      </c>
      <c r="X50">
        <v>4.615955824585917E-2</v>
      </c>
      <c r="Y50">
        <v>4.615955824585917E-2</v>
      </c>
      <c r="Z50">
        <v>4.615955824585917E-2</v>
      </c>
      <c r="AA50">
        <v>4.615955824585917E-2</v>
      </c>
      <c r="AB50">
        <v>4.615955824585917E-2</v>
      </c>
      <c r="AC50">
        <v>4.615955824585917E-2</v>
      </c>
      <c r="AD50">
        <v>4.615955824585917E-2</v>
      </c>
      <c r="AE50">
        <v>4.615955824585917E-2</v>
      </c>
      <c r="AF50">
        <v>4.615955824585917E-2</v>
      </c>
      <c r="AG50">
        <v>4.615955824585917E-2</v>
      </c>
      <c r="AH50">
        <v>4.615955824585917E-2</v>
      </c>
      <c r="AI50">
        <v>4.615955824585917E-2</v>
      </c>
      <c r="AJ50">
        <v>4.615955824585917E-2</v>
      </c>
      <c r="AK50">
        <v>4.615955824585917E-2</v>
      </c>
      <c r="AL50">
        <v>4.615955824585917E-2</v>
      </c>
      <c r="AM50">
        <v>4.615955824585917E-2</v>
      </c>
      <c r="AN50">
        <v>4.615955824585917E-2</v>
      </c>
      <c r="AO50">
        <v>4.615955824585917E-2</v>
      </c>
      <c r="AP50">
        <v>4.615955824585917E-2</v>
      </c>
      <c r="AQ50">
        <v>4.615955824585917E-2</v>
      </c>
      <c r="AR50">
        <v>4.615955824585917E-2</v>
      </c>
      <c r="AS50">
        <v>4.615955824585917E-2</v>
      </c>
      <c r="AT50">
        <v>4.615955824585917E-2</v>
      </c>
      <c r="AU50">
        <v>4.615955824585917E-2</v>
      </c>
      <c r="AV50">
        <v>4.615955824585917E-2</v>
      </c>
      <c r="AW50">
        <v>4.615955824585917E-2</v>
      </c>
      <c r="AX50">
        <v>4.615955824585917E-2</v>
      </c>
      <c r="AY50">
        <v>4.615955824585917E-2</v>
      </c>
      <c r="AZ50">
        <v>4.615955824585917E-2</v>
      </c>
      <c r="BA50">
        <v>4.615955824585917E-2</v>
      </c>
      <c r="BB50">
        <v>4.615955824585917E-2</v>
      </c>
      <c r="BC50">
        <v>4.615955824585917E-2</v>
      </c>
      <c r="BD50">
        <v>4.615955824585917E-2</v>
      </c>
      <c r="BE50">
        <v>4.615955824585917E-2</v>
      </c>
      <c r="BF50">
        <v>4.615955824585917E-2</v>
      </c>
      <c r="BG50">
        <v>4.615955824585917E-2</v>
      </c>
      <c r="BH50">
        <v>4.493012799635257E-2</v>
      </c>
      <c r="BI50">
        <v>4.0268256155001146E-2</v>
      </c>
      <c r="BJ50">
        <v>3.1767711758005787E-2</v>
      </c>
      <c r="BK50">
        <v>2.1494322699484841E-2</v>
      </c>
      <c r="BL50">
        <v>1.8991592136184701E-2</v>
      </c>
      <c r="BM50">
        <v>1.7099302566486299E-2</v>
      </c>
      <c r="BN50">
        <v>1.4666177587900736E-2</v>
      </c>
      <c r="BO50">
        <v>1.0937120198955447E-2</v>
      </c>
      <c r="BP50">
        <v>6.8869554563673438E-4</v>
      </c>
      <c r="BQ50">
        <v>0</v>
      </c>
      <c r="BR50">
        <v>0</v>
      </c>
      <c r="BS50">
        <v>0</v>
      </c>
      <c r="BT50">
        <v>1.9179348187672099E-3</v>
      </c>
      <c r="BU50">
        <v>0</v>
      </c>
    </row>
    <row r="51" spans="1:73" x14ac:dyDescent="0.25">
      <c r="A51">
        <v>1145</v>
      </c>
      <c r="B51">
        <v>214.65056234508296</v>
      </c>
      <c r="C51">
        <v>6.138659189429635E-4</v>
      </c>
      <c r="D51">
        <v>-40</v>
      </c>
      <c r="E51">
        <v>532.5</v>
      </c>
      <c r="F51">
        <v>-612.5</v>
      </c>
      <c r="G51">
        <v>0</v>
      </c>
      <c r="H51">
        <v>0</v>
      </c>
      <c r="I51">
        <v>4.656256399368508E-3</v>
      </c>
      <c r="J51">
        <v>5.344951945005243E-3</v>
      </c>
      <c r="K51">
        <v>7.0606006218179515E-3</v>
      </c>
      <c r="L51">
        <v>8.5062408434822649E-3</v>
      </c>
      <c r="M51">
        <v>1.265131265280982E-2</v>
      </c>
      <c r="N51">
        <v>1.5382206738195859E-2</v>
      </c>
      <c r="O51">
        <v>1.9973031792397147E-2</v>
      </c>
      <c r="P51">
        <v>3.1700158374947433E-2</v>
      </c>
      <c r="Q51">
        <v>4.1195341622054439E-2</v>
      </c>
      <c r="R51">
        <v>4.5054818622242233E-2</v>
      </c>
      <c r="S51">
        <v>4.6773424164802131E-2</v>
      </c>
      <c r="T51">
        <v>4.6773424164802131E-2</v>
      </c>
      <c r="U51">
        <v>4.6773424164802131E-2</v>
      </c>
      <c r="V51">
        <v>4.6773424164802131E-2</v>
      </c>
      <c r="W51">
        <v>4.6773424164802131E-2</v>
      </c>
      <c r="X51">
        <v>4.6773424164802131E-2</v>
      </c>
      <c r="Y51">
        <v>4.6773424164802131E-2</v>
      </c>
      <c r="Z51">
        <v>4.6773424164802131E-2</v>
      </c>
      <c r="AA51">
        <v>4.6773424164802131E-2</v>
      </c>
      <c r="AB51">
        <v>4.6773424164802131E-2</v>
      </c>
      <c r="AC51">
        <v>4.6773424164802131E-2</v>
      </c>
      <c r="AD51">
        <v>4.6773424164802131E-2</v>
      </c>
      <c r="AE51">
        <v>4.6773424164802131E-2</v>
      </c>
      <c r="AF51">
        <v>4.6773424164802131E-2</v>
      </c>
      <c r="AG51">
        <v>4.6773424164802131E-2</v>
      </c>
      <c r="AH51">
        <v>4.6773424164802131E-2</v>
      </c>
      <c r="AI51">
        <v>4.6773424164802131E-2</v>
      </c>
      <c r="AJ51">
        <v>4.6773424164802131E-2</v>
      </c>
      <c r="AK51">
        <v>4.6773424164802131E-2</v>
      </c>
      <c r="AL51">
        <v>4.6773424164802131E-2</v>
      </c>
      <c r="AM51">
        <v>4.6773424164802131E-2</v>
      </c>
      <c r="AN51">
        <v>4.6773424164802131E-2</v>
      </c>
      <c r="AO51">
        <v>4.6773424164802131E-2</v>
      </c>
      <c r="AP51">
        <v>4.6773424164802131E-2</v>
      </c>
      <c r="AQ51">
        <v>4.6773424164802131E-2</v>
      </c>
      <c r="AR51">
        <v>4.6773424164802131E-2</v>
      </c>
      <c r="AS51">
        <v>4.6773424164802131E-2</v>
      </c>
      <c r="AT51">
        <v>4.6773424164802131E-2</v>
      </c>
      <c r="AU51">
        <v>4.6773424164802131E-2</v>
      </c>
      <c r="AV51">
        <v>4.6773424164802131E-2</v>
      </c>
      <c r="AW51">
        <v>4.6773424164802131E-2</v>
      </c>
      <c r="AX51">
        <v>4.6773424164802131E-2</v>
      </c>
      <c r="AY51">
        <v>4.6773424164802131E-2</v>
      </c>
      <c r="AZ51">
        <v>4.6773424164802131E-2</v>
      </c>
      <c r="BA51">
        <v>4.6773424164802131E-2</v>
      </c>
      <c r="BB51">
        <v>4.6773424164802131E-2</v>
      </c>
      <c r="BC51">
        <v>4.6773424164802131E-2</v>
      </c>
      <c r="BD51">
        <v>4.6773424164802131E-2</v>
      </c>
      <c r="BE51">
        <v>4.6773424164802131E-2</v>
      </c>
      <c r="BF51">
        <v>4.6773424164802131E-2</v>
      </c>
      <c r="BG51">
        <v>4.615955824585917E-2</v>
      </c>
      <c r="BH51">
        <v>4.493012799635257E-2</v>
      </c>
      <c r="BI51">
        <v>4.0268256155001146E-2</v>
      </c>
      <c r="BJ51">
        <v>3.1767711758005787E-2</v>
      </c>
      <c r="BK51">
        <v>2.1494322699484841E-2</v>
      </c>
      <c r="BL51">
        <v>1.8991592136184701E-2</v>
      </c>
      <c r="BM51">
        <v>1.7099302566486299E-2</v>
      </c>
      <c r="BN51">
        <v>1.4666177587900736E-2</v>
      </c>
      <c r="BO51">
        <v>1.0937120198955447E-2</v>
      </c>
      <c r="BP51">
        <v>6.8869554563673438E-4</v>
      </c>
      <c r="BQ51">
        <v>0</v>
      </c>
      <c r="BR51">
        <v>0</v>
      </c>
      <c r="BS51">
        <v>0</v>
      </c>
      <c r="BT51">
        <v>3.3623498637476781E-3</v>
      </c>
      <c r="BU51">
        <v>0</v>
      </c>
    </row>
    <row r="52" spans="1:73" x14ac:dyDescent="0.25">
      <c r="A52">
        <v>1145</v>
      </c>
      <c r="B52">
        <v>205.42676342600001</v>
      </c>
      <c r="C52">
        <v>5.8748734467906213E-4</v>
      </c>
      <c r="D52">
        <v>-30</v>
      </c>
      <c r="E52">
        <v>542.5</v>
      </c>
      <c r="F52">
        <v>-602.5</v>
      </c>
      <c r="G52">
        <v>0</v>
      </c>
      <c r="H52">
        <v>0</v>
      </c>
      <c r="I52">
        <v>4.656256399368508E-3</v>
      </c>
      <c r="J52">
        <v>5.344951945005243E-3</v>
      </c>
      <c r="K52">
        <v>7.0606006218179515E-3</v>
      </c>
      <c r="L52">
        <v>8.5062408434822649E-3</v>
      </c>
      <c r="M52">
        <v>1.265131265280982E-2</v>
      </c>
      <c r="N52">
        <v>1.5382206738195859E-2</v>
      </c>
      <c r="O52">
        <v>1.9973031792397147E-2</v>
      </c>
      <c r="P52">
        <v>3.1700158374947433E-2</v>
      </c>
      <c r="Q52">
        <v>4.17828289667335E-2</v>
      </c>
      <c r="R52">
        <v>4.5642305966921294E-2</v>
      </c>
      <c r="S52">
        <v>4.7360911509481192E-2</v>
      </c>
      <c r="T52">
        <v>4.7360911509481192E-2</v>
      </c>
      <c r="U52">
        <v>4.7360911509481192E-2</v>
      </c>
      <c r="V52">
        <v>4.7360911509481192E-2</v>
      </c>
      <c r="W52">
        <v>4.7360911509481192E-2</v>
      </c>
      <c r="X52">
        <v>4.7360911509481192E-2</v>
      </c>
      <c r="Y52">
        <v>4.7360911509481192E-2</v>
      </c>
      <c r="Z52">
        <v>4.7360911509481192E-2</v>
      </c>
      <c r="AA52">
        <v>4.7360911509481192E-2</v>
      </c>
      <c r="AB52">
        <v>4.7360911509481192E-2</v>
      </c>
      <c r="AC52">
        <v>4.7360911509481192E-2</v>
      </c>
      <c r="AD52">
        <v>4.7360911509481192E-2</v>
      </c>
      <c r="AE52">
        <v>4.7360911509481192E-2</v>
      </c>
      <c r="AF52">
        <v>4.7360911509481192E-2</v>
      </c>
      <c r="AG52">
        <v>4.7360911509481192E-2</v>
      </c>
      <c r="AH52">
        <v>4.7360911509481192E-2</v>
      </c>
      <c r="AI52">
        <v>4.7360911509481192E-2</v>
      </c>
      <c r="AJ52">
        <v>4.7360911509481192E-2</v>
      </c>
      <c r="AK52">
        <v>4.7360911509481192E-2</v>
      </c>
      <c r="AL52">
        <v>4.7360911509481192E-2</v>
      </c>
      <c r="AM52">
        <v>4.7360911509481192E-2</v>
      </c>
      <c r="AN52">
        <v>4.7360911509481192E-2</v>
      </c>
      <c r="AO52">
        <v>4.7360911509481192E-2</v>
      </c>
      <c r="AP52">
        <v>4.7360911509481192E-2</v>
      </c>
      <c r="AQ52">
        <v>4.7360911509481192E-2</v>
      </c>
      <c r="AR52">
        <v>4.7360911509481192E-2</v>
      </c>
      <c r="AS52">
        <v>4.7360911509481192E-2</v>
      </c>
      <c r="AT52">
        <v>4.7360911509481192E-2</v>
      </c>
      <c r="AU52">
        <v>4.7360911509481192E-2</v>
      </c>
      <c r="AV52">
        <v>4.7360911509481192E-2</v>
      </c>
      <c r="AW52">
        <v>4.7360911509481192E-2</v>
      </c>
      <c r="AX52">
        <v>4.7360911509481192E-2</v>
      </c>
      <c r="AY52">
        <v>4.7360911509481192E-2</v>
      </c>
      <c r="AZ52">
        <v>4.7360911509481192E-2</v>
      </c>
      <c r="BA52">
        <v>4.7360911509481192E-2</v>
      </c>
      <c r="BB52">
        <v>4.7360911509481192E-2</v>
      </c>
      <c r="BC52">
        <v>4.7360911509481192E-2</v>
      </c>
      <c r="BD52">
        <v>4.7360911509481192E-2</v>
      </c>
      <c r="BE52">
        <v>4.7360911509481192E-2</v>
      </c>
      <c r="BF52">
        <v>4.7360911509481192E-2</v>
      </c>
      <c r="BG52">
        <v>4.674704559053823E-2</v>
      </c>
      <c r="BH52">
        <v>4.493012799635257E-2</v>
      </c>
      <c r="BI52">
        <v>4.0268256155001146E-2</v>
      </c>
      <c r="BJ52">
        <v>3.1767711758005787E-2</v>
      </c>
      <c r="BK52">
        <v>2.1494322699484841E-2</v>
      </c>
      <c r="BL52">
        <v>1.8991592136184701E-2</v>
      </c>
      <c r="BM52">
        <v>1.7099302566486299E-2</v>
      </c>
      <c r="BN52">
        <v>1.4666177587900736E-2</v>
      </c>
      <c r="BO52">
        <v>1.0937120198955447E-2</v>
      </c>
      <c r="BP52">
        <v>6.8869554563673438E-4</v>
      </c>
      <c r="BQ52">
        <v>0</v>
      </c>
      <c r="BR52">
        <v>0</v>
      </c>
      <c r="BS52">
        <v>0</v>
      </c>
      <c r="BT52">
        <v>1.9179348187672099E-3</v>
      </c>
      <c r="BU52">
        <v>0</v>
      </c>
    </row>
    <row r="53" spans="1:73" x14ac:dyDescent="0.25">
      <c r="A53">
        <v>1118</v>
      </c>
      <c r="B53">
        <v>300.7491670304114</v>
      </c>
      <c r="C53">
        <v>8.6009401407321042E-4</v>
      </c>
      <c r="D53">
        <v>-20</v>
      </c>
      <c r="E53">
        <v>539</v>
      </c>
      <c r="F53">
        <v>-579</v>
      </c>
      <c r="G53">
        <v>0</v>
      </c>
      <c r="H53">
        <v>0</v>
      </c>
      <c r="I53">
        <v>4.656256399368508E-3</v>
      </c>
      <c r="J53">
        <v>5.344951945005243E-3</v>
      </c>
      <c r="K53">
        <v>7.0606006218179515E-3</v>
      </c>
      <c r="L53">
        <v>8.5062408434822649E-3</v>
      </c>
      <c r="M53">
        <v>1.265131265280982E-2</v>
      </c>
      <c r="N53">
        <v>1.5382206738195859E-2</v>
      </c>
      <c r="O53">
        <v>1.9973031792397147E-2</v>
      </c>
      <c r="P53">
        <v>3.1700158374947433E-2</v>
      </c>
      <c r="Q53">
        <v>4.17828289667335E-2</v>
      </c>
      <c r="R53">
        <v>4.6502399980994508E-2</v>
      </c>
      <c r="S53">
        <v>4.8221005523554406E-2</v>
      </c>
      <c r="T53">
        <v>4.8221005523554406E-2</v>
      </c>
      <c r="U53">
        <v>4.8221005523554406E-2</v>
      </c>
      <c r="V53">
        <v>4.8221005523554406E-2</v>
      </c>
      <c r="W53">
        <v>4.8221005523554406E-2</v>
      </c>
      <c r="X53">
        <v>4.8221005523554406E-2</v>
      </c>
      <c r="Y53">
        <v>4.8221005523554406E-2</v>
      </c>
      <c r="Z53">
        <v>4.8221005523554406E-2</v>
      </c>
      <c r="AA53">
        <v>4.8221005523554406E-2</v>
      </c>
      <c r="AB53">
        <v>4.8221005523554406E-2</v>
      </c>
      <c r="AC53">
        <v>4.8221005523554406E-2</v>
      </c>
      <c r="AD53">
        <v>4.8221005523554406E-2</v>
      </c>
      <c r="AE53">
        <v>4.8221005523554406E-2</v>
      </c>
      <c r="AF53">
        <v>4.8221005523554406E-2</v>
      </c>
      <c r="AG53">
        <v>4.8221005523554406E-2</v>
      </c>
      <c r="AH53">
        <v>4.8221005523554406E-2</v>
      </c>
      <c r="AI53">
        <v>4.8221005523554406E-2</v>
      </c>
      <c r="AJ53">
        <v>4.8221005523554406E-2</v>
      </c>
      <c r="AK53">
        <v>4.8221005523554406E-2</v>
      </c>
      <c r="AL53">
        <v>4.8221005523554406E-2</v>
      </c>
      <c r="AM53">
        <v>4.8221005523554406E-2</v>
      </c>
      <c r="AN53">
        <v>4.8221005523554406E-2</v>
      </c>
      <c r="AO53">
        <v>4.8221005523554406E-2</v>
      </c>
      <c r="AP53">
        <v>4.8221005523554406E-2</v>
      </c>
      <c r="AQ53">
        <v>4.8221005523554406E-2</v>
      </c>
      <c r="AR53">
        <v>4.8221005523554406E-2</v>
      </c>
      <c r="AS53">
        <v>4.8221005523554406E-2</v>
      </c>
      <c r="AT53">
        <v>4.8221005523554406E-2</v>
      </c>
      <c r="AU53">
        <v>4.8221005523554406E-2</v>
      </c>
      <c r="AV53">
        <v>4.8221005523554406E-2</v>
      </c>
      <c r="AW53">
        <v>4.8221005523554406E-2</v>
      </c>
      <c r="AX53">
        <v>4.8221005523554406E-2</v>
      </c>
      <c r="AY53">
        <v>4.8221005523554406E-2</v>
      </c>
      <c r="AZ53">
        <v>4.8221005523554406E-2</v>
      </c>
      <c r="BA53">
        <v>4.8221005523554406E-2</v>
      </c>
      <c r="BB53">
        <v>4.8221005523554406E-2</v>
      </c>
      <c r="BC53">
        <v>4.8221005523554406E-2</v>
      </c>
      <c r="BD53">
        <v>4.8221005523554406E-2</v>
      </c>
      <c r="BE53">
        <v>4.8221005523554406E-2</v>
      </c>
      <c r="BF53">
        <v>4.8221005523554406E-2</v>
      </c>
      <c r="BG53">
        <v>4.7607139604611444E-2</v>
      </c>
      <c r="BH53">
        <v>4.493012799635257E-2</v>
      </c>
      <c r="BI53">
        <v>4.0268256155001146E-2</v>
      </c>
      <c r="BJ53">
        <v>3.1767711758005787E-2</v>
      </c>
      <c r="BK53">
        <v>2.1494322699484841E-2</v>
      </c>
      <c r="BL53">
        <v>1.8991592136184701E-2</v>
      </c>
      <c r="BM53">
        <v>1.7099302566486299E-2</v>
      </c>
      <c r="BN53">
        <v>1.4666177587900736E-2</v>
      </c>
      <c r="BO53">
        <v>1.0937120198955447E-2</v>
      </c>
      <c r="BP53">
        <v>6.8869554563673438E-4</v>
      </c>
      <c r="BQ53">
        <v>0</v>
      </c>
      <c r="BR53">
        <v>0</v>
      </c>
      <c r="BS53">
        <v>0</v>
      </c>
      <c r="BT53">
        <v>2.9586772065028077E-4</v>
      </c>
      <c r="BU53">
        <v>0</v>
      </c>
    </row>
    <row r="54" spans="1:73" x14ac:dyDescent="0.25">
      <c r="A54">
        <v>1118</v>
      </c>
      <c r="B54">
        <v>290.39518269230769</v>
      </c>
      <c r="C54">
        <v>8.3048329215852504E-4</v>
      </c>
      <c r="D54">
        <v>-10</v>
      </c>
      <c r="E54">
        <v>549</v>
      </c>
      <c r="F54">
        <v>-569</v>
      </c>
      <c r="G54">
        <v>0</v>
      </c>
      <c r="H54">
        <v>0</v>
      </c>
      <c r="I54">
        <v>4.656256399368508E-3</v>
      </c>
      <c r="J54">
        <v>5.344951945005243E-3</v>
      </c>
      <c r="K54">
        <v>7.0606006218179515E-3</v>
      </c>
      <c r="L54">
        <v>8.5062408434822649E-3</v>
      </c>
      <c r="M54">
        <v>1.265131265280982E-2</v>
      </c>
      <c r="N54">
        <v>1.5382206738195859E-2</v>
      </c>
      <c r="O54">
        <v>1.9973031792397147E-2</v>
      </c>
      <c r="P54">
        <v>3.1700158374947433E-2</v>
      </c>
      <c r="Q54">
        <v>4.17828289667335E-2</v>
      </c>
      <c r="R54">
        <v>4.7332883273153034E-2</v>
      </c>
      <c r="S54">
        <v>4.9051488815712932E-2</v>
      </c>
      <c r="T54">
        <v>4.9051488815712932E-2</v>
      </c>
      <c r="U54">
        <v>4.9051488815712932E-2</v>
      </c>
      <c r="V54">
        <v>4.9051488815712932E-2</v>
      </c>
      <c r="W54">
        <v>4.9051488815712932E-2</v>
      </c>
      <c r="X54">
        <v>4.9051488815712932E-2</v>
      </c>
      <c r="Y54">
        <v>4.9051488815712932E-2</v>
      </c>
      <c r="Z54">
        <v>4.9051488815712932E-2</v>
      </c>
      <c r="AA54">
        <v>4.9051488815712932E-2</v>
      </c>
      <c r="AB54">
        <v>4.9051488815712932E-2</v>
      </c>
      <c r="AC54">
        <v>4.9051488815712932E-2</v>
      </c>
      <c r="AD54">
        <v>4.9051488815712932E-2</v>
      </c>
      <c r="AE54">
        <v>4.9051488815712932E-2</v>
      </c>
      <c r="AF54">
        <v>4.9051488815712932E-2</v>
      </c>
      <c r="AG54">
        <v>4.9051488815712932E-2</v>
      </c>
      <c r="AH54">
        <v>4.9051488815712932E-2</v>
      </c>
      <c r="AI54">
        <v>4.9051488815712932E-2</v>
      </c>
      <c r="AJ54">
        <v>4.9051488815712932E-2</v>
      </c>
      <c r="AK54">
        <v>4.9051488815712932E-2</v>
      </c>
      <c r="AL54">
        <v>4.9051488815712932E-2</v>
      </c>
      <c r="AM54">
        <v>4.9051488815712932E-2</v>
      </c>
      <c r="AN54">
        <v>4.9051488815712932E-2</v>
      </c>
      <c r="AO54">
        <v>4.9051488815712932E-2</v>
      </c>
      <c r="AP54">
        <v>4.9051488815712932E-2</v>
      </c>
      <c r="AQ54">
        <v>4.9051488815712932E-2</v>
      </c>
      <c r="AR54">
        <v>4.9051488815712932E-2</v>
      </c>
      <c r="AS54">
        <v>4.9051488815712932E-2</v>
      </c>
      <c r="AT54">
        <v>4.9051488815712932E-2</v>
      </c>
      <c r="AU54">
        <v>4.9051488815712932E-2</v>
      </c>
      <c r="AV54">
        <v>4.9051488815712932E-2</v>
      </c>
      <c r="AW54">
        <v>4.9051488815712932E-2</v>
      </c>
      <c r="AX54">
        <v>4.9051488815712932E-2</v>
      </c>
      <c r="AY54">
        <v>4.9051488815712932E-2</v>
      </c>
      <c r="AZ54">
        <v>4.9051488815712932E-2</v>
      </c>
      <c r="BA54">
        <v>4.9051488815712932E-2</v>
      </c>
      <c r="BB54">
        <v>4.9051488815712932E-2</v>
      </c>
      <c r="BC54">
        <v>4.9051488815712932E-2</v>
      </c>
      <c r="BD54">
        <v>4.9051488815712932E-2</v>
      </c>
      <c r="BE54">
        <v>4.9051488815712932E-2</v>
      </c>
      <c r="BF54">
        <v>4.9051488815712932E-2</v>
      </c>
      <c r="BG54">
        <v>4.843762289676997E-2</v>
      </c>
      <c r="BH54">
        <v>4.493012799635257E-2</v>
      </c>
      <c r="BI54">
        <v>4.0268256155001146E-2</v>
      </c>
      <c r="BJ54">
        <v>3.1767711758005787E-2</v>
      </c>
      <c r="BK54">
        <v>2.1494322699484841E-2</v>
      </c>
      <c r="BL54">
        <v>1.8991592136184701E-2</v>
      </c>
      <c r="BM54">
        <v>1.7099302566486299E-2</v>
      </c>
      <c r="BN54">
        <v>1.4666177587900736E-2</v>
      </c>
      <c r="BO54">
        <v>1.0937120198955447E-2</v>
      </c>
      <c r="BP54">
        <v>6.8869554563673438E-4</v>
      </c>
      <c r="BQ54">
        <v>0</v>
      </c>
      <c r="BR54">
        <v>0</v>
      </c>
      <c r="BS54">
        <v>0</v>
      </c>
      <c r="BT54">
        <v>0</v>
      </c>
      <c r="BU54">
        <v>3.0325711564548052E-5</v>
      </c>
    </row>
    <row r="55" spans="1:73" x14ac:dyDescent="0.25">
      <c r="A55">
        <v>1118</v>
      </c>
      <c r="B55">
        <v>311.84075868039355</v>
      </c>
      <c r="C55">
        <v>8.9181417369622743E-4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4.656256399368508E-3</v>
      </c>
      <c r="J55">
        <v>5.344951945005243E-3</v>
      </c>
      <c r="K55">
        <v>7.0606006218179515E-3</v>
      </c>
      <c r="L55">
        <v>8.5062408434822649E-3</v>
      </c>
      <c r="M55">
        <v>1.265131265280982E-2</v>
      </c>
      <c r="N55">
        <v>1.5382206738195859E-2</v>
      </c>
      <c r="O55">
        <v>1.9973031792397147E-2</v>
      </c>
      <c r="P55">
        <v>3.1700158374947433E-2</v>
      </c>
      <c r="Q55">
        <v>4.17828289667335E-2</v>
      </c>
      <c r="R55">
        <v>4.7332883273153034E-2</v>
      </c>
      <c r="S55">
        <v>4.9943302989409161E-2</v>
      </c>
      <c r="T55">
        <v>4.9943302989409161E-2</v>
      </c>
      <c r="U55">
        <v>4.9943302989409161E-2</v>
      </c>
      <c r="V55">
        <v>4.9943302989409161E-2</v>
      </c>
      <c r="W55">
        <v>4.9943302989409161E-2</v>
      </c>
      <c r="X55">
        <v>4.9943302989409161E-2</v>
      </c>
      <c r="Y55">
        <v>4.9943302989409161E-2</v>
      </c>
      <c r="Z55">
        <v>4.9943302989409161E-2</v>
      </c>
      <c r="AA55">
        <v>4.9943302989409161E-2</v>
      </c>
      <c r="AB55">
        <v>4.9943302989409161E-2</v>
      </c>
      <c r="AC55">
        <v>4.9943302989409161E-2</v>
      </c>
      <c r="AD55">
        <v>4.9943302989409161E-2</v>
      </c>
      <c r="AE55">
        <v>4.9943302989409161E-2</v>
      </c>
      <c r="AF55">
        <v>4.9943302989409161E-2</v>
      </c>
      <c r="AG55">
        <v>4.9943302989409161E-2</v>
      </c>
      <c r="AH55">
        <v>4.9943302989409161E-2</v>
      </c>
      <c r="AI55">
        <v>4.9943302989409161E-2</v>
      </c>
      <c r="AJ55">
        <v>4.9943302989409161E-2</v>
      </c>
      <c r="AK55">
        <v>4.9943302989409161E-2</v>
      </c>
      <c r="AL55">
        <v>4.9943302989409161E-2</v>
      </c>
      <c r="AM55">
        <v>4.9943302989409161E-2</v>
      </c>
      <c r="AN55">
        <v>4.9943302989409161E-2</v>
      </c>
      <c r="AO55">
        <v>4.9943302989409161E-2</v>
      </c>
      <c r="AP55">
        <v>4.9943302989409161E-2</v>
      </c>
      <c r="AQ55">
        <v>4.9943302989409161E-2</v>
      </c>
      <c r="AR55">
        <v>4.9943302989409161E-2</v>
      </c>
      <c r="AS55">
        <v>4.9943302989409161E-2</v>
      </c>
      <c r="AT55">
        <v>4.9943302989409161E-2</v>
      </c>
      <c r="AU55">
        <v>4.9943302989409161E-2</v>
      </c>
      <c r="AV55">
        <v>4.9943302989409161E-2</v>
      </c>
      <c r="AW55">
        <v>4.9943302989409161E-2</v>
      </c>
      <c r="AX55">
        <v>4.9943302989409161E-2</v>
      </c>
      <c r="AY55">
        <v>4.9943302989409161E-2</v>
      </c>
      <c r="AZ55">
        <v>4.9943302989409161E-2</v>
      </c>
      <c r="BA55">
        <v>4.9943302989409161E-2</v>
      </c>
      <c r="BB55">
        <v>4.9943302989409161E-2</v>
      </c>
      <c r="BC55">
        <v>4.9943302989409161E-2</v>
      </c>
      <c r="BD55">
        <v>4.9943302989409161E-2</v>
      </c>
      <c r="BE55">
        <v>4.9943302989409161E-2</v>
      </c>
      <c r="BF55">
        <v>4.9943302989409161E-2</v>
      </c>
      <c r="BG55">
        <v>4.9329437070466199E-2</v>
      </c>
      <c r="BH55">
        <v>4.493012799635257E-2</v>
      </c>
      <c r="BI55">
        <v>4.0268256155001146E-2</v>
      </c>
      <c r="BJ55">
        <v>3.1767711758005787E-2</v>
      </c>
      <c r="BK55">
        <v>2.1494322699484841E-2</v>
      </c>
      <c r="BL55">
        <v>1.8991592136184701E-2</v>
      </c>
      <c r="BM55">
        <v>1.7099302566486299E-2</v>
      </c>
      <c r="BN55">
        <v>1.4666177587900736E-2</v>
      </c>
      <c r="BO55">
        <v>1.0937120198955447E-2</v>
      </c>
      <c r="BP55">
        <v>6.8869554563673438E-4</v>
      </c>
      <c r="BQ55">
        <v>0</v>
      </c>
      <c r="BR55">
        <v>0</v>
      </c>
      <c r="BS55">
        <v>0</v>
      </c>
      <c r="BT55">
        <v>0</v>
      </c>
      <c r="BU55">
        <v>2.6006595068990557E-4</v>
      </c>
    </row>
    <row r="56" spans="1:73" x14ac:dyDescent="0.25">
      <c r="A56">
        <v>1118</v>
      </c>
      <c r="B56">
        <v>300.12176987892667</v>
      </c>
      <c r="C56">
        <v>8.5829975961270171E-4</v>
      </c>
      <c r="D56">
        <v>10</v>
      </c>
      <c r="E56">
        <v>569</v>
      </c>
      <c r="F56">
        <v>-549</v>
      </c>
      <c r="G56">
        <v>0</v>
      </c>
      <c r="H56">
        <v>0</v>
      </c>
      <c r="I56">
        <v>4.656256399368508E-3</v>
      </c>
      <c r="J56">
        <v>5.344951945005243E-3</v>
      </c>
      <c r="K56">
        <v>7.0606006218179515E-3</v>
      </c>
      <c r="L56">
        <v>8.5062408434822649E-3</v>
      </c>
      <c r="M56">
        <v>1.265131265280982E-2</v>
      </c>
      <c r="N56">
        <v>1.5382206738195859E-2</v>
      </c>
      <c r="O56">
        <v>1.9973031792397147E-2</v>
      </c>
      <c r="P56">
        <v>3.1700158374947433E-2</v>
      </c>
      <c r="Q56">
        <v>4.17828289667335E-2</v>
      </c>
      <c r="R56">
        <v>4.7332883273153034E-2</v>
      </c>
      <c r="S56">
        <v>5.080160274902186E-2</v>
      </c>
      <c r="T56">
        <v>5.080160274902186E-2</v>
      </c>
      <c r="U56">
        <v>5.080160274902186E-2</v>
      </c>
      <c r="V56">
        <v>5.080160274902186E-2</v>
      </c>
      <c r="W56">
        <v>5.080160274902186E-2</v>
      </c>
      <c r="X56">
        <v>5.080160274902186E-2</v>
      </c>
      <c r="Y56">
        <v>5.080160274902186E-2</v>
      </c>
      <c r="Z56">
        <v>5.080160274902186E-2</v>
      </c>
      <c r="AA56">
        <v>5.080160274902186E-2</v>
      </c>
      <c r="AB56">
        <v>5.080160274902186E-2</v>
      </c>
      <c r="AC56">
        <v>5.080160274902186E-2</v>
      </c>
      <c r="AD56">
        <v>5.080160274902186E-2</v>
      </c>
      <c r="AE56">
        <v>5.080160274902186E-2</v>
      </c>
      <c r="AF56">
        <v>5.080160274902186E-2</v>
      </c>
      <c r="AG56">
        <v>5.080160274902186E-2</v>
      </c>
      <c r="AH56">
        <v>5.080160274902186E-2</v>
      </c>
      <c r="AI56">
        <v>5.080160274902186E-2</v>
      </c>
      <c r="AJ56">
        <v>5.080160274902186E-2</v>
      </c>
      <c r="AK56">
        <v>5.080160274902186E-2</v>
      </c>
      <c r="AL56">
        <v>5.080160274902186E-2</v>
      </c>
      <c r="AM56">
        <v>5.080160274902186E-2</v>
      </c>
      <c r="AN56">
        <v>5.080160274902186E-2</v>
      </c>
      <c r="AO56">
        <v>5.080160274902186E-2</v>
      </c>
      <c r="AP56">
        <v>5.080160274902186E-2</v>
      </c>
      <c r="AQ56">
        <v>5.080160274902186E-2</v>
      </c>
      <c r="AR56">
        <v>5.080160274902186E-2</v>
      </c>
      <c r="AS56">
        <v>5.080160274902186E-2</v>
      </c>
      <c r="AT56">
        <v>5.080160274902186E-2</v>
      </c>
      <c r="AU56">
        <v>5.080160274902186E-2</v>
      </c>
      <c r="AV56">
        <v>5.080160274902186E-2</v>
      </c>
      <c r="AW56">
        <v>5.080160274902186E-2</v>
      </c>
      <c r="AX56">
        <v>5.080160274902186E-2</v>
      </c>
      <c r="AY56">
        <v>5.080160274902186E-2</v>
      </c>
      <c r="AZ56">
        <v>5.080160274902186E-2</v>
      </c>
      <c r="BA56">
        <v>5.080160274902186E-2</v>
      </c>
      <c r="BB56">
        <v>5.080160274902186E-2</v>
      </c>
      <c r="BC56">
        <v>5.080160274902186E-2</v>
      </c>
      <c r="BD56">
        <v>5.080160274902186E-2</v>
      </c>
      <c r="BE56">
        <v>5.080160274902186E-2</v>
      </c>
      <c r="BF56">
        <v>5.080160274902186E-2</v>
      </c>
      <c r="BG56">
        <v>5.0187736830078898E-2</v>
      </c>
      <c r="BH56">
        <v>4.5788427755965269E-2</v>
      </c>
      <c r="BI56">
        <v>4.0268256155001146E-2</v>
      </c>
      <c r="BJ56">
        <v>3.1767711758005787E-2</v>
      </c>
      <c r="BK56">
        <v>2.1494322699484841E-2</v>
      </c>
      <c r="BL56">
        <v>1.8991592136184701E-2</v>
      </c>
      <c r="BM56">
        <v>1.7099302566486299E-2</v>
      </c>
      <c r="BN56">
        <v>1.4666177587900736E-2</v>
      </c>
      <c r="BO56">
        <v>1.0937120198955447E-2</v>
      </c>
      <c r="BP56">
        <v>6.8869554563673438E-4</v>
      </c>
      <c r="BQ56">
        <v>0</v>
      </c>
      <c r="BR56">
        <v>0</v>
      </c>
      <c r="BS56">
        <v>0</v>
      </c>
      <c r="BT56">
        <v>0</v>
      </c>
      <c r="BU56">
        <v>4.8980618981527002E-4</v>
      </c>
    </row>
    <row r="57" spans="1:73" x14ac:dyDescent="0.25">
      <c r="A57">
        <v>1118</v>
      </c>
      <c r="B57">
        <v>449.68979662928444</v>
      </c>
      <c r="C57">
        <v>1.2860401446483029E-3</v>
      </c>
      <c r="D57">
        <v>20</v>
      </c>
      <c r="E57">
        <v>579</v>
      </c>
      <c r="F57">
        <v>-539</v>
      </c>
      <c r="G57">
        <v>0</v>
      </c>
      <c r="H57">
        <v>0</v>
      </c>
      <c r="I57">
        <v>4.656256399368508E-3</v>
      </c>
      <c r="J57">
        <v>5.344951945005243E-3</v>
      </c>
      <c r="K57">
        <v>7.0606006218179515E-3</v>
      </c>
      <c r="L57">
        <v>8.5062408434822649E-3</v>
      </c>
      <c r="M57">
        <v>1.265131265280982E-2</v>
      </c>
      <c r="N57">
        <v>1.5382206738195859E-2</v>
      </c>
      <c r="O57">
        <v>1.9973031792397147E-2</v>
      </c>
      <c r="P57">
        <v>3.1700158374947433E-2</v>
      </c>
      <c r="Q57">
        <v>4.17828289667335E-2</v>
      </c>
      <c r="R57">
        <v>4.7332883273153034E-2</v>
      </c>
      <c r="S57">
        <v>5.2087642893670162E-2</v>
      </c>
      <c r="T57">
        <v>5.2087642893670162E-2</v>
      </c>
      <c r="U57">
        <v>5.2087642893670162E-2</v>
      </c>
      <c r="V57">
        <v>5.2087642893670162E-2</v>
      </c>
      <c r="W57">
        <v>5.2087642893670162E-2</v>
      </c>
      <c r="X57">
        <v>5.2087642893670162E-2</v>
      </c>
      <c r="Y57">
        <v>5.2087642893670162E-2</v>
      </c>
      <c r="Z57">
        <v>5.2087642893670162E-2</v>
      </c>
      <c r="AA57">
        <v>5.2087642893670162E-2</v>
      </c>
      <c r="AB57">
        <v>5.2087642893670162E-2</v>
      </c>
      <c r="AC57">
        <v>5.2087642893670162E-2</v>
      </c>
      <c r="AD57">
        <v>5.2087642893670162E-2</v>
      </c>
      <c r="AE57">
        <v>5.2087642893670162E-2</v>
      </c>
      <c r="AF57">
        <v>5.2087642893670162E-2</v>
      </c>
      <c r="AG57">
        <v>5.2087642893670162E-2</v>
      </c>
      <c r="AH57">
        <v>5.2087642893670162E-2</v>
      </c>
      <c r="AI57">
        <v>5.2087642893670162E-2</v>
      </c>
      <c r="AJ57">
        <v>5.2087642893670162E-2</v>
      </c>
      <c r="AK57">
        <v>5.2087642893670162E-2</v>
      </c>
      <c r="AL57">
        <v>5.2087642893670162E-2</v>
      </c>
      <c r="AM57">
        <v>5.2087642893670162E-2</v>
      </c>
      <c r="AN57">
        <v>5.2087642893670162E-2</v>
      </c>
      <c r="AO57">
        <v>5.2087642893670162E-2</v>
      </c>
      <c r="AP57">
        <v>5.2087642893670162E-2</v>
      </c>
      <c r="AQ57">
        <v>5.2087642893670162E-2</v>
      </c>
      <c r="AR57">
        <v>5.2087642893670162E-2</v>
      </c>
      <c r="AS57">
        <v>5.2087642893670162E-2</v>
      </c>
      <c r="AT57">
        <v>5.2087642893670162E-2</v>
      </c>
      <c r="AU57">
        <v>5.2087642893670162E-2</v>
      </c>
      <c r="AV57">
        <v>5.2087642893670162E-2</v>
      </c>
      <c r="AW57">
        <v>5.2087642893670162E-2</v>
      </c>
      <c r="AX57">
        <v>5.2087642893670162E-2</v>
      </c>
      <c r="AY57">
        <v>5.2087642893670162E-2</v>
      </c>
      <c r="AZ57">
        <v>5.2087642893670162E-2</v>
      </c>
      <c r="BA57">
        <v>5.2087642893670162E-2</v>
      </c>
      <c r="BB57">
        <v>5.2087642893670162E-2</v>
      </c>
      <c r="BC57">
        <v>5.2087642893670162E-2</v>
      </c>
      <c r="BD57">
        <v>5.2087642893670162E-2</v>
      </c>
      <c r="BE57">
        <v>5.2087642893670162E-2</v>
      </c>
      <c r="BF57">
        <v>5.2087642893670162E-2</v>
      </c>
      <c r="BG57">
        <v>5.1473776974727201E-2</v>
      </c>
      <c r="BH57">
        <v>4.7074467900613572E-2</v>
      </c>
      <c r="BI57">
        <v>4.0268256155001146E-2</v>
      </c>
      <c r="BJ57">
        <v>3.1767711758005787E-2</v>
      </c>
      <c r="BK57">
        <v>2.1494322699484841E-2</v>
      </c>
      <c r="BL57">
        <v>1.8991592136184701E-2</v>
      </c>
      <c r="BM57">
        <v>1.7099302566486299E-2</v>
      </c>
      <c r="BN57">
        <v>1.4666177587900736E-2</v>
      </c>
      <c r="BO57">
        <v>1.0937120198955447E-2</v>
      </c>
      <c r="BP57">
        <v>6.8869554563673438E-4</v>
      </c>
      <c r="BQ57">
        <v>0</v>
      </c>
      <c r="BR57">
        <v>0</v>
      </c>
      <c r="BS57">
        <v>0</v>
      </c>
      <c r="BT57">
        <v>0</v>
      </c>
      <c r="BU57">
        <v>1.3712320020613303E-3</v>
      </c>
    </row>
    <row r="58" spans="1:73" x14ac:dyDescent="0.25">
      <c r="A58">
        <v>1118</v>
      </c>
      <c r="B58">
        <v>405.4477440571377</v>
      </c>
      <c r="C58">
        <v>1.1595150241854827E-3</v>
      </c>
      <c r="D58">
        <v>30</v>
      </c>
      <c r="E58">
        <v>589</v>
      </c>
      <c r="F58">
        <v>-529</v>
      </c>
      <c r="G58">
        <v>0</v>
      </c>
      <c r="H58">
        <v>0</v>
      </c>
      <c r="I58">
        <v>4.656256399368508E-3</v>
      </c>
      <c r="J58">
        <v>5.344951945005243E-3</v>
      </c>
      <c r="K58">
        <v>7.0606006218179515E-3</v>
      </c>
      <c r="L58">
        <v>8.5062408434822649E-3</v>
      </c>
      <c r="M58">
        <v>1.265131265280982E-2</v>
      </c>
      <c r="N58">
        <v>1.5382206738195859E-2</v>
      </c>
      <c r="O58">
        <v>1.9973031792397147E-2</v>
      </c>
      <c r="P58">
        <v>3.1700158374947433E-2</v>
      </c>
      <c r="Q58">
        <v>4.17828289667335E-2</v>
      </c>
      <c r="R58">
        <v>4.7332883273153034E-2</v>
      </c>
      <c r="S58">
        <v>5.2087642893670162E-2</v>
      </c>
      <c r="T58">
        <v>5.3247157917855642E-2</v>
      </c>
      <c r="U58">
        <v>5.3247157917855642E-2</v>
      </c>
      <c r="V58">
        <v>5.3247157917855642E-2</v>
      </c>
      <c r="W58">
        <v>5.3247157917855642E-2</v>
      </c>
      <c r="X58">
        <v>5.3247157917855642E-2</v>
      </c>
      <c r="Y58">
        <v>5.3247157917855642E-2</v>
      </c>
      <c r="Z58">
        <v>5.3247157917855642E-2</v>
      </c>
      <c r="AA58">
        <v>5.3247157917855642E-2</v>
      </c>
      <c r="AB58">
        <v>5.3247157917855642E-2</v>
      </c>
      <c r="AC58">
        <v>5.3247157917855642E-2</v>
      </c>
      <c r="AD58">
        <v>5.3247157917855642E-2</v>
      </c>
      <c r="AE58">
        <v>5.3247157917855642E-2</v>
      </c>
      <c r="AF58">
        <v>5.3247157917855642E-2</v>
      </c>
      <c r="AG58">
        <v>5.3247157917855642E-2</v>
      </c>
      <c r="AH58">
        <v>5.3247157917855642E-2</v>
      </c>
      <c r="AI58">
        <v>5.3247157917855642E-2</v>
      </c>
      <c r="AJ58">
        <v>5.3247157917855642E-2</v>
      </c>
      <c r="AK58">
        <v>5.3247157917855642E-2</v>
      </c>
      <c r="AL58">
        <v>5.3247157917855642E-2</v>
      </c>
      <c r="AM58">
        <v>5.3247157917855642E-2</v>
      </c>
      <c r="AN58">
        <v>5.3247157917855642E-2</v>
      </c>
      <c r="AO58">
        <v>5.3247157917855642E-2</v>
      </c>
      <c r="AP58">
        <v>5.3247157917855642E-2</v>
      </c>
      <c r="AQ58">
        <v>5.3247157917855642E-2</v>
      </c>
      <c r="AR58">
        <v>5.3247157917855642E-2</v>
      </c>
      <c r="AS58">
        <v>5.3247157917855642E-2</v>
      </c>
      <c r="AT58">
        <v>5.3247157917855642E-2</v>
      </c>
      <c r="AU58">
        <v>5.3247157917855642E-2</v>
      </c>
      <c r="AV58">
        <v>5.3247157917855642E-2</v>
      </c>
      <c r="AW58">
        <v>5.3247157917855642E-2</v>
      </c>
      <c r="AX58">
        <v>5.3247157917855642E-2</v>
      </c>
      <c r="AY58">
        <v>5.3247157917855642E-2</v>
      </c>
      <c r="AZ58">
        <v>5.3247157917855642E-2</v>
      </c>
      <c r="BA58">
        <v>5.3247157917855642E-2</v>
      </c>
      <c r="BB58">
        <v>5.3247157917855642E-2</v>
      </c>
      <c r="BC58">
        <v>5.3247157917855642E-2</v>
      </c>
      <c r="BD58">
        <v>5.3247157917855642E-2</v>
      </c>
      <c r="BE58">
        <v>5.3247157917855642E-2</v>
      </c>
      <c r="BF58">
        <v>5.3247157917855642E-2</v>
      </c>
      <c r="BG58">
        <v>5.263329199891268E-2</v>
      </c>
      <c r="BH58">
        <v>4.8233982924799051E-2</v>
      </c>
      <c r="BI58">
        <v>4.1427771179186626E-2</v>
      </c>
      <c r="BJ58">
        <v>3.1767711758005787E-2</v>
      </c>
      <c r="BK58">
        <v>2.1494322699484841E-2</v>
      </c>
      <c r="BL58">
        <v>1.8991592136184701E-2</v>
      </c>
      <c r="BM58">
        <v>1.7099302566486299E-2</v>
      </c>
      <c r="BN58">
        <v>1.4666177587900736E-2</v>
      </c>
      <c r="BO58">
        <v>1.0937120198955447E-2</v>
      </c>
      <c r="BP58">
        <v>6.8869554563673438E-4</v>
      </c>
      <c r="BQ58">
        <v>0</v>
      </c>
      <c r="BR58">
        <v>0</v>
      </c>
      <c r="BS58">
        <v>0</v>
      </c>
      <c r="BT58">
        <v>0</v>
      </c>
      <c r="BU58">
        <v>3.0176800088403816E-3</v>
      </c>
    </row>
    <row r="59" spans="1:73" x14ac:dyDescent="0.25">
      <c r="A59">
        <v>1118</v>
      </c>
      <c r="B59">
        <v>439.77544655853313</v>
      </c>
      <c r="C59">
        <v>1.2576867056895934E-3</v>
      </c>
      <c r="D59">
        <v>40</v>
      </c>
      <c r="E59">
        <v>599</v>
      </c>
      <c r="F59">
        <v>-519</v>
      </c>
      <c r="G59">
        <v>0</v>
      </c>
      <c r="H59">
        <v>0</v>
      </c>
      <c r="I59">
        <v>4.656256399368508E-3</v>
      </c>
      <c r="J59">
        <v>5.344951945005243E-3</v>
      </c>
      <c r="K59">
        <v>7.0606006218179515E-3</v>
      </c>
      <c r="L59">
        <v>8.5062408434822649E-3</v>
      </c>
      <c r="M59">
        <v>1.265131265280982E-2</v>
      </c>
      <c r="N59">
        <v>1.5382206738195859E-2</v>
      </c>
      <c r="O59">
        <v>1.9973031792397147E-2</v>
      </c>
      <c r="P59">
        <v>3.1700158374947433E-2</v>
      </c>
      <c r="Q59">
        <v>4.17828289667335E-2</v>
      </c>
      <c r="R59">
        <v>4.7332883273153034E-2</v>
      </c>
      <c r="S59">
        <v>5.2087642893670162E-2</v>
      </c>
      <c r="T59">
        <v>5.4504844623545233E-2</v>
      </c>
      <c r="U59">
        <v>5.4504844623545233E-2</v>
      </c>
      <c r="V59">
        <v>5.4504844623545233E-2</v>
      </c>
      <c r="W59">
        <v>5.4504844623545233E-2</v>
      </c>
      <c r="X59">
        <v>5.4504844623545233E-2</v>
      </c>
      <c r="Y59">
        <v>5.4504844623545233E-2</v>
      </c>
      <c r="Z59">
        <v>5.4504844623545233E-2</v>
      </c>
      <c r="AA59">
        <v>5.4504844623545233E-2</v>
      </c>
      <c r="AB59">
        <v>5.4504844623545233E-2</v>
      </c>
      <c r="AC59">
        <v>5.4504844623545233E-2</v>
      </c>
      <c r="AD59">
        <v>5.4504844623545233E-2</v>
      </c>
      <c r="AE59">
        <v>5.4504844623545233E-2</v>
      </c>
      <c r="AF59">
        <v>5.4504844623545233E-2</v>
      </c>
      <c r="AG59">
        <v>5.4504844623545233E-2</v>
      </c>
      <c r="AH59">
        <v>5.4504844623545233E-2</v>
      </c>
      <c r="AI59">
        <v>5.4504844623545233E-2</v>
      </c>
      <c r="AJ59">
        <v>5.4504844623545233E-2</v>
      </c>
      <c r="AK59">
        <v>5.4504844623545233E-2</v>
      </c>
      <c r="AL59">
        <v>5.4504844623545233E-2</v>
      </c>
      <c r="AM59">
        <v>5.4504844623545233E-2</v>
      </c>
      <c r="AN59">
        <v>5.4504844623545233E-2</v>
      </c>
      <c r="AO59">
        <v>5.4504844623545233E-2</v>
      </c>
      <c r="AP59">
        <v>5.4504844623545233E-2</v>
      </c>
      <c r="AQ59">
        <v>5.4504844623545233E-2</v>
      </c>
      <c r="AR59">
        <v>5.4504844623545233E-2</v>
      </c>
      <c r="AS59">
        <v>5.4504844623545233E-2</v>
      </c>
      <c r="AT59">
        <v>5.4504844623545233E-2</v>
      </c>
      <c r="AU59">
        <v>5.4504844623545233E-2</v>
      </c>
      <c r="AV59">
        <v>5.4504844623545233E-2</v>
      </c>
      <c r="AW59">
        <v>5.4504844623545233E-2</v>
      </c>
      <c r="AX59">
        <v>5.4504844623545233E-2</v>
      </c>
      <c r="AY59">
        <v>5.4504844623545233E-2</v>
      </c>
      <c r="AZ59">
        <v>5.4504844623545233E-2</v>
      </c>
      <c r="BA59">
        <v>5.4504844623545233E-2</v>
      </c>
      <c r="BB59">
        <v>5.4504844623545233E-2</v>
      </c>
      <c r="BC59">
        <v>5.4504844623545233E-2</v>
      </c>
      <c r="BD59">
        <v>5.4504844623545233E-2</v>
      </c>
      <c r="BE59">
        <v>5.4504844623545233E-2</v>
      </c>
      <c r="BF59">
        <v>5.4504844623545233E-2</v>
      </c>
      <c r="BG59">
        <v>5.3890978704602271E-2</v>
      </c>
      <c r="BH59">
        <v>4.9491669630488642E-2</v>
      </c>
      <c r="BI59">
        <v>4.2685457884876217E-2</v>
      </c>
      <c r="BJ59">
        <v>3.1767711758005787E-2</v>
      </c>
      <c r="BK59">
        <v>2.1494322699484841E-2</v>
      </c>
      <c r="BL59">
        <v>1.8991592136184701E-2</v>
      </c>
      <c r="BM59">
        <v>1.7099302566486299E-2</v>
      </c>
      <c r="BN59">
        <v>1.4666177587900736E-2</v>
      </c>
      <c r="BO59">
        <v>1.0937120198955447E-2</v>
      </c>
      <c r="BP59">
        <v>6.8869554563673438E-4</v>
      </c>
      <c r="BQ59">
        <v>0</v>
      </c>
      <c r="BR59">
        <v>0</v>
      </c>
      <c r="BS59">
        <v>0</v>
      </c>
      <c r="BT59">
        <v>0</v>
      </c>
      <c r="BU59">
        <v>4.6641280156194329E-3</v>
      </c>
    </row>
    <row r="60" spans="1:73" x14ac:dyDescent="0.25">
      <c r="A60">
        <v>1118</v>
      </c>
      <c r="B60">
        <v>412.33798654631488</v>
      </c>
      <c r="C60">
        <v>1.1792200041825008E-3</v>
      </c>
      <c r="D60">
        <v>30</v>
      </c>
      <c r="E60">
        <v>589</v>
      </c>
      <c r="F60">
        <v>-529</v>
      </c>
      <c r="G60">
        <v>0</v>
      </c>
      <c r="H60">
        <v>0</v>
      </c>
      <c r="I60">
        <v>4.656256399368508E-3</v>
      </c>
      <c r="J60">
        <v>5.344951945005243E-3</v>
      </c>
      <c r="K60">
        <v>7.0606006218179515E-3</v>
      </c>
      <c r="L60">
        <v>8.5062408434822649E-3</v>
      </c>
      <c r="M60">
        <v>1.265131265280982E-2</v>
      </c>
      <c r="N60">
        <v>1.5382206738195859E-2</v>
      </c>
      <c r="O60">
        <v>1.9973031792397147E-2</v>
      </c>
      <c r="P60">
        <v>3.1700158374947433E-2</v>
      </c>
      <c r="Q60">
        <v>4.17828289667335E-2</v>
      </c>
      <c r="R60">
        <v>4.7332883273153034E-2</v>
      </c>
      <c r="S60">
        <v>5.2087642893670162E-2</v>
      </c>
      <c r="T60">
        <v>5.5684064627727736E-2</v>
      </c>
      <c r="U60">
        <v>5.5684064627727736E-2</v>
      </c>
      <c r="V60">
        <v>5.5684064627727736E-2</v>
      </c>
      <c r="W60">
        <v>5.5684064627727736E-2</v>
      </c>
      <c r="X60">
        <v>5.5684064627727736E-2</v>
      </c>
      <c r="Y60">
        <v>5.5684064627727736E-2</v>
      </c>
      <c r="Z60">
        <v>5.5684064627727736E-2</v>
      </c>
      <c r="AA60">
        <v>5.5684064627727736E-2</v>
      </c>
      <c r="AB60">
        <v>5.5684064627727736E-2</v>
      </c>
      <c r="AC60">
        <v>5.5684064627727736E-2</v>
      </c>
      <c r="AD60">
        <v>5.5684064627727736E-2</v>
      </c>
      <c r="AE60">
        <v>5.5684064627727736E-2</v>
      </c>
      <c r="AF60">
        <v>5.5684064627727736E-2</v>
      </c>
      <c r="AG60">
        <v>5.5684064627727736E-2</v>
      </c>
      <c r="AH60">
        <v>5.5684064627727736E-2</v>
      </c>
      <c r="AI60">
        <v>5.5684064627727736E-2</v>
      </c>
      <c r="AJ60">
        <v>5.5684064627727736E-2</v>
      </c>
      <c r="AK60">
        <v>5.5684064627727736E-2</v>
      </c>
      <c r="AL60">
        <v>5.5684064627727736E-2</v>
      </c>
      <c r="AM60">
        <v>5.5684064627727736E-2</v>
      </c>
      <c r="AN60">
        <v>5.5684064627727736E-2</v>
      </c>
      <c r="AO60">
        <v>5.5684064627727736E-2</v>
      </c>
      <c r="AP60">
        <v>5.5684064627727736E-2</v>
      </c>
      <c r="AQ60">
        <v>5.5684064627727736E-2</v>
      </c>
      <c r="AR60">
        <v>5.5684064627727736E-2</v>
      </c>
      <c r="AS60">
        <v>5.5684064627727736E-2</v>
      </c>
      <c r="AT60">
        <v>5.5684064627727736E-2</v>
      </c>
      <c r="AU60">
        <v>5.5684064627727736E-2</v>
      </c>
      <c r="AV60">
        <v>5.5684064627727736E-2</v>
      </c>
      <c r="AW60">
        <v>5.5684064627727736E-2</v>
      </c>
      <c r="AX60">
        <v>5.5684064627727736E-2</v>
      </c>
      <c r="AY60">
        <v>5.5684064627727736E-2</v>
      </c>
      <c r="AZ60">
        <v>5.5684064627727736E-2</v>
      </c>
      <c r="BA60">
        <v>5.5684064627727736E-2</v>
      </c>
      <c r="BB60">
        <v>5.5684064627727736E-2</v>
      </c>
      <c r="BC60">
        <v>5.5684064627727736E-2</v>
      </c>
      <c r="BD60">
        <v>5.5684064627727736E-2</v>
      </c>
      <c r="BE60">
        <v>5.5684064627727736E-2</v>
      </c>
      <c r="BF60">
        <v>5.5684064627727736E-2</v>
      </c>
      <c r="BG60">
        <v>5.5070198708784775E-2</v>
      </c>
      <c r="BH60">
        <v>5.0670889634671146E-2</v>
      </c>
      <c r="BI60">
        <v>4.386467788905872E-2</v>
      </c>
      <c r="BJ60">
        <v>3.1767711758005787E-2</v>
      </c>
      <c r="BK60">
        <v>2.1494322699484841E-2</v>
      </c>
      <c r="BL60">
        <v>1.8991592136184701E-2</v>
      </c>
      <c r="BM60">
        <v>1.7099302566486299E-2</v>
      </c>
      <c r="BN60">
        <v>1.4666177587900736E-2</v>
      </c>
      <c r="BO60">
        <v>1.0937120198955447E-2</v>
      </c>
      <c r="BP60">
        <v>6.8869554563673438E-4</v>
      </c>
      <c r="BQ60">
        <v>0</v>
      </c>
      <c r="BR60">
        <v>0</v>
      </c>
      <c r="BS60">
        <v>0</v>
      </c>
      <c r="BT60">
        <v>0</v>
      </c>
      <c r="BU60">
        <v>3.0176800088403816E-3</v>
      </c>
    </row>
    <row r="61" spans="1:73" x14ac:dyDescent="0.25">
      <c r="A61">
        <v>1118</v>
      </c>
      <c r="B61">
        <v>426.76007355992846</v>
      </c>
      <c r="C61">
        <v>1.2204648423090108E-3</v>
      </c>
      <c r="D61">
        <v>20</v>
      </c>
      <c r="E61">
        <v>579</v>
      </c>
      <c r="F61">
        <v>-539</v>
      </c>
      <c r="G61">
        <v>0</v>
      </c>
      <c r="H61">
        <v>0</v>
      </c>
      <c r="I61">
        <v>4.656256399368508E-3</v>
      </c>
      <c r="J61">
        <v>5.344951945005243E-3</v>
      </c>
      <c r="K61">
        <v>7.0606006218179515E-3</v>
      </c>
      <c r="L61">
        <v>8.5062408434822649E-3</v>
      </c>
      <c r="M61">
        <v>1.265131265280982E-2</v>
      </c>
      <c r="N61">
        <v>1.5382206738195859E-2</v>
      </c>
      <c r="O61">
        <v>1.9973031792397147E-2</v>
      </c>
      <c r="P61">
        <v>3.1700158374947433E-2</v>
      </c>
      <c r="Q61">
        <v>4.17828289667335E-2</v>
      </c>
      <c r="R61">
        <v>4.7332883273153034E-2</v>
      </c>
      <c r="S61">
        <v>5.3308107735979174E-2</v>
      </c>
      <c r="T61">
        <v>5.6904529470036748E-2</v>
      </c>
      <c r="U61">
        <v>5.6904529470036748E-2</v>
      </c>
      <c r="V61">
        <v>5.6904529470036748E-2</v>
      </c>
      <c r="W61">
        <v>5.6904529470036748E-2</v>
      </c>
      <c r="X61">
        <v>5.6904529470036748E-2</v>
      </c>
      <c r="Y61">
        <v>5.6904529470036748E-2</v>
      </c>
      <c r="Z61">
        <v>5.6904529470036748E-2</v>
      </c>
      <c r="AA61">
        <v>5.6904529470036748E-2</v>
      </c>
      <c r="AB61">
        <v>5.6904529470036748E-2</v>
      </c>
      <c r="AC61">
        <v>5.6904529470036748E-2</v>
      </c>
      <c r="AD61">
        <v>5.6904529470036748E-2</v>
      </c>
      <c r="AE61">
        <v>5.6904529470036748E-2</v>
      </c>
      <c r="AF61">
        <v>5.6904529470036748E-2</v>
      </c>
      <c r="AG61">
        <v>5.6904529470036748E-2</v>
      </c>
      <c r="AH61">
        <v>5.6904529470036748E-2</v>
      </c>
      <c r="AI61">
        <v>5.6904529470036748E-2</v>
      </c>
      <c r="AJ61">
        <v>5.6904529470036748E-2</v>
      </c>
      <c r="AK61">
        <v>5.6904529470036748E-2</v>
      </c>
      <c r="AL61">
        <v>5.6904529470036748E-2</v>
      </c>
      <c r="AM61">
        <v>5.6904529470036748E-2</v>
      </c>
      <c r="AN61">
        <v>5.6904529470036748E-2</v>
      </c>
      <c r="AO61">
        <v>5.6904529470036748E-2</v>
      </c>
      <c r="AP61">
        <v>5.6904529470036748E-2</v>
      </c>
      <c r="AQ61">
        <v>5.6904529470036748E-2</v>
      </c>
      <c r="AR61">
        <v>5.6904529470036748E-2</v>
      </c>
      <c r="AS61">
        <v>5.6904529470036748E-2</v>
      </c>
      <c r="AT61">
        <v>5.6904529470036748E-2</v>
      </c>
      <c r="AU61">
        <v>5.6904529470036748E-2</v>
      </c>
      <c r="AV61">
        <v>5.6904529470036748E-2</v>
      </c>
      <c r="AW61">
        <v>5.6904529470036748E-2</v>
      </c>
      <c r="AX61">
        <v>5.6904529470036748E-2</v>
      </c>
      <c r="AY61">
        <v>5.6904529470036748E-2</v>
      </c>
      <c r="AZ61">
        <v>5.6904529470036748E-2</v>
      </c>
      <c r="BA61">
        <v>5.6904529470036748E-2</v>
      </c>
      <c r="BB61">
        <v>5.6904529470036748E-2</v>
      </c>
      <c r="BC61">
        <v>5.6904529470036748E-2</v>
      </c>
      <c r="BD61">
        <v>5.6904529470036748E-2</v>
      </c>
      <c r="BE61">
        <v>5.6904529470036748E-2</v>
      </c>
      <c r="BF61">
        <v>5.6904529470036748E-2</v>
      </c>
      <c r="BG61">
        <v>5.6290663551093786E-2</v>
      </c>
      <c r="BH61">
        <v>5.1891354476980157E-2</v>
      </c>
      <c r="BI61">
        <v>4.386467788905872E-2</v>
      </c>
      <c r="BJ61">
        <v>3.1767711758005787E-2</v>
      </c>
      <c r="BK61">
        <v>2.1494322699484841E-2</v>
      </c>
      <c r="BL61">
        <v>1.8991592136184701E-2</v>
      </c>
      <c r="BM61">
        <v>1.7099302566486299E-2</v>
      </c>
      <c r="BN61">
        <v>1.4666177587900736E-2</v>
      </c>
      <c r="BO61">
        <v>1.0937120198955447E-2</v>
      </c>
      <c r="BP61">
        <v>6.8869554563673438E-4</v>
      </c>
      <c r="BQ61">
        <v>0</v>
      </c>
      <c r="BR61">
        <v>0</v>
      </c>
      <c r="BS61">
        <v>0</v>
      </c>
      <c r="BT61">
        <v>0</v>
      </c>
      <c r="BU61">
        <v>1.3712320020613303E-3</v>
      </c>
    </row>
    <row r="62" spans="1:73" x14ac:dyDescent="0.25">
      <c r="A62">
        <v>1118</v>
      </c>
      <c r="B62">
        <v>418.33559443864044</v>
      </c>
      <c r="C62">
        <v>1.1963721934898975E-3</v>
      </c>
      <c r="D62">
        <v>10</v>
      </c>
      <c r="E62">
        <v>569</v>
      </c>
      <c r="F62">
        <v>-549</v>
      </c>
      <c r="G62">
        <v>0</v>
      </c>
      <c r="H62">
        <v>0</v>
      </c>
      <c r="I62">
        <v>4.656256399368508E-3</v>
      </c>
      <c r="J62">
        <v>5.344951945005243E-3</v>
      </c>
      <c r="K62">
        <v>7.0606006218179515E-3</v>
      </c>
      <c r="L62">
        <v>8.5062408434822649E-3</v>
      </c>
      <c r="M62">
        <v>1.265131265280982E-2</v>
      </c>
      <c r="N62">
        <v>1.5382206738195859E-2</v>
      </c>
      <c r="O62">
        <v>1.9973031792397147E-2</v>
      </c>
      <c r="P62">
        <v>3.1700158374947433E-2</v>
      </c>
      <c r="Q62">
        <v>4.17828289667335E-2</v>
      </c>
      <c r="R62">
        <v>4.7332883273153034E-2</v>
      </c>
      <c r="S62">
        <v>5.4504479929469073E-2</v>
      </c>
      <c r="T62">
        <v>5.8100901663526647E-2</v>
      </c>
      <c r="U62">
        <v>5.8100901663526647E-2</v>
      </c>
      <c r="V62">
        <v>5.8100901663526647E-2</v>
      </c>
      <c r="W62">
        <v>5.8100901663526647E-2</v>
      </c>
      <c r="X62">
        <v>5.8100901663526647E-2</v>
      </c>
      <c r="Y62">
        <v>5.8100901663526647E-2</v>
      </c>
      <c r="Z62">
        <v>5.8100901663526647E-2</v>
      </c>
      <c r="AA62">
        <v>5.8100901663526647E-2</v>
      </c>
      <c r="AB62">
        <v>5.8100901663526647E-2</v>
      </c>
      <c r="AC62">
        <v>5.8100901663526647E-2</v>
      </c>
      <c r="AD62">
        <v>5.8100901663526647E-2</v>
      </c>
      <c r="AE62">
        <v>5.8100901663526647E-2</v>
      </c>
      <c r="AF62">
        <v>5.8100901663526647E-2</v>
      </c>
      <c r="AG62">
        <v>5.8100901663526647E-2</v>
      </c>
      <c r="AH62">
        <v>5.8100901663526647E-2</v>
      </c>
      <c r="AI62">
        <v>5.8100901663526647E-2</v>
      </c>
      <c r="AJ62">
        <v>5.8100901663526647E-2</v>
      </c>
      <c r="AK62">
        <v>5.8100901663526647E-2</v>
      </c>
      <c r="AL62">
        <v>5.8100901663526647E-2</v>
      </c>
      <c r="AM62">
        <v>5.8100901663526647E-2</v>
      </c>
      <c r="AN62">
        <v>5.8100901663526647E-2</v>
      </c>
      <c r="AO62">
        <v>5.8100901663526647E-2</v>
      </c>
      <c r="AP62">
        <v>5.8100901663526647E-2</v>
      </c>
      <c r="AQ62">
        <v>5.8100901663526647E-2</v>
      </c>
      <c r="AR62">
        <v>5.8100901663526647E-2</v>
      </c>
      <c r="AS62">
        <v>5.8100901663526647E-2</v>
      </c>
      <c r="AT62">
        <v>5.8100901663526647E-2</v>
      </c>
      <c r="AU62">
        <v>5.8100901663526647E-2</v>
      </c>
      <c r="AV62">
        <v>5.8100901663526647E-2</v>
      </c>
      <c r="AW62">
        <v>5.8100901663526647E-2</v>
      </c>
      <c r="AX62">
        <v>5.8100901663526647E-2</v>
      </c>
      <c r="AY62">
        <v>5.8100901663526647E-2</v>
      </c>
      <c r="AZ62">
        <v>5.8100901663526647E-2</v>
      </c>
      <c r="BA62">
        <v>5.8100901663526647E-2</v>
      </c>
      <c r="BB62">
        <v>5.8100901663526647E-2</v>
      </c>
      <c r="BC62">
        <v>5.8100901663526647E-2</v>
      </c>
      <c r="BD62">
        <v>5.8100901663526647E-2</v>
      </c>
      <c r="BE62">
        <v>5.8100901663526647E-2</v>
      </c>
      <c r="BF62">
        <v>5.8100901663526647E-2</v>
      </c>
      <c r="BG62">
        <v>5.7487035744583685E-2</v>
      </c>
      <c r="BH62">
        <v>5.3087726670470056E-2</v>
      </c>
      <c r="BI62">
        <v>4.386467788905872E-2</v>
      </c>
      <c r="BJ62">
        <v>3.1767711758005787E-2</v>
      </c>
      <c r="BK62">
        <v>2.1494322699484841E-2</v>
      </c>
      <c r="BL62">
        <v>1.8991592136184701E-2</v>
      </c>
      <c r="BM62">
        <v>1.7099302566486299E-2</v>
      </c>
      <c r="BN62">
        <v>1.4666177587900736E-2</v>
      </c>
      <c r="BO62">
        <v>1.0937120198955447E-2</v>
      </c>
      <c r="BP62">
        <v>6.8869554563673438E-4</v>
      </c>
      <c r="BQ62">
        <v>0</v>
      </c>
      <c r="BR62">
        <v>0</v>
      </c>
      <c r="BS62">
        <v>0</v>
      </c>
      <c r="BT62">
        <v>1.7766754075434349E-4</v>
      </c>
      <c r="BU62">
        <v>4.8980618981527002E-4</v>
      </c>
    </row>
    <row r="63" spans="1:73" x14ac:dyDescent="0.25">
      <c r="A63">
        <v>1118</v>
      </c>
      <c r="B63">
        <v>425.02834114862259</v>
      </c>
      <c r="C63">
        <v>1.2155123674754227E-3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4.656256399368508E-3</v>
      </c>
      <c r="J63">
        <v>5.344951945005243E-3</v>
      </c>
      <c r="K63">
        <v>7.0606006218179515E-3</v>
      </c>
      <c r="L63">
        <v>8.5062408434822649E-3</v>
      </c>
      <c r="M63">
        <v>1.265131265280982E-2</v>
      </c>
      <c r="N63">
        <v>1.5382206738195859E-2</v>
      </c>
      <c r="O63">
        <v>1.9973031792397147E-2</v>
      </c>
      <c r="P63">
        <v>3.1700158374947433E-2</v>
      </c>
      <c r="Q63">
        <v>4.17828289667335E-2</v>
      </c>
      <c r="R63">
        <v>4.7332883273153034E-2</v>
      </c>
      <c r="S63">
        <v>5.5719992296944493E-2</v>
      </c>
      <c r="T63">
        <v>5.9316414031002067E-2</v>
      </c>
      <c r="U63">
        <v>5.9316414031002067E-2</v>
      </c>
      <c r="V63">
        <v>5.9316414031002067E-2</v>
      </c>
      <c r="W63">
        <v>5.9316414031002067E-2</v>
      </c>
      <c r="X63">
        <v>5.9316414031002067E-2</v>
      </c>
      <c r="Y63">
        <v>5.9316414031002067E-2</v>
      </c>
      <c r="Z63">
        <v>5.9316414031002067E-2</v>
      </c>
      <c r="AA63">
        <v>5.9316414031002067E-2</v>
      </c>
      <c r="AB63">
        <v>5.9316414031002067E-2</v>
      </c>
      <c r="AC63">
        <v>5.9316414031002067E-2</v>
      </c>
      <c r="AD63">
        <v>5.9316414031002067E-2</v>
      </c>
      <c r="AE63">
        <v>5.9316414031002067E-2</v>
      </c>
      <c r="AF63">
        <v>5.9316414031002067E-2</v>
      </c>
      <c r="AG63">
        <v>5.9316414031002067E-2</v>
      </c>
      <c r="AH63">
        <v>5.9316414031002067E-2</v>
      </c>
      <c r="AI63">
        <v>5.9316414031002067E-2</v>
      </c>
      <c r="AJ63">
        <v>5.9316414031002067E-2</v>
      </c>
      <c r="AK63">
        <v>5.9316414031002067E-2</v>
      </c>
      <c r="AL63">
        <v>5.9316414031002067E-2</v>
      </c>
      <c r="AM63">
        <v>5.9316414031002067E-2</v>
      </c>
      <c r="AN63">
        <v>5.9316414031002067E-2</v>
      </c>
      <c r="AO63">
        <v>5.9316414031002067E-2</v>
      </c>
      <c r="AP63">
        <v>5.9316414031002067E-2</v>
      </c>
      <c r="AQ63">
        <v>5.9316414031002067E-2</v>
      </c>
      <c r="AR63">
        <v>5.9316414031002067E-2</v>
      </c>
      <c r="AS63">
        <v>5.9316414031002067E-2</v>
      </c>
      <c r="AT63">
        <v>5.9316414031002067E-2</v>
      </c>
      <c r="AU63">
        <v>5.9316414031002067E-2</v>
      </c>
      <c r="AV63">
        <v>5.9316414031002067E-2</v>
      </c>
      <c r="AW63">
        <v>5.9316414031002067E-2</v>
      </c>
      <c r="AX63">
        <v>5.9316414031002067E-2</v>
      </c>
      <c r="AY63">
        <v>5.9316414031002067E-2</v>
      </c>
      <c r="AZ63">
        <v>5.9316414031002067E-2</v>
      </c>
      <c r="BA63">
        <v>5.9316414031002067E-2</v>
      </c>
      <c r="BB63">
        <v>5.9316414031002067E-2</v>
      </c>
      <c r="BC63">
        <v>5.9316414031002067E-2</v>
      </c>
      <c r="BD63">
        <v>5.9316414031002067E-2</v>
      </c>
      <c r="BE63">
        <v>5.9316414031002067E-2</v>
      </c>
      <c r="BF63">
        <v>5.9316414031002067E-2</v>
      </c>
      <c r="BG63">
        <v>5.8702548112059105E-2</v>
      </c>
      <c r="BH63">
        <v>5.3087726670470056E-2</v>
      </c>
      <c r="BI63">
        <v>4.386467788905872E-2</v>
      </c>
      <c r="BJ63">
        <v>3.1767711758005787E-2</v>
      </c>
      <c r="BK63">
        <v>2.1494322699484841E-2</v>
      </c>
      <c r="BL63">
        <v>1.8991592136184701E-2</v>
      </c>
      <c r="BM63">
        <v>1.7099302566486299E-2</v>
      </c>
      <c r="BN63">
        <v>1.4666177587900736E-2</v>
      </c>
      <c r="BO63">
        <v>1.0937120198955447E-2</v>
      </c>
      <c r="BP63">
        <v>6.8869554563673438E-4</v>
      </c>
      <c r="BQ63">
        <v>0</v>
      </c>
      <c r="BR63">
        <v>0</v>
      </c>
      <c r="BS63">
        <v>0</v>
      </c>
      <c r="BT63">
        <v>1.5236337585902635E-3</v>
      </c>
      <c r="BU63">
        <v>2.6006595068990557E-4</v>
      </c>
    </row>
    <row r="64" spans="1:73" x14ac:dyDescent="0.25">
      <c r="A64">
        <v>1118</v>
      </c>
      <c r="B64">
        <v>435.20376724658314</v>
      </c>
      <c r="C64">
        <v>1.244612441679835E-3</v>
      </c>
      <c r="D64">
        <v>-10</v>
      </c>
      <c r="E64">
        <v>549</v>
      </c>
      <c r="F64">
        <v>-569</v>
      </c>
      <c r="G64">
        <v>0</v>
      </c>
      <c r="H64">
        <v>0</v>
      </c>
      <c r="I64">
        <v>4.656256399368508E-3</v>
      </c>
      <c r="J64">
        <v>5.344951945005243E-3</v>
      </c>
      <c r="K64">
        <v>7.0606006218179515E-3</v>
      </c>
      <c r="L64">
        <v>8.5062408434822649E-3</v>
      </c>
      <c r="M64">
        <v>1.265131265280982E-2</v>
      </c>
      <c r="N64">
        <v>1.5382206738195859E-2</v>
      </c>
      <c r="O64">
        <v>1.9973031792397147E-2</v>
      </c>
      <c r="P64">
        <v>3.1700158374947433E-2</v>
      </c>
      <c r="Q64">
        <v>4.17828289667335E-2</v>
      </c>
      <c r="R64">
        <v>4.8577495714832872E-2</v>
      </c>
      <c r="S64">
        <v>5.696460473862433E-2</v>
      </c>
      <c r="T64">
        <v>6.0561026472681904E-2</v>
      </c>
      <c r="U64">
        <v>6.0561026472681904E-2</v>
      </c>
      <c r="V64">
        <v>6.0561026472681904E-2</v>
      </c>
      <c r="W64">
        <v>6.0561026472681904E-2</v>
      </c>
      <c r="X64">
        <v>6.0561026472681904E-2</v>
      </c>
      <c r="Y64">
        <v>6.0561026472681904E-2</v>
      </c>
      <c r="Z64">
        <v>6.0561026472681904E-2</v>
      </c>
      <c r="AA64">
        <v>6.0561026472681904E-2</v>
      </c>
      <c r="AB64">
        <v>6.0561026472681904E-2</v>
      </c>
      <c r="AC64">
        <v>6.0561026472681904E-2</v>
      </c>
      <c r="AD64">
        <v>6.0561026472681904E-2</v>
      </c>
      <c r="AE64">
        <v>6.0561026472681904E-2</v>
      </c>
      <c r="AF64">
        <v>6.0561026472681904E-2</v>
      </c>
      <c r="AG64">
        <v>6.0561026472681904E-2</v>
      </c>
      <c r="AH64">
        <v>6.0561026472681904E-2</v>
      </c>
      <c r="AI64">
        <v>6.0561026472681904E-2</v>
      </c>
      <c r="AJ64">
        <v>6.0561026472681904E-2</v>
      </c>
      <c r="AK64">
        <v>6.0561026472681904E-2</v>
      </c>
      <c r="AL64">
        <v>6.0561026472681904E-2</v>
      </c>
      <c r="AM64">
        <v>6.0561026472681904E-2</v>
      </c>
      <c r="AN64">
        <v>6.0561026472681904E-2</v>
      </c>
      <c r="AO64">
        <v>6.0561026472681904E-2</v>
      </c>
      <c r="AP64">
        <v>6.0561026472681904E-2</v>
      </c>
      <c r="AQ64">
        <v>6.0561026472681904E-2</v>
      </c>
      <c r="AR64">
        <v>6.0561026472681904E-2</v>
      </c>
      <c r="AS64">
        <v>6.0561026472681904E-2</v>
      </c>
      <c r="AT64">
        <v>6.0561026472681904E-2</v>
      </c>
      <c r="AU64">
        <v>6.0561026472681904E-2</v>
      </c>
      <c r="AV64">
        <v>6.0561026472681904E-2</v>
      </c>
      <c r="AW64">
        <v>6.0561026472681904E-2</v>
      </c>
      <c r="AX64">
        <v>6.0561026472681904E-2</v>
      </c>
      <c r="AY64">
        <v>6.0561026472681904E-2</v>
      </c>
      <c r="AZ64">
        <v>6.0561026472681904E-2</v>
      </c>
      <c r="BA64">
        <v>6.0561026472681904E-2</v>
      </c>
      <c r="BB64">
        <v>6.0561026472681904E-2</v>
      </c>
      <c r="BC64">
        <v>6.0561026472681904E-2</v>
      </c>
      <c r="BD64">
        <v>6.0561026472681904E-2</v>
      </c>
      <c r="BE64">
        <v>6.0561026472681904E-2</v>
      </c>
      <c r="BF64">
        <v>6.0561026472681904E-2</v>
      </c>
      <c r="BG64">
        <v>5.9947160553738943E-2</v>
      </c>
      <c r="BH64">
        <v>5.3087726670470056E-2</v>
      </c>
      <c r="BI64">
        <v>4.386467788905872E-2</v>
      </c>
      <c r="BJ64">
        <v>3.1767711758005787E-2</v>
      </c>
      <c r="BK64">
        <v>2.1494322699484841E-2</v>
      </c>
      <c r="BL64">
        <v>1.8991592136184701E-2</v>
      </c>
      <c r="BM64">
        <v>1.7099302566486299E-2</v>
      </c>
      <c r="BN64">
        <v>1.4666177587900736E-2</v>
      </c>
      <c r="BO64">
        <v>1.0937120198955447E-2</v>
      </c>
      <c r="BP64">
        <v>6.8869554563673438E-4</v>
      </c>
      <c r="BQ64">
        <v>0</v>
      </c>
      <c r="BR64">
        <v>0</v>
      </c>
      <c r="BS64">
        <v>0</v>
      </c>
      <c r="BT64">
        <v>2.8695999764261834E-3</v>
      </c>
      <c r="BU64">
        <v>3.0325711564548052E-5</v>
      </c>
    </row>
    <row r="65" spans="1:73" x14ac:dyDescent="0.25">
      <c r="A65">
        <v>1076</v>
      </c>
      <c r="B65">
        <v>298.5130043959108</v>
      </c>
      <c r="C65">
        <v>8.5369895032151707E-4</v>
      </c>
      <c r="D65">
        <v>-20</v>
      </c>
      <c r="E65">
        <v>518</v>
      </c>
      <c r="F65">
        <v>-558</v>
      </c>
      <c r="G65">
        <v>0</v>
      </c>
      <c r="H65">
        <v>0</v>
      </c>
      <c r="I65">
        <v>4.656256399368508E-3</v>
      </c>
      <c r="J65">
        <v>5.344951945005243E-3</v>
      </c>
      <c r="K65">
        <v>7.0606006218179515E-3</v>
      </c>
      <c r="L65">
        <v>8.5062408434822649E-3</v>
      </c>
      <c r="M65">
        <v>1.265131265280982E-2</v>
      </c>
      <c r="N65">
        <v>1.5382206738195859E-2</v>
      </c>
      <c r="O65">
        <v>1.9973031792397147E-2</v>
      </c>
      <c r="P65">
        <v>3.1700158374947433E-2</v>
      </c>
      <c r="Q65">
        <v>4.17828289667335E-2</v>
      </c>
      <c r="R65">
        <v>4.8577495714832872E-2</v>
      </c>
      <c r="S65">
        <v>5.7818303688945846E-2</v>
      </c>
      <c r="T65">
        <v>6.141472542300342E-2</v>
      </c>
      <c r="U65">
        <v>6.141472542300342E-2</v>
      </c>
      <c r="V65">
        <v>6.141472542300342E-2</v>
      </c>
      <c r="W65">
        <v>6.141472542300342E-2</v>
      </c>
      <c r="X65">
        <v>6.141472542300342E-2</v>
      </c>
      <c r="Y65">
        <v>6.141472542300342E-2</v>
      </c>
      <c r="Z65">
        <v>6.141472542300342E-2</v>
      </c>
      <c r="AA65">
        <v>6.141472542300342E-2</v>
      </c>
      <c r="AB65">
        <v>6.141472542300342E-2</v>
      </c>
      <c r="AC65">
        <v>6.141472542300342E-2</v>
      </c>
      <c r="AD65">
        <v>6.141472542300342E-2</v>
      </c>
      <c r="AE65">
        <v>6.141472542300342E-2</v>
      </c>
      <c r="AF65">
        <v>6.141472542300342E-2</v>
      </c>
      <c r="AG65">
        <v>6.141472542300342E-2</v>
      </c>
      <c r="AH65">
        <v>6.141472542300342E-2</v>
      </c>
      <c r="AI65">
        <v>6.141472542300342E-2</v>
      </c>
      <c r="AJ65">
        <v>6.141472542300342E-2</v>
      </c>
      <c r="AK65">
        <v>6.141472542300342E-2</v>
      </c>
      <c r="AL65">
        <v>6.141472542300342E-2</v>
      </c>
      <c r="AM65">
        <v>6.141472542300342E-2</v>
      </c>
      <c r="AN65">
        <v>6.141472542300342E-2</v>
      </c>
      <c r="AO65">
        <v>6.141472542300342E-2</v>
      </c>
      <c r="AP65">
        <v>6.141472542300342E-2</v>
      </c>
      <c r="AQ65">
        <v>6.141472542300342E-2</v>
      </c>
      <c r="AR65">
        <v>6.141472542300342E-2</v>
      </c>
      <c r="AS65">
        <v>6.141472542300342E-2</v>
      </c>
      <c r="AT65">
        <v>6.141472542300342E-2</v>
      </c>
      <c r="AU65">
        <v>6.141472542300342E-2</v>
      </c>
      <c r="AV65">
        <v>6.141472542300342E-2</v>
      </c>
      <c r="AW65">
        <v>6.141472542300342E-2</v>
      </c>
      <c r="AX65">
        <v>6.141472542300342E-2</v>
      </c>
      <c r="AY65">
        <v>6.141472542300342E-2</v>
      </c>
      <c r="AZ65">
        <v>6.141472542300342E-2</v>
      </c>
      <c r="BA65">
        <v>6.141472542300342E-2</v>
      </c>
      <c r="BB65">
        <v>6.141472542300342E-2</v>
      </c>
      <c r="BC65">
        <v>6.141472542300342E-2</v>
      </c>
      <c r="BD65">
        <v>6.141472542300342E-2</v>
      </c>
      <c r="BE65">
        <v>6.141472542300342E-2</v>
      </c>
      <c r="BF65">
        <v>6.141472542300342E-2</v>
      </c>
      <c r="BG65">
        <v>5.9947160553738943E-2</v>
      </c>
      <c r="BH65">
        <v>5.3087726670470056E-2</v>
      </c>
      <c r="BI65">
        <v>4.386467788905872E-2</v>
      </c>
      <c r="BJ65">
        <v>3.1767711758005787E-2</v>
      </c>
      <c r="BK65">
        <v>2.1494322699484841E-2</v>
      </c>
      <c r="BL65">
        <v>1.8991592136184701E-2</v>
      </c>
      <c r="BM65">
        <v>1.7099302566486299E-2</v>
      </c>
      <c r="BN65">
        <v>1.4666177587900736E-2</v>
      </c>
      <c r="BO65">
        <v>1.0937120198955447E-2</v>
      </c>
      <c r="BP65">
        <v>6.8869554563673438E-4</v>
      </c>
      <c r="BQ65">
        <v>0</v>
      </c>
      <c r="BR65">
        <v>0</v>
      </c>
      <c r="BS65">
        <v>0</v>
      </c>
      <c r="BT65">
        <v>1.3890371368066728E-3</v>
      </c>
      <c r="BU65">
        <v>0</v>
      </c>
    </row>
    <row r="66" spans="1:73" x14ac:dyDescent="0.25">
      <c r="A66">
        <v>1076</v>
      </c>
      <c r="B66">
        <v>304.31826518066919</v>
      </c>
      <c r="C66">
        <v>8.7030105798620685E-4</v>
      </c>
      <c r="D66">
        <v>-30</v>
      </c>
      <c r="E66">
        <v>508</v>
      </c>
      <c r="F66">
        <v>-568</v>
      </c>
      <c r="G66">
        <v>0</v>
      </c>
      <c r="H66">
        <v>0</v>
      </c>
      <c r="I66">
        <v>4.656256399368508E-3</v>
      </c>
      <c r="J66">
        <v>5.344951945005243E-3</v>
      </c>
      <c r="K66">
        <v>7.0606006218179515E-3</v>
      </c>
      <c r="L66">
        <v>8.5062408434822649E-3</v>
      </c>
      <c r="M66">
        <v>1.265131265280982E-2</v>
      </c>
      <c r="N66">
        <v>1.5382206738195859E-2</v>
      </c>
      <c r="O66">
        <v>1.9973031792397147E-2</v>
      </c>
      <c r="P66">
        <v>3.1700158374947433E-2</v>
      </c>
      <c r="Q66">
        <v>4.17828289667335E-2</v>
      </c>
      <c r="R66">
        <v>4.9447796772819082E-2</v>
      </c>
      <c r="S66">
        <v>5.8688604746932056E-2</v>
      </c>
      <c r="T66">
        <v>6.228502648098963E-2</v>
      </c>
      <c r="U66">
        <v>6.228502648098963E-2</v>
      </c>
      <c r="V66">
        <v>6.228502648098963E-2</v>
      </c>
      <c r="W66">
        <v>6.228502648098963E-2</v>
      </c>
      <c r="X66">
        <v>6.228502648098963E-2</v>
      </c>
      <c r="Y66">
        <v>6.228502648098963E-2</v>
      </c>
      <c r="Z66">
        <v>6.228502648098963E-2</v>
      </c>
      <c r="AA66">
        <v>6.228502648098963E-2</v>
      </c>
      <c r="AB66">
        <v>6.228502648098963E-2</v>
      </c>
      <c r="AC66">
        <v>6.228502648098963E-2</v>
      </c>
      <c r="AD66">
        <v>6.228502648098963E-2</v>
      </c>
      <c r="AE66">
        <v>6.228502648098963E-2</v>
      </c>
      <c r="AF66">
        <v>6.228502648098963E-2</v>
      </c>
      <c r="AG66">
        <v>6.228502648098963E-2</v>
      </c>
      <c r="AH66">
        <v>6.228502648098963E-2</v>
      </c>
      <c r="AI66">
        <v>6.228502648098963E-2</v>
      </c>
      <c r="AJ66">
        <v>6.228502648098963E-2</v>
      </c>
      <c r="AK66">
        <v>6.228502648098963E-2</v>
      </c>
      <c r="AL66">
        <v>6.228502648098963E-2</v>
      </c>
      <c r="AM66">
        <v>6.228502648098963E-2</v>
      </c>
      <c r="AN66">
        <v>6.228502648098963E-2</v>
      </c>
      <c r="AO66">
        <v>6.228502648098963E-2</v>
      </c>
      <c r="AP66">
        <v>6.228502648098963E-2</v>
      </c>
      <c r="AQ66">
        <v>6.228502648098963E-2</v>
      </c>
      <c r="AR66">
        <v>6.228502648098963E-2</v>
      </c>
      <c r="AS66">
        <v>6.228502648098963E-2</v>
      </c>
      <c r="AT66">
        <v>6.228502648098963E-2</v>
      </c>
      <c r="AU66">
        <v>6.228502648098963E-2</v>
      </c>
      <c r="AV66">
        <v>6.228502648098963E-2</v>
      </c>
      <c r="AW66">
        <v>6.228502648098963E-2</v>
      </c>
      <c r="AX66">
        <v>6.228502648098963E-2</v>
      </c>
      <c r="AY66">
        <v>6.228502648098963E-2</v>
      </c>
      <c r="AZ66">
        <v>6.228502648098963E-2</v>
      </c>
      <c r="BA66">
        <v>6.228502648098963E-2</v>
      </c>
      <c r="BB66">
        <v>6.228502648098963E-2</v>
      </c>
      <c r="BC66">
        <v>6.228502648098963E-2</v>
      </c>
      <c r="BD66">
        <v>6.228502648098963E-2</v>
      </c>
      <c r="BE66">
        <v>6.228502648098963E-2</v>
      </c>
      <c r="BF66">
        <v>6.228502648098963E-2</v>
      </c>
      <c r="BG66">
        <v>5.9947160553738943E-2</v>
      </c>
      <c r="BH66">
        <v>5.3087726670470056E-2</v>
      </c>
      <c r="BI66">
        <v>4.386467788905872E-2</v>
      </c>
      <c r="BJ66">
        <v>3.1767711758005787E-2</v>
      </c>
      <c r="BK66">
        <v>2.1494322699484841E-2</v>
      </c>
      <c r="BL66">
        <v>1.8991592136184701E-2</v>
      </c>
      <c r="BM66">
        <v>1.7099302566486299E-2</v>
      </c>
      <c r="BN66">
        <v>1.4666177587900736E-2</v>
      </c>
      <c r="BO66">
        <v>1.0937120198955447E-2</v>
      </c>
      <c r="BP66">
        <v>6.8869554563673438E-4</v>
      </c>
      <c r="BQ66">
        <v>0</v>
      </c>
      <c r="BR66">
        <v>0</v>
      </c>
      <c r="BS66">
        <v>0</v>
      </c>
      <c r="BT66">
        <v>2.7350033546425859E-3</v>
      </c>
      <c r="BU66">
        <v>0</v>
      </c>
    </row>
    <row r="67" spans="1:73" x14ac:dyDescent="0.25">
      <c r="A67">
        <v>1076</v>
      </c>
      <c r="B67">
        <v>308.41799925245357</v>
      </c>
      <c r="C67">
        <v>8.8202563487947271E-4</v>
      </c>
      <c r="D67">
        <v>-40</v>
      </c>
      <c r="E67">
        <v>498</v>
      </c>
      <c r="F67">
        <v>-578</v>
      </c>
      <c r="G67">
        <v>0</v>
      </c>
      <c r="H67">
        <v>0</v>
      </c>
      <c r="I67">
        <v>4.656256399368508E-3</v>
      </c>
      <c r="J67">
        <v>5.344951945005243E-3</v>
      </c>
      <c r="K67">
        <v>7.0606006218179515E-3</v>
      </c>
      <c r="L67">
        <v>8.5062408434822649E-3</v>
      </c>
      <c r="M67">
        <v>1.265131265280982E-2</v>
      </c>
      <c r="N67">
        <v>1.5382206738195859E-2</v>
      </c>
      <c r="O67">
        <v>1.9973031792397147E-2</v>
      </c>
      <c r="P67">
        <v>3.1700158374947433E-2</v>
      </c>
      <c r="Q67">
        <v>4.17828289667335E-2</v>
      </c>
      <c r="R67">
        <v>5.0329822407698552E-2</v>
      </c>
      <c r="S67">
        <v>5.9570630381811526E-2</v>
      </c>
      <c r="T67">
        <v>6.3167052115869107E-2</v>
      </c>
      <c r="U67">
        <v>6.3167052115869107E-2</v>
      </c>
      <c r="V67">
        <v>6.3167052115869107E-2</v>
      </c>
      <c r="W67">
        <v>6.3167052115869107E-2</v>
      </c>
      <c r="X67">
        <v>6.3167052115869107E-2</v>
      </c>
      <c r="Y67">
        <v>6.3167052115869107E-2</v>
      </c>
      <c r="Z67">
        <v>6.3167052115869107E-2</v>
      </c>
      <c r="AA67">
        <v>6.3167052115869107E-2</v>
      </c>
      <c r="AB67">
        <v>6.3167052115869107E-2</v>
      </c>
      <c r="AC67">
        <v>6.3167052115869107E-2</v>
      </c>
      <c r="AD67">
        <v>6.3167052115869107E-2</v>
      </c>
      <c r="AE67">
        <v>6.3167052115869107E-2</v>
      </c>
      <c r="AF67">
        <v>6.3167052115869107E-2</v>
      </c>
      <c r="AG67">
        <v>6.3167052115869107E-2</v>
      </c>
      <c r="AH67">
        <v>6.3167052115869107E-2</v>
      </c>
      <c r="AI67">
        <v>6.3167052115869107E-2</v>
      </c>
      <c r="AJ67">
        <v>6.3167052115869107E-2</v>
      </c>
      <c r="AK67">
        <v>6.3167052115869107E-2</v>
      </c>
      <c r="AL67">
        <v>6.3167052115869107E-2</v>
      </c>
      <c r="AM67">
        <v>6.3167052115869107E-2</v>
      </c>
      <c r="AN67">
        <v>6.3167052115869107E-2</v>
      </c>
      <c r="AO67">
        <v>6.3167052115869107E-2</v>
      </c>
      <c r="AP67">
        <v>6.3167052115869107E-2</v>
      </c>
      <c r="AQ67">
        <v>6.3167052115869107E-2</v>
      </c>
      <c r="AR67">
        <v>6.3167052115869107E-2</v>
      </c>
      <c r="AS67">
        <v>6.3167052115869107E-2</v>
      </c>
      <c r="AT67">
        <v>6.3167052115869107E-2</v>
      </c>
      <c r="AU67">
        <v>6.3167052115869107E-2</v>
      </c>
      <c r="AV67">
        <v>6.3167052115869107E-2</v>
      </c>
      <c r="AW67">
        <v>6.3167052115869107E-2</v>
      </c>
      <c r="AX67">
        <v>6.3167052115869107E-2</v>
      </c>
      <c r="AY67">
        <v>6.3167052115869107E-2</v>
      </c>
      <c r="AZ67">
        <v>6.3167052115869107E-2</v>
      </c>
      <c r="BA67">
        <v>6.3167052115869107E-2</v>
      </c>
      <c r="BB67">
        <v>6.3167052115869107E-2</v>
      </c>
      <c r="BC67">
        <v>6.3167052115869107E-2</v>
      </c>
      <c r="BD67">
        <v>6.3167052115869107E-2</v>
      </c>
      <c r="BE67">
        <v>6.3167052115869107E-2</v>
      </c>
      <c r="BF67">
        <v>6.228502648098963E-2</v>
      </c>
      <c r="BG67">
        <v>5.9947160553738943E-2</v>
      </c>
      <c r="BH67">
        <v>5.3087726670470056E-2</v>
      </c>
      <c r="BI67">
        <v>4.386467788905872E-2</v>
      </c>
      <c r="BJ67">
        <v>3.1767711758005787E-2</v>
      </c>
      <c r="BK67">
        <v>2.1494322699484841E-2</v>
      </c>
      <c r="BL67">
        <v>1.8991592136184701E-2</v>
      </c>
      <c r="BM67">
        <v>1.7099302566486299E-2</v>
      </c>
      <c r="BN67">
        <v>1.4666177587900736E-2</v>
      </c>
      <c r="BO67">
        <v>1.0937120198955447E-2</v>
      </c>
      <c r="BP67">
        <v>6.8869554563673438E-4</v>
      </c>
      <c r="BQ67">
        <v>0</v>
      </c>
      <c r="BR67">
        <v>0</v>
      </c>
      <c r="BS67">
        <v>0</v>
      </c>
      <c r="BT67">
        <v>4.8414407724859734E-3</v>
      </c>
      <c r="BU67">
        <v>0</v>
      </c>
    </row>
    <row r="68" spans="1:73" x14ac:dyDescent="0.25">
      <c r="A68">
        <v>1076</v>
      </c>
      <c r="B68">
        <v>295.94251631968399</v>
      </c>
      <c r="C68">
        <v>8.4634776983633336E-4</v>
      </c>
      <c r="D68">
        <v>-30</v>
      </c>
      <c r="E68">
        <v>508</v>
      </c>
      <c r="F68">
        <v>-568</v>
      </c>
      <c r="G68">
        <v>0</v>
      </c>
      <c r="H68">
        <v>0</v>
      </c>
      <c r="I68">
        <v>4.656256399368508E-3</v>
      </c>
      <c r="J68">
        <v>5.344951945005243E-3</v>
      </c>
      <c r="K68">
        <v>7.0606006218179515E-3</v>
      </c>
      <c r="L68">
        <v>8.5062408434822649E-3</v>
      </c>
      <c r="M68">
        <v>1.265131265280982E-2</v>
      </c>
      <c r="N68">
        <v>1.5382206738195859E-2</v>
      </c>
      <c r="O68">
        <v>1.9973031792397147E-2</v>
      </c>
      <c r="P68">
        <v>3.1700158374947433E-2</v>
      </c>
      <c r="Q68">
        <v>4.17828289667335E-2</v>
      </c>
      <c r="R68">
        <v>5.1176170177534883E-2</v>
      </c>
      <c r="S68">
        <v>6.0416978151647857E-2</v>
      </c>
      <c r="T68">
        <v>6.4013399885705438E-2</v>
      </c>
      <c r="U68">
        <v>6.4013399885705438E-2</v>
      </c>
      <c r="V68">
        <v>6.4013399885705438E-2</v>
      </c>
      <c r="W68">
        <v>6.4013399885705438E-2</v>
      </c>
      <c r="X68">
        <v>6.4013399885705438E-2</v>
      </c>
      <c r="Y68">
        <v>6.4013399885705438E-2</v>
      </c>
      <c r="Z68">
        <v>6.4013399885705438E-2</v>
      </c>
      <c r="AA68">
        <v>6.4013399885705438E-2</v>
      </c>
      <c r="AB68">
        <v>6.4013399885705438E-2</v>
      </c>
      <c r="AC68">
        <v>6.4013399885705438E-2</v>
      </c>
      <c r="AD68">
        <v>6.4013399885705438E-2</v>
      </c>
      <c r="AE68">
        <v>6.4013399885705438E-2</v>
      </c>
      <c r="AF68">
        <v>6.4013399885705438E-2</v>
      </c>
      <c r="AG68">
        <v>6.4013399885705438E-2</v>
      </c>
      <c r="AH68">
        <v>6.4013399885705438E-2</v>
      </c>
      <c r="AI68">
        <v>6.4013399885705438E-2</v>
      </c>
      <c r="AJ68">
        <v>6.4013399885705438E-2</v>
      </c>
      <c r="AK68">
        <v>6.4013399885705438E-2</v>
      </c>
      <c r="AL68">
        <v>6.4013399885705438E-2</v>
      </c>
      <c r="AM68">
        <v>6.4013399885705438E-2</v>
      </c>
      <c r="AN68">
        <v>6.4013399885705438E-2</v>
      </c>
      <c r="AO68">
        <v>6.4013399885705438E-2</v>
      </c>
      <c r="AP68">
        <v>6.4013399885705438E-2</v>
      </c>
      <c r="AQ68">
        <v>6.4013399885705438E-2</v>
      </c>
      <c r="AR68">
        <v>6.4013399885705438E-2</v>
      </c>
      <c r="AS68">
        <v>6.4013399885705438E-2</v>
      </c>
      <c r="AT68">
        <v>6.4013399885705438E-2</v>
      </c>
      <c r="AU68">
        <v>6.4013399885705438E-2</v>
      </c>
      <c r="AV68">
        <v>6.4013399885705438E-2</v>
      </c>
      <c r="AW68">
        <v>6.4013399885705438E-2</v>
      </c>
      <c r="AX68">
        <v>6.4013399885705438E-2</v>
      </c>
      <c r="AY68">
        <v>6.4013399885705438E-2</v>
      </c>
      <c r="AZ68">
        <v>6.4013399885705438E-2</v>
      </c>
      <c r="BA68">
        <v>6.4013399885705438E-2</v>
      </c>
      <c r="BB68">
        <v>6.4013399885705438E-2</v>
      </c>
      <c r="BC68">
        <v>6.4013399885705438E-2</v>
      </c>
      <c r="BD68">
        <v>6.4013399885705438E-2</v>
      </c>
      <c r="BE68">
        <v>6.4013399885705438E-2</v>
      </c>
      <c r="BF68">
        <v>6.3131374250825961E-2</v>
      </c>
      <c r="BG68">
        <v>5.9947160553738943E-2</v>
      </c>
      <c r="BH68">
        <v>5.3087726670470056E-2</v>
      </c>
      <c r="BI68">
        <v>4.386467788905872E-2</v>
      </c>
      <c r="BJ68">
        <v>3.1767711758005787E-2</v>
      </c>
      <c r="BK68">
        <v>2.1494322699484841E-2</v>
      </c>
      <c r="BL68">
        <v>1.8991592136184701E-2</v>
      </c>
      <c r="BM68">
        <v>1.7099302566486299E-2</v>
      </c>
      <c r="BN68">
        <v>1.4666177587900736E-2</v>
      </c>
      <c r="BO68">
        <v>1.0937120198955447E-2</v>
      </c>
      <c r="BP68">
        <v>6.8869554563673438E-4</v>
      </c>
      <c r="BQ68">
        <v>0</v>
      </c>
      <c r="BR68">
        <v>0</v>
      </c>
      <c r="BS68">
        <v>0</v>
      </c>
      <c r="BT68">
        <v>2.7350033546425928E-3</v>
      </c>
      <c r="BU68">
        <v>0</v>
      </c>
    </row>
    <row r="69" spans="1:73" x14ac:dyDescent="0.25">
      <c r="A69">
        <v>1076</v>
      </c>
      <c r="B69">
        <v>302.33537253832714</v>
      </c>
      <c r="C69">
        <v>8.6463030548149331E-4</v>
      </c>
      <c r="D69">
        <v>-20</v>
      </c>
      <c r="E69">
        <v>518</v>
      </c>
      <c r="F69">
        <v>-558</v>
      </c>
      <c r="G69">
        <v>0</v>
      </c>
      <c r="H69">
        <v>0</v>
      </c>
      <c r="I69">
        <v>4.656256399368508E-3</v>
      </c>
      <c r="J69">
        <v>5.344951945005243E-3</v>
      </c>
      <c r="K69">
        <v>7.0606006218179515E-3</v>
      </c>
      <c r="L69">
        <v>8.5062408434822649E-3</v>
      </c>
      <c r="M69">
        <v>1.265131265280982E-2</v>
      </c>
      <c r="N69">
        <v>1.5382206738195859E-2</v>
      </c>
      <c r="O69">
        <v>1.9973031792397147E-2</v>
      </c>
      <c r="P69">
        <v>3.1700158374947433E-2</v>
      </c>
      <c r="Q69">
        <v>4.17828289667335E-2</v>
      </c>
      <c r="R69">
        <v>5.1176170177534883E-2</v>
      </c>
      <c r="S69">
        <v>6.128160845712935E-2</v>
      </c>
      <c r="T69">
        <v>6.4878030191186931E-2</v>
      </c>
      <c r="U69">
        <v>6.4878030191186931E-2</v>
      </c>
      <c r="V69">
        <v>6.4878030191186931E-2</v>
      </c>
      <c r="W69">
        <v>6.4878030191186931E-2</v>
      </c>
      <c r="X69">
        <v>6.4878030191186931E-2</v>
      </c>
      <c r="Y69">
        <v>6.4878030191186931E-2</v>
      </c>
      <c r="Z69">
        <v>6.4878030191186931E-2</v>
      </c>
      <c r="AA69">
        <v>6.4878030191186931E-2</v>
      </c>
      <c r="AB69">
        <v>6.4878030191186931E-2</v>
      </c>
      <c r="AC69">
        <v>6.4878030191186931E-2</v>
      </c>
      <c r="AD69">
        <v>6.4878030191186931E-2</v>
      </c>
      <c r="AE69">
        <v>6.4878030191186931E-2</v>
      </c>
      <c r="AF69">
        <v>6.4878030191186931E-2</v>
      </c>
      <c r="AG69">
        <v>6.4878030191186931E-2</v>
      </c>
      <c r="AH69">
        <v>6.4878030191186931E-2</v>
      </c>
      <c r="AI69">
        <v>6.4878030191186931E-2</v>
      </c>
      <c r="AJ69">
        <v>6.4878030191186931E-2</v>
      </c>
      <c r="AK69">
        <v>6.4878030191186931E-2</v>
      </c>
      <c r="AL69">
        <v>6.4878030191186931E-2</v>
      </c>
      <c r="AM69">
        <v>6.4878030191186931E-2</v>
      </c>
      <c r="AN69">
        <v>6.4878030191186931E-2</v>
      </c>
      <c r="AO69">
        <v>6.4878030191186931E-2</v>
      </c>
      <c r="AP69">
        <v>6.4878030191186931E-2</v>
      </c>
      <c r="AQ69">
        <v>6.4878030191186931E-2</v>
      </c>
      <c r="AR69">
        <v>6.4878030191186931E-2</v>
      </c>
      <c r="AS69">
        <v>6.4878030191186931E-2</v>
      </c>
      <c r="AT69">
        <v>6.4878030191186931E-2</v>
      </c>
      <c r="AU69">
        <v>6.4878030191186931E-2</v>
      </c>
      <c r="AV69">
        <v>6.4878030191186931E-2</v>
      </c>
      <c r="AW69">
        <v>6.4878030191186931E-2</v>
      </c>
      <c r="AX69">
        <v>6.4878030191186931E-2</v>
      </c>
      <c r="AY69">
        <v>6.4878030191186931E-2</v>
      </c>
      <c r="AZ69">
        <v>6.4878030191186931E-2</v>
      </c>
      <c r="BA69">
        <v>6.4878030191186931E-2</v>
      </c>
      <c r="BB69">
        <v>6.4878030191186931E-2</v>
      </c>
      <c r="BC69">
        <v>6.4878030191186931E-2</v>
      </c>
      <c r="BD69">
        <v>6.4878030191186931E-2</v>
      </c>
      <c r="BE69">
        <v>6.4878030191186931E-2</v>
      </c>
      <c r="BF69">
        <v>6.3996004556307454E-2</v>
      </c>
      <c r="BG69">
        <v>5.9947160553738943E-2</v>
      </c>
      <c r="BH69">
        <v>5.3087726670470056E-2</v>
      </c>
      <c r="BI69">
        <v>4.386467788905872E-2</v>
      </c>
      <c r="BJ69">
        <v>3.1767711758005787E-2</v>
      </c>
      <c r="BK69">
        <v>2.1494322699484841E-2</v>
      </c>
      <c r="BL69">
        <v>1.8991592136184701E-2</v>
      </c>
      <c r="BM69">
        <v>1.7099302566486299E-2</v>
      </c>
      <c r="BN69">
        <v>1.4666177587900736E-2</v>
      </c>
      <c r="BO69">
        <v>1.0937120198955447E-2</v>
      </c>
      <c r="BP69">
        <v>6.8869554563673438E-4</v>
      </c>
      <c r="BQ69">
        <v>0</v>
      </c>
      <c r="BR69">
        <v>0</v>
      </c>
      <c r="BS69">
        <v>0</v>
      </c>
      <c r="BT69">
        <v>1.3890371368066728E-3</v>
      </c>
      <c r="BU69">
        <v>0</v>
      </c>
    </row>
    <row r="70" spans="1:73" x14ac:dyDescent="0.25">
      <c r="A70">
        <v>1076</v>
      </c>
      <c r="B70">
        <v>294.6788580895539</v>
      </c>
      <c r="C70">
        <v>8.427339115161228E-4</v>
      </c>
      <c r="D70">
        <v>-10</v>
      </c>
      <c r="E70">
        <v>528</v>
      </c>
      <c r="F70">
        <v>-548</v>
      </c>
      <c r="G70">
        <v>0</v>
      </c>
      <c r="H70">
        <v>0</v>
      </c>
      <c r="I70">
        <v>4.656256399368508E-3</v>
      </c>
      <c r="J70">
        <v>5.344951945005243E-3</v>
      </c>
      <c r="K70">
        <v>7.0606006218179515E-3</v>
      </c>
      <c r="L70">
        <v>8.5062408434822649E-3</v>
      </c>
      <c r="M70">
        <v>1.265131265280982E-2</v>
      </c>
      <c r="N70">
        <v>1.5382206738195859E-2</v>
      </c>
      <c r="O70">
        <v>1.9973031792397147E-2</v>
      </c>
      <c r="P70">
        <v>3.1700158374947433E-2</v>
      </c>
      <c r="Q70">
        <v>4.17828289667335E-2</v>
      </c>
      <c r="R70">
        <v>5.1176170177534883E-2</v>
      </c>
      <c r="S70">
        <v>6.2124342368645474E-2</v>
      </c>
      <c r="T70">
        <v>6.5720764102703055E-2</v>
      </c>
      <c r="U70">
        <v>6.5720764102703055E-2</v>
      </c>
      <c r="V70">
        <v>6.5720764102703055E-2</v>
      </c>
      <c r="W70">
        <v>6.5720764102703055E-2</v>
      </c>
      <c r="X70">
        <v>6.5720764102703055E-2</v>
      </c>
      <c r="Y70">
        <v>6.5720764102703055E-2</v>
      </c>
      <c r="Z70">
        <v>6.5720764102703055E-2</v>
      </c>
      <c r="AA70">
        <v>6.5720764102703055E-2</v>
      </c>
      <c r="AB70">
        <v>6.5720764102703055E-2</v>
      </c>
      <c r="AC70">
        <v>6.5720764102703055E-2</v>
      </c>
      <c r="AD70">
        <v>6.5720764102703055E-2</v>
      </c>
      <c r="AE70">
        <v>6.5720764102703055E-2</v>
      </c>
      <c r="AF70">
        <v>6.5720764102703055E-2</v>
      </c>
      <c r="AG70">
        <v>6.5720764102703055E-2</v>
      </c>
      <c r="AH70">
        <v>6.5720764102703055E-2</v>
      </c>
      <c r="AI70">
        <v>6.5720764102703055E-2</v>
      </c>
      <c r="AJ70">
        <v>6.5720764102703055E-2</v>
      </c>
      <c r="AK70">
        <v>6.5720764102703055E-2</v>
      </c>
      <c r="AL70">
        <v>6.5720764102703055E-2</v>
      </c>
      <c r="AM70">
        <v>6.5720764102703055E-2</v>
      </c>
      <c r="AN70">
        <v>6.5720764102703055E-2</v>
      </c>
      <c r="AO70">
        <v>6.5720764102703055E-2</v>
      </c>
      <c r="AP70">
        <v>6.5720764102703055E-2</v>
      </c>
      <c r="AQ70">
        <v>6.5720764102703055E-2</v>
      </c>
      <c r="AR70">
        <v>6.5720764102703055E-2</v>
      </c>
      <c r="AS70">
        <v>6.5720764102703055E-2</v>
      </c>
      <c r="AT70">
        <v>6.5720764102703055E-2</v>
      </c>
      <c r="AU70">
        <v>6.5720764102703055E-2</v>
      </c>
      <c r="AV70">
        <v>6.5720764102703055E-2</v>
      </c>
      <c r="AW70">
        <v>6.5720764102703055E-2</v>
      </c>
      <c r="AX70">
        <v>6.5720764102703055E-2</v>
      </c>
      <c r="AY70">
        <v>6.5720764102703055E-2</v>
      </c>
      <c r="AZ70">
        <v>6.5720764102703055E-2</v>
      </c>
      <c r="BA70">
        <v>6.5720764102703055E-2</v>
      </c>
      <c r="BB70">
        <v>6.5720764102703055E-2</v>
      </c>
      <c r="BC70">
        <v>6.5720764102703055E-2</v>
      </c>
      <c r="BD70">
        <v>6.5720764102703055E-2</v>
      </c>
      <c r="BE70">
        <v>6.5720764102703055E-2</v>
      </c>
      <c r="BF70">
        <v>6.4838738467823578E-2</v>
      </c>
      <c r="BG70">
        <v>5.9947160553738943E-2</v>
      </c>
      <c r="BH70">
        <v>5.3087726670470056E-2</v>
      </c>
      <c r="BI70">
        <v>4.386467788905872E-2</v>
      </c>
      <c r="BJ70">
        <v>3.1767711758005787E-2</v>
      </c>
      <c r="BK70">
        <v>2.1494322699484841E-2</v>
      </c>
      <c r="BL70">
        <v>1.8991592136184701E-2</v>
      </c>
      <c r="BM70">
        <v>1.7099302566486299E-2</v>
      </c>
      <c r="BN70">
        <v>1.4666177587900736E-2</v>
      </c>
      <c r="BO70">
        <v>1.0937120198955447E-2</v>
      </c>
      <c r="BP70">
        <v>6.8869554563673438E-4</v>
      </c>
      <c r="BQ70">
        <v>0</v>
      </c>
      <c r="BR70">
        <v>0</v>
      </c>
      <c r="BS70">
        <v>0</v>
      </c>
      <c r="BT70">
        <v>4.3070918970752881E-5</v>
      </c>
      <c r="BU70">
        <v>2.323899876329194E-4</v>
      </c>
    </row>
    <row r="71" spans="1:73" x14ac:dyDescent="0.25">
      <c r="A71">
        <v>1076</v>
      </c>
      <c r="B71">
        <v>294.74351957022304</v>
      </c>
      <c r="C71">
        <v>8.4291883290098907E-4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4.656256399368508E-3</v>
      </c>
      <c r="J71">
        <v>5.344951945005243E-3</v>
      </c>
      <c r="K71">
        <v>7.0606006218179515E-3</v>
      </c>
      <c r="L71">
        <v>8.5062408434822649E-3</v>
      </c>
      <c r="M71">
        <v>1.265131265280982E-2</v>
      </c>
      <c r="N71">
        <v>1.5382206738195859E-2</v>
      </c>
      <c r="O71">
        <v>1.9973031792397147E-2</v>
      </c>
      <c r="P71">
        <v>3.1700158374947433E-2</v>
      </c>
      <c r="Q71">
        <v>4.17828289667335E-2</v>
      </c>
      <c r="R71">
        <v>5.1176170177534883E-2</v>
      </c>
      <c r="S71">
        <v>6.2967261201546457E-2</v>
      </c>
      <c r="T71">
        <v>6.6563682935604038E-2</v>
      </c>
      <c r="U71">
        <v>6.6563682935604038E-2</v>
      </c>
      <c r="V71">
        <v>6.6563682935604038E-2</v>
      </c>
      <c r="W71">
        <v>6.6563682935604038E-2</v>
      </c>
      <c r="X71">
        <v>6.6563682935604038E-2</v>
      </c>
      <c r="Y71">
        <v>6.6563682935604038E-2</v>
      </c>
      <c r="Z71">
        <v>6.6563682935604038E-2</v>
      </c>
      <c r="AA71">
        <v>6.6563682935604038E-2</v>
      </c>
      <c r="AB71">
        <v>6.6563682935604038E-2</v>
      </c>
      <c r="AC71">
        <v>6.6563682935604038E-2</v>
      </c>
      <c r="AD71">
        <v>6.6563682935604038E-2</v>
      </c>
      <c r="AE71">
        <v>6.6563682935604038E-2</v>
      </c>
      <c r="AF71">
        <v>6.6563682935604038E-2</v>
      </c>
      <c r="AG71">
        <v>6.6563682935604038E-2</v>
      </c>
      <c r="AH71">
        <v>6.6563682935604038E-2</v>
      </c>
      <c r="AI71">
        <v>6.6563682935604038E-2</v>
      </c>
      <c r="AJ71">
        <v>6.6563682935604038E-2</v>
      </c>
      <c r="AK71">
        <v>6.6563682935604038E-2</v>
      </c>
      <c r="AL71">
        <v>6.6563682935604038E-2</v>
      </c>
      <c r="AM71">
        <v>6.6563682935604038E-2</v>
      </c>
      <c r="AN71">
        <v>6.6563682935604038E-2</v>
      </c>
      <c r="AO71">
        <v>6.6563682935604038E-2</v>
      </c>
      <c r="AP71">
        <v>6.6563682935604038E-2</v>
      </c>
      <c r="AQ71">
        <v>6.6563682935604038E-2</v>
      </c>
      <c r="AR71">
        <v>6.6563682935604038E-2</v>
      </c>
      <c r="AS71">
        <v>6.6563682935604038E-2</v>
      </c>
      <c r="AT71">
        <v>6.6563682935604038E-2</v>
      </c>
      <c r="AU71">
        <v>6.6563682935604038E-2</v>
      </c>
      <c r="AV71">
        <v>6.6563682935604038E-2</v>
      </c>
      <c r="AW71">
        <v>6.6563682935604038E-2</v>
      </c>
      <c r="AX71">
        <v>6.6563682935604038E-2</v>
      </c>
      <c r="AY71">
        <v>6.6563682935604038E-2</v>
      </c>
      <c r="AZ71">
        <v>6.6563682935604038E-2</v>
      </c>
      <c r="BA71">
        <v>6.6563682935604038E-2</v>
      </c>
      <c r="BB71">
        <v>6.6563682935604038E-2</v>
      </c>
      <c r="BC71">
        <v>6.6563682935604038E-2</v>
      </c>
      <c r="BD71">
        <v>6.6563682935604038E-2</v>
      </c>
      <c r="BE71">
        <v>6.6563682935604038E-2</v>
      </c>
      <c r="BF71">
        <v>6.5681657300724561E-2</v>
      </c>
      <c r="BG71">
        <v>6.0790079386639932E-2</v>
      </c>
      <c r="BH71">
        <v>5.3087726670470056E-2</v>
      </c>
      <c r="BI71">
        <v>4.386467788905872E-2</v>
      </c>
      <c r="BJ71">
        <v>3.1767711758005787E-2</v>
      </c>
      <c r="BK71">
        <v>2.1494322699484841E-2</v>
      </c>
      <c r="BL71">
        <v>1.8991592136184701E-2</v>
      </c>
      <c r="BM71">
        <v>1.7099302566486299E-2</v>
      </c>
      <c r="BN71">
        <v>1.4666177587900736E-2</v>
      </c>
      <c r="BO71">
        <v>1.0937120198955447E-2</v>
      </c>
      <c r="BP71">
        <v>6.8869554563673438E-4</v>
      </c>
      <c r="BQ71">
        <v>0</v>
      </c>
      <c r="BR71">
        <v>0</v>
      </c>
      <c r="BS71">
        <v>0</v>
      </c>
      <c r="BT71">
        <v>0</v>
      </c>
      <c r="BU71">
        <v>5.624894018842197E-4</v>
      </c>
    </row>
    <row r="72" spans="1:73" x14ac:dyDescent="0.25">
      <c r="A72">
        <v>1076</v>
      </c>
      <c r="B72">
        <v>311.3700378557993</v>
      </c>
      <c r="C72">
        <v>8.90467988210393E-4</v>
      </c>
      <c r="D72">
        <v>10</v>
      </c>
      <c r="E72">
        <v>548</v>
      </c>
      <c r="F72">
        <v>-528</v>
      </c>
      <c r="G72">
        <v>0</v>
      </c>
      <c r="H72">
        <v>0</v>
      </c>
      <c r="I72">
        <v>4.656256399368508E-3</v>
      </c>
      <c r="J72">
        <v>5.344951945005243E-3</v>
      </c>
      <c r="K72">
        <v>7.0606006218179515E-3</v>
      </c>
      <c r="L72">
        <v>8.5062408434822649E-3</v>
      </c>
      <c r="M72">
        <v>1.265131265280982E-2</v>
      </c>
      <c r="N72">
        <v>1.5382206738195859E-2</v>
      </c>
      <c r="O72">
        <v>1.9973031792397147E-2</v>
      </c>
      <c r="P72">
        <v>3.1700158374947433E-2</v>
      </c>
      <c r="Q72">
        <v>4.17828289667335E-2</v>
      </c>
      <c r="R72">
        <v>5.1176170177534883E-2</v>
      </c>
      <c r="S72">
        <v>6.2967261201546457E-2</v>
      </c>
      <c r="T72">
        <v>6.7454150923814432E-2</v>
      </c>
      <c r="U72">
        <v>6.7454150923814432E-2</v>
      </c>
      <c r="V72">
        <v>6.7454150923814432E-2</v>
      </c>
      <c r="W72">
        <v>6.7454150923814432E-2</v>
      </c>
      <c r="X72">
        <v>6.7454150923814432E-2</v>
      </c>
      <c r="Y72">
        <v>6.7454150923814432E-2</v>
      </c>
      <c r="Z72">
        <v>6.7454150923814432E-2</v>
      </c>
      <c r="AA72">
        <v>6.7454150923814432E-2</v>
      </c>
      <c r="AB72">
        <v>6.7454150923814432E-2</v>
      </c>
      <c r="AC72">
        <v>6.7454150923814432E-2</v>
      </c>
      <c r="AD72">
        <v>6.7454150923814432E-2</v>
      </c>
      <c r="AE72">
        <v>6.7454150923814432E-2</v>
      </c>
      <c r="AF72">
        <v>6.7454150923814432E-2</v>
      </c>
      <c r="AG72">
        <v>6.7454150923814432E-2</v>
      </c>
      <c r="AH72">
        <v>6.7454150923814432E-2</v>
      </c>
      <c r="AI72">
        <v>6.7454150923814432E-2</v>
      </c>
      <c r="AJ72">
        <v>6.7454150923814432E-2</v>
      </c>
      <c r="AK72">
        <v>6.7454150923814432E-2</v>
      </c>
      <c r="AL72">
        <v>6.7454150923814432E-2</v>
      </c>
      <c r="AM72">
        <v>6.7454150923814432E-2</v>
      </c>
      <c r="AN72">
        <v>6.7454150923814432E-2</v>
      </c>
      <c r="AO72">
        <v>6.7454150923814432E-2</v>
      </c>
      <c r="AP72">
        <v>6.7454150923814432E-2</v>
      </c>
      <c r="AQ72">
        <v>6.7454150923814432E-2</v>
      </c>
      <c r="AR72">
        <v>6.7454150923814432E-2</v>
      </c>
      <c r="AS72">
        <v>6.7454150923814432E-2</v>
      </c>
      <c r="AT72">
        <v>6.7454150923814432E-2</v>
      </c>
      <c r="AU72">
        <v>6.7454150923814432E-2</v>
      </c>
      <c r="AV72">
        <v>6.7454150923814432E-2</v>
      </c>
      <c r="AW72">
        <v>6.7454150923814432E-2</v>
      </c>
      <c r="AX72">
        <v>6.7454150923814432E-2</v>
      </c>
      <c r="AY72">
        <v>6.7454150923814432E-2</v>
      </c>
      <c r="AZ72">
        <v>6.7454150923814432E-2</v>
      </c>
      <c r="BA72">
        <v>6.7454150923814432E-2</v>
      </c>
      <c r="BB72">
        <v>6.7454150923814432E-2</v>
      </c>
      <c r="BC72">
        <v>6.7454150923814432E-2</v>
      </c>
      <c r="BD72">
        <v>6.7454150923814432E-2</v>
      </c>
      <c r="BE72">
        <v>6.7454150923814432E-2</v>
      </c>
      <c r="BF72">
        <v>6.6572125288934955E-2</v>
      </c>
      <c r="BG72">
        <v>6.1680547374850327E-2</v>
      </c>
      <c r="BH72">
        <v>5.3087726670470056E-2</v>
      </c>
      <c r="BI72">
        <v>4.386467788905872E-2</v>
      </c>
      <c r="BJ72">
        <v>3.1767711758005787E-2</v>
      </c>
      <c r="BK72">
        <v>2.1494322699484841E-2</v>
      </c>
      <c r="BL72">
        <v>1.8991592136184701E-2</v>
      </c>
      <c r="BM72">
        <v>1.7099302566486299E-2</v>
      </c>
      <c r="BN72">
        <v>1.4666177587900736E-2</v>
      </c>
      <c r="BO72">
        <v>1.0937120198955447E-2</v>
      </c>
      <c r="BP72">
        <v>6.8869554563673438E-4</v>
      </c>
      <c r="BQ72">
        <v>0</v>
      </c>
      <c r="BR72">
        <v>0</v>
      </c>
      <c r="BS72">
        <v>0</v>
      </c>
      <c r="BT72">
        <v>0</v>
      </c>
      <c r="BU72">
        <v>9.4060740630565187E-4</v>
      </c>
    </row>
    <row r="73" spans="1:73" x14ac:dyDescent="0.25">
      <c r="A73">
        <v>1076</v>
      </c>
      <c r="B73">
        <v>296.93742590542752</v>
      </c>
      <c r="C73">
        <v>8.4919305046567432E-4</v>
      </c>
      <c r="D73">
        <v>20</v>
      </c>
      <c r="E73">
        <v>558</v>
      </c>
      <c r="F73">
        <v>-518</v>
      </c>
      <c r="G73">
        <v>0</v>
      </c>
      <c r="H73">
        <v>0</v>
      </c>
      <c r="I73">
        <v>4.656256399368508E-3</v>
      </c>
      <c r="J73">
        <v>5.344951945005243E-3</v>
      </c>
      <c r="K73">
        <v>7.0606006218179515E-3</v>
      </c>
      <c r="L73">
        <v>8.5062408434822649E-3</v>
      </c>
      <c r="M73">
        <v>1.265131265280982E-2</v>
      </c>
      <c r="N73">
        <v>1.5382206738195859E-2</v>
      </c>
      <c r="O73">
        <v>1.9973031792397147E-2</v>
      </c>
      <c r="P73">
        <v>3.1700158374947433E-2</v>
      </c>
      <c r="Q73">
        <v>4.17828289667335E-2</v>
      </c>
      <c r="R73">
        <v>5.1176170177534883E-2</v>
      </c>
      <c r="S73">
        <v>6.2967261201546457E-2</v>
      </c>
      <c r="T73">
        <v>6.8303343974280104E-2</v>
      </c>
      <c r="U73">
        <v>6.8303343974280104E-2</v>
      </c>
      <c r="V73">
        <v>6.8303343974280104E-2</v>
      </c>
      <c r="W73">
        <v>6.8303343974280104E-2</v>
      </c>
      <c r="X73">
        <v>6.8303343974280104E-2</v>
      </c>
      <c r="Y73">
        <v>6.8303343974280104E-2</v>
      </c>
      <c r="Z73">
        <v>6.8303343974280104E-2</v>
      </c>
      <c r="AA73">
        <v>6.8303343974280104E-2</v>
      </c>
      <c r="AB73">
        <v>6.8303343974280104E-2</v>
      </c>
      <c r="AC73">
        <v>6.8303343974280104E-2</v>
      </c>
      <c r="AD73">
        <v>6.8303343974280104E-2</v>
      </c>
      <c r="AE73">
        <v>6.8303343974280104E-2</v>
      </c>
      <c r="AF73">
        <v>6.8303343974280104E-2</v>
      </c>
      <c r="AG73">
        <v>6.8303343974280104E-2</v>
      </c>
      <c r="AH73">
        <v>6.8303343974280104E-2</v>
      </c>
      <c r="AI73">
        <v>6.8303343974280104E-2</v>
      </c>
      <c r="AJ73">
        <v>6.8303343974280104E-2</v>
      </c>
      <c r="AK73">
        <v>6.8303343974280104E-2</v>
      </c>
      <c r="AL73">
        <v>6.8303343974280104E-2</v>
      </c>
      <c r="AM73">
        <v>6.8303343974280104E-2</v>
      </c>
      <c r="AN73">
        <v>6.8303343974280104E-2</v>
      </c>
      <c r="AO73">
        <v>6.8303343974280104E-2</v>
      </c>
      <c r="AP73">
        <v>6.8303343974280104E-2</v>
      </c>
      <c r="AQ73">
        <v>6.8303343974280104E-2</v>
      </c>
      <c r="AR73">
        <v>6.8303343974280104E-2</v>
      </c>
      <c r="AS73">
        <v>6.8303343974280104E-2</v>
      </c>
      <c r="AT73">
        <v>6.8303343974280104E-2</v>
      </c>
      <c r="AU73">
        <v>6.8303343974280104E-2</v>
      </c>
      <c r="AV73">
        <v>6.8303343974280104E-2</v>
      </c>
      <c r="AW73">
        <v>6.8303343974280104E-2</v>
      </c>
      <c r="AX73">
        <v>6.8303343974280104E-2</v>
      </c>
      <c r="AY73">
        <v>6.8303343974280104E-2</v>
      </c>
      <c r="AZ73">
        <v>6.8303343974280104E-2</v>
      </c>
      <c r="BA73">
        <v>6.8303343974280104E-2</v>
      </c>
      <c r="BB73">
        <v>6.8303343974280104E-2</v>
      </c>
      <c r="BC73">
        <v>6.8303343974280104E-2</v>
      </c>
      <c r="BD73">
        <v>6.8303343974280104E-2</v>
      </c>
      <c r="BE73">
        <v>6.8303343974280104E-2</v>
      </c>
      <c r="BF73">
        <v>6.7421318339400627E-2</v>
      </c>
      <c r="BG73">
        <v>6.2529740425316005E-2</v>
      </c>
      <c r="BH73">
        <v>5.3087726670470056E-2</v>
      </c>
      <c r="BI73">
        <v>4.386467788905872E-2</v>
      </c>
      <c r="BJ73">
        <v>3.1767711758005787E-2</v>
      </c>
      <c r="BK73">
        <v>2.1494322699484841E-2</v>
      </c>
      <c r="BL73">
        <v>1.8991592136184701E-2</v>
      </c>
      <c r="BM73">
        <v>1.7099302566486299E-2</v>
      </c>
      <c r="BN73">
        <v>1.4666177587900736E-2</v>
      </c>
      <c r="BO73">
        <v>1.0937120198955447E-2</v>
      </c>
      <c r="BP73">
        <v>6.8869554563673438E-4</v>
      </c>
      <c r="BQ73">
        <v>0</v>
      </c>
      <c r="BR73">
        <v>0</v>
      </c>
      <c r="BS73">
        <v>0</v>
      </c>
      <c r="BT73">
        <v>0</v>
      </c>
      <c r="BU73">
        <v>2.7712877633732508E-3</v>
      </c>
    </row>
    <row r="74" spans="1:73" x14ac:dyDescent="0.25">
      <c r="A74">
        <v>1076</v>
      </c>
      <c r="B74">
        <v>307.44264549256508</v>
      </c>
      <c r="C74">
        <v>8.7923628075168864E-4</v>
      </c>
      <c r="D74">
        <v>30</v>
      </c>
      <c r="E74">
        <v>568</v>
      </c>
      <c r="F74">
        <v>-508</v>
      </c>
      <c r="G74">
        <v>0</v>
      </c>
      <c r="H74">
        <v>0</v>
      </c>
      <c r="I74">
        <v>4.656256399368508E-3</v>
      </c>
      <c r="J74">
        <v>5.344951945005243E-3</v>
      </c>
      <c r="K74">
        <v>7.0606006218179515E-3</v>
      </c>
      <c r="L74">
        <v>8.5062408434822649E-3</v>
      </c>
      <c r="M74">
        <v>1.265131265280982E-2</v>
      </c>
      <c r="N74">
        <v>1.5382206738195859E-2</v>
      </c>
      <c r="O74">
        <v>1.9973031792397147E-2</v>
      </c>
      <c r="P74">
        <v>3.1700158374947433E-2</v>
      </c>
      <c r="Q74">
        <v>4.17828289667335E-2</v>
      </c>
      <c r="R74">
        <v>5.1176170177534883E-2</v>
      </c>
      <c r="S74">
        <v>6.2967261201546457E-2</v>
      </c>
      <c r="T74">
        <v>6.9182580255031795E-2</v>
      </c>
      <c r="U74">
        <v>6.9182580255031795E-2</v>
      </c>
      <c r="V74">
        <v>6.9182580255031795E-2</v>
      </c>
      <c r="W74">
        <v>6.9182580255031795E-2</v>
      </c>
      <c r="X74">
        <v>6.9182580255031795E-2</v>
      </c>
      <c r="Y74">
        <v>6.9182580255031795E-2</v>
      </c>
      <c r="Z74">
        <v>6.9182580255031795E-2</v>
      </c>
      <c r="AA74">
        <v>6.9182580255031795E-2</v>
      </c>
      <c r="AB74">
        <v>6.9182580255031795E-2</v>
      </c>
      <c r="AC74">
        <v>6.9182580255031795E-2</v>
      </c>
      <c r="AD74">
        <v>6.9182580255031795E-2</v>
      </c>
      <c r="AE74">
        <v>6.9182580255031795E-2</v>
      </c>
      <c r="AF74">
        <v>6.9182580255031795E-2</v>
      </c>
      <c r="AG74">
        <v>6.9182580255031795E-2</v>
      </c>
      <c r="AH74">
        <v>6.9182580255031795E-2</v>
      </c>
      <c r="AI74">
        <v>6.9182580255031795E-2</v>
      </c>
      <c r="AJ74">
        <v>6.9182580255031795E-2</v>
      </c>
      <c r="AK74">
        <v>6.9182580255031795E-2</v>
      </c>
      <c r="AL74">
        <v>6.9182580255031795E-2</v>
      </c>
      <c r="AM74">
        <v>6.9182580255031795E-2</v>
      </c>
      <c r="AN74">
        <v>6.9182580255031795E-2</v>
      </c>
      <c r="AO74">
        <v>6.9182580255031795E-2</v>
      </c>
      <c r="AP74">
        <v>6.9182580255031795E-2</v>
      </c>
      <c r="AQ74">
        <v>6.9182580255031795E-2</v>
      </c>
      <c r="AR74">
        <v>6.9182580255031795E-2</v>
      </c>
      <c r="AS74">
        <v>6.9182580255031795E-2</v>
      </c>
      <c r="AT74">
        <v>6.9182580255031795E-2</v>
      </c>
      <c r="AU74">
        <v>6.9182580255031795E-2</v>
      </c>
      <c r="AV74">
        <v>6.9182580255031795E-2</v>
      </c>
      <c r="AW74">
        <v>6.9182580255031795E-2</v>
      </c>
      <c r="AX74">
        <v>6.9182580255031795E-2</v>
      </c>
      <c r="AY74">
        <v>6.9182580255031795E-2</v>
      </c>
      <c r="AZ74">
        <v>6.9182580255031795E-2</v>
      </c>
      <c r="BA74">
        <v>6.9182580255031795E-2</v>
      </c>
      <c r="BB74">
        <v>6.9182580255031795E-2</v>
      </c>
      <c r="BC74">
        <v>6.9182580255031795E-2</v>
      </c>
      <c r="BD74">
        <v>6.9182580255031795E-2</v>
      </c>
      <c r="BE74">
        <v>6.9182580255031795E-2</v>
      </c>
      <c r="BF74">
        <v>6.8300554620152318E-2</v>
      </c>
      <c r="BG74">
        <v>6.3408976706067696E-2</v>
      </c>
      <c r="BH74">
        <v>5.3966962951221747E-2</v>
      </c>
      <c r="BI74">
        <v>4.386467788905872E-2</v>
      </c>
      <c r="BJ74">
        <v>3.1767711758005787E-2</v>
      </c>
      <c r="BK74">
        <v>2.1494322699484841E-2</v>
      </c>
      <c r="BL74">
        <v>1.8991592136184701E-2</v>
      </c>
      <c r="BM74">
        <v>1.7099302566486299E-2</v>
      </c>
      <c r="BN74">
        <v>1.4666177587900736E-2</v>
      </c>
      <c r="BO74">
        <v>1.0937120198955447E-2</v>
      </c>
      <c r="BP74">
        <v>6.8869554563673438E-4</v>
      </c>
      <c r="BQ74">
        <v>0</v>
      </c>
      <c r="BR74">
        <v>0</v>
      </c>
      <c r="BS74">
        <v>0</v>
      </c>
      <c r="BT74">
        <v>0</v>
      </c>
      <c r="BU74">
        <v>4.6019681204408497E-3</v>
      </c>
    </row>
    <row r="75" spans="1:73" x14ac:dyDescent="0.25">
      <c r="A75">
        <v>1076</v>
      </c>
      <c r="B75">
        <v>299.85016548253719</v>
      </c>
      <c r="C75">
        <v>8.5752301493261776E-4</v>
      </c>
      <c r="D75">
        <v>40</v>
      </c>
      <c r="E75">
        <v>578</v>
      </c>
      <c r="F75">
        <v>-498</v>
      </c>
      <c r="G75">
        <v>0</v>
      </c>
      <c r="H75">
        <v>0</v>
      </c>
      <c r="I75">
        <v>4.656256399368508E-3</v>
      </c>
      <c r="J75">
        <v>5.344951945005243E-3</v>
      </c>
      <c r="K75">
        <v>7.0606006218179515E-3</v>
      </c>
      <c r="L75">
        <v>8.5062408434822649E-3</v>
      </c>
      <c r="M75">
        <v>1.265131265280982E-2</v>
      </c>
      <c r="N75">
        <v>1.5382206738195859E-2</v>
      </c>
      <c r="O75">
        <v>1.9973031792397147E-2</v>
      </c>
      <c r="P75">
        <v>3.1700158374947433E-2</v>
      </c>
      <c r="Q75">
        <v>4.17828289667335E-2</v>
      </c>
      <c r="R75">
        <v>5.1176170177534883E-2</v>
      </c>
      <c r="S75">
        <v>6.2967261201546457E-2</v>
      </c>
      <c r="T75">
        <v>6.9182580255031795E-2</v>
      </c>
      <c r="U75">
        <v>7.0040103269964418E-2</v>
      </c>
      <c r="V75">
        <v>7.0040103269964418E-2</v>
      </c>
      <c r="W75">
        <v>7.0040103269964418E-2</v>
      </c>
      <c r="X75">
        <v>7.0040103269964418E-2</v>
      </c>
      <c r="Y75">
        <v>7.0040103269964418E-2</v>
      </c>
      <c r="Z75">
        <v>7.0040103269964418E-2</v>
      </c>
      <c r="AA75">
        <v>7.0040103269964418E-2</v>
      </c>
      <c r="AB75">
        <v>7.0040103269964418E-2</v>
      </c>
      <c r="AC75">
        <v>7.0040103269964418E-2</v>
      </c>
      <c r="AD75">
        <v>7.0040103269964418E-2</v>
      </c>
      <c r="AE75">
        <v>7.0040103269964418E-2</v>
      </c>
      <c r="AF75">
        <v>7.0040103269964418E-2</v>
      </c>
      <c r="AG75">
        <v>7.0040103269964418E-2</v>
      </c>
      <c r="AH75">
        <v>7.0040103269964418E-2</v>
      </c>
      <c r="AI75">
        <v>7.0040103269964418E-2</v>
      </c>
      <c r="AJ75">
        <v>7.0040103269964418E-2</v>
      </c>
      <c r="AK75">
        <v>7.0040103269964418E-2</v>
      </c>
      <c r="AL75">
        <v>7.0040103269964418E-2</v>
      </c>
      <c r="AM75">
        <v>7.0040103269964418E-2</v>
      </c>
      <c r="AN75">
        <v>7.0040103269964418E-2</v>
      </c>
      <c r="AO75">
        <v>7.0040103269964418E-2</v>
      </c>
      <c r="AP75">
        <v>7.0040103269964418E-2</v>
      </c>
      <c r="AQ75">
        <v>7.0040103269964418E-2</v>
      </c>
      <c r="AR75">
        <v>7.0040103269964418E-2</v>
      </c>
      <c r="AS75">
        <v>7.0040103269964418E-2</v>
      </c>
      <c r="AT75">
        <v>7.0040103269964418E-2</v>
      </c>
      <c r="AU75">
        <v>7.0040103269964418E-2</v>
      </c>
      <c r="AV75">
        <v>7.0040103269964418E-2</v>
      </c>
      <c r="AW75">
        <v>7.0040103269964418E-2</v>
      </c>
      <c r="AX75">
        <v>7.0040103269964418E-2</v>
      </c>
      <c r="AY75">
        <v>7.0040103269964418E-2</v>
      </c>
      <c r="AZ75">
        <v>7.0040103269964418E-2</v>
      </c>
      <c r="BA75">
        <v>7.0040103269964418E-2</v>
      </c>
      <c r="BB75">
        <v>7.0040103269964418E-2</v>
      </c>
      <c r="BC75">
        <v>7.0040103269964418E-2</v>
      </c>
      <c r="BD75">
        <v>7.0040103269964418E-2</v>
      </c>
      <c r="BE75">
        <v>7.0040103269964418E-2</v>
      </c>
      <c r="BF75">
        <v>6.9158077635084941E-2</v>
      </c>
      <c r="BG75">
        <v>6.426649972100032E-2</v>
      </c>
      <c r="BH75">
        <v>5.4824485966154364E-2</v>
      </c>
      <c r="BI75">
        <v>4.386467788905872E-2</v>
      </c>
      <c r="BJ75">
        <v>3.1767711758005787E-2</v>
      </c>
      <c r="BK75">
        <v>2.1494322699484841E-2</v>
      </c>
      <c r="BL75">
        <v>1.8991592136184701E-2</v>
      </c>
      <c r="BM75">
        <v>1.7099302566486299E-2</v>
      </c>
      <c r="BN75">
        <v>1.4666177587900736E-2</v>
      </c>
      <c r="BO75">
        <v>1.0937120198955447E-2</v>
      </c>
      <c r="BP75">
        <v>6.8869554563673438E-4</v>
      </c>
      <c r="BQ75">
        <v>0</v>
      </c>
      <c r="BR75">
        <v>0</v>
      </c>
      <c r="BS75">
        <v>0</v>
      </c>
      <c r="BT75">
        <v>0</v>
      </c>
      <c r="BU75">
        <v>7.0457311506649106E-3</v>
      </c>
    </row>
    <row r="76" spans="1:73" x14ac:dyDescent="0.25">
      <c r="A76">
        <v>1076</v>
      </c>
      <c r="B76">
        <v>306.41831552740712</v>
      </c>
      <c r="C76">
        <v>8.7630686259180699E-4</v>
      </c>
      <c r="D76">
        <v>30</v>
      </c>
      <c r="E76">
        <v>568</v>
      </c>
      <c r="F76">
        <v>-508</v>
      </c>
      <c r="G76">
        <v>0</v>
      </c>
      <c r="H76">
        <v>0</v>
      </c>
      <c r="I76">
        <v>4.656256399368508E-3</v>
      </c>
      <c r="J76">
        <v>5.344951945005243E-3</v>
      </c>
      <c r="K76">
        <v>7.0606006218179515E-3</v>
      </c>
      <c r="L76">
        <v>8.5062408434822649E-3</v>
      </c>
      <c r="M76">
        <v>1.265131265280982E-2</v>
      </c>
      <c r="N76">
        <v>1.5382206738195859E-2</v>
      </c>
      <c r="O76">
        <v>1.9973031792397147E-2</v>
      </c>
      <c r="P76">
        <v>3.1700158374947433E-2</v>
      </c>
      <c r="Q76">
        <v>4.17828289667335E-2</v>
      </c>
      <c r="R76">
        <v>5.1176170177534883E-2</v>
      </c>
      <c r="S76">
        <v>6.2967261201546457E-2</v>
      </c>
      <c r="T76">
        <v>7.0058887117623606E-2</v>
      </c>
      <c r="U76">
        <v>7.0916410132556229E-2</v>
      </c>
      <c r="V76">
        <v>7.0916410132556229E-2</v>
      </c>
      <c r="W76">
        <v>7.0916410132556229E-2</v>
      </c>
      <c r="X76">
        <v>7.0916410132556229E-2</v>
      </c>
      <c r="Y76">
        <v>7.0916410132556229E-2</v>
      </c>
      <c r="Z76">
        <v>7.0916410132556229E-2</v>
      </c>
      <c r="AA76">
        <v>7.0916410132556229E-2</v>
      </c>
      <c r="AB76">
        <v>7.0916410132556229E-2</v>
      </c>
      <c r="AC76">
        <v>7.0916410132556229E-2</v>
      </c>
      <c r="AD76">
        <v>7.0916410132556229E-2</v>
      </c>
      <c r="AE76">
        <v>7.0916410132556229E-2</v>
      </c>
      <c r="AF76">
        <v>7.0916410132556229E-2</v>
      </c>
      <c r="AG76">
        <v>7.0916410132556229E-2</v>
      </c>
      <c r="AH76">
        <v>7.0916410132556229E-2</v>
      </c>
      <c r="AI76">
        <v>7.0916410132556229E-2</v>
      </c>
      <c r="AJ76">
        <v>7.0916410132556229E-2</v>
      </c>
      <c r="AK76">
        <v>7.0916410132556229E-2</v>
      </c>
      <c r="AL76">
        <v>7.0916410132556229E-2</v>
      </c>
      <c r="AM76">
        <v>7.0916410132556229E-2</v>
      </c>
      <c r="AN76">
        <v>7.0916410132556229E-2</v>
      </c>
      <c r="AO76">
        <v>7.0916410132556229E-2</v>
      </c>
      <c r="AP76">
        <v>7.0916410132556229E-2</v>
      </c>
      <c r="AQ76">
        <v>7.0916410132556229E-2</v>
      </c>
      <c r="AR76">
        <v>7.0916410132556229E-2</v>
      </c>
      <c r="AS76">
        <v>7.0916410132556229E-2</v>
      </c>
      <c r="AT76">
        <v>7.0916410132556229E-2</v>
      </c>
      <c r="AU76">
        <v>7.0916410132556229E-2</v>
      </c>
      <c r="AV76">
        <v>7.0916410132556229E-2</v>
      </c>
      <c r="AW76">
        <v>7.0916410132556229E-2</v>
      </c>
      <c r="AX76">
        <v>7.0916410132556229E-2</v>
      </c>
      <c r="AY76">
        <v>7.0916410132556229E-2</v>
      </c>
      <c r="AZ76">
        <v>7.0916410132556229E-2</v>
      </c>
      <c r="BA76">
        <v>7.0916410132556229E-2</v>
      </c>
      <c r="BB76">
        <v>7.0916410132556229E-2</v>
      </c>
      <c r="BC76">
        <v>7.0916410132556229E-2</v>
      </c>
      <c r="BD76">
        <v>7.0916410132556229E-2</v>
      </c>
      <c r="BE76">
        <v>7.0916410132556229E-2</v>
      </c>
      <c r="BF76">
        <v>7.0034384497676752E-2</v>
      </c>
      <c r="BG76">
        <v>6.514280658359213E-2</v>
      </c>
      <c r="BH76">
        <v>5.5700792828746168E-2</v>
      </c>
      <c r="BI76">
        <v>4.386467788905872E-2</v>
      </c>
      <c r="BJ76">
        <v>3.1767711758005787E-2</v>
      </c>
      <c r="BK76">
        <v>2.1494322699484841E-2</v>
      </c>
      <c r="BL76">
        <v>1.8991592136184701E-2</v>
      </c>
      <c r="BM76">
        <v>1.7099302566486299E-2</v>
      </c>
      <c r="BN76">
        <v>1.4666177587900736E-2</v>
      </c>
      <c r="BO76">
        <v>1.0937120198955447E-2</v>
      </c>
      <c r="BP76">
        <v>6.8869554563673438E-4</v>
      </c>
      <c r="BQ76">
        <v>0</v>
      </c>
      <c r="BR76">
        <v>0</v>
      </c>
      <c r="BS76">
        <v>0</v>
      </c>
      <c r="BT76">
        <v>0</v>
      </c>
      <c r="BU76">
        <v>4.6019681204408497E-3</v>
      </c>
    </row>
    <row r="77" spans="1:73" x14ac:dyDescent="0.25">
      <c r="A77">
        <v>1076</v>
      </c>
      <c r="B77">
        <v>322.83356687732345</v>
      </c>
      <c r="C77">
        <v>9.2325182860776458E-4</v>
      </c>
      <c r="D77">
        <v>20</v>
      </c>
      <c r="E77">
        <v>558</v>
      </c>
      <c r="F77">
        <v>-518</v>
      </c>
      <c r="G77">
        <v>0</v>
      </c>
      <c r="H77">
        <v>0</v>
      </c>
      <c r="I77">
        <v>4.656256399368508E-3</v>
      </c>
      <c r="J77">
        <v>5.344951945005243E-3</v>
      </c>
      <c r="K77">
        <v>7.0606006218179515E-3</v>
      </c>
      <c r="L77">
        <v>8.5062408434822649E-3</v>
      </c>
      <c r="M77">
        <v>1.265131265280982E-2</v>
      </c>
      <c r="N77">
        <v>1.5382206738195859E-2</v>
      </c>
      <c r="O77">
        <v>1.9973031792397147E-2</v>
      </c>
      <c r="P77">
        <v>3.1700158374947433E-2</v>
      </c>
      <c r="Q77">
        <v>4.17828289667335E-2</v>
      </c>
      <c r="R77">
        <v>5.1176170177534883E-2</v>
      </c>
      <c r="S77">
        <v>6.2967261201546457E-2</v>
      </c>
      <c r="T77">
        <v>7.0982138946231371E-2</v>
      </c>
      <c r="U77">
        <v>7.1839661961163995E-2</v>
      </c>
      <c r="V77">
        <v>7.1839661961163995E-2</v>
      </c>
      <c r="W77">
        <v>7.1839661961163995E-2</v>
      </c>
      <c r="X77">
        <v>7.1839661961163995E-2</v>
      </c>
      <c r="Y77">
        <v>7.1839661961163995E-2</v>
      </c>
      <c r="Z77">
        <v>7.1839661961163995E-2</v>
      </c>
      <c r="AA77">
        <v>7.1839661961163995E-2</v>
      </c>
      <c r="AB77">
        <v>7.1839661961163995E-2</v>
      </c>
      <c r="AC77">
        <v>7.1839661961163995E-2</v>
      </c>
      <c r="AD77">
        <v>7.1839661961163995E-2</v>
      </c>
      <c r="AE77">
        <v>7.1839661961163995E-2</v>
      </c>
      <c r="AF77">
        <v>7.1839661961163995E-2</v>
      </c>
      <c r="AG77">
        <v>7.1839661961163995E-2</v>
      </c>
      <c r="AH77">
        <v>7.1839661961163995E-2</v>
      </c>
      <c r="AI77">
        <v>7.1839661961163995E-2</v>
      </c>
      <c r="AJ77">
        <v>7.1839661961163995E-2</v>
      </c>
      <c r="AK77">
        <v>7.1839661961163995E-2</v>
      </c>
      <c r="AL77">
        <v>7.1839661961163995E-2</v>
      </c>
      <c r="AM77">
        <v>7.1839661961163995E-2</v>
      </c>
      <c r="AN77">
        <v>7.1839661961163995E-2</v>
      </c>
      <c r="AO77">
        <v>7.1839661961163995E-2</v>
      </c>
      <c r="AP77">
        <v>7.1839661961163995E-2</v>
      </c>
      <c r="AQ77">
        <v>7.1839661961163995E-2</v>
      </c>
      <c r="AR77">
        <v>7.1839661961163995E-2</v>
      </c>
      <c r="AS77">
        <v>7.1839661961163995E-2</v>
      </c>
      <c r="AT77">
        <v>7.1839661961163995E-2</v>
      </c>
      <c r="AU77">
        <v>7.1839661961163995E-2</v>
      </c>
      <c r="AV77">
        <v>7.1839661961163995E-2</v>
      </c>
      <c r="AW77">
        <v>7.1839661961163995E-2</v>
      </c>
      <c r="AX77">
        <v>7.1839661961163995E-2</v>
      </c>
      <c r="AY77">
        <v>7.1839661961163995E-2</v>
      </c>
      <c r="AZ77">
        <v>7.1839661961163995E-2</v>
      </c>
      <c r="BA77">
        <v>7.1839661961163995E-2</v>
      </c>
      <c r="BB77">
        <v>7.1839661961163995E-2</v>
      </c>
      <c r="BC77">
        <v>7.1839661961163995E-2</v>
      </c>
      <c r="BD77">
        <v>7.1839661961163995E-2</v>
      </c>
      <c r="BE77">
        <v>7.1839661961163995E-2</v>
      </c>
      <c r="BF77">
        <v>7.0957636326284518E-2</v>
      </c>
      <c r="BG77">
        <v>6.6066058412199896E-2</v>
      </c>
      <c r="BH77">
        <v>5.5700792828746168E-2</v>
      </c>
      <c r="BI77">
        <v>4.386467788905872E-2</v>
      </c>
      <c r="BJ77">
        <v>3.1767711758005787E-2</v>
      </c>
      <c r="BK77">
        <v>2.1494322699484841E-2</v>
      </c>
      <c r="BL77">
        <v>1.8991592136184701E-2</v>
      </c>
      <c r="BM77">
        <v>1.7099302566486299E-2</v>
      </c>
      <c r="BN77">
        <v>1.4666177587900736E-2</v>
      </c>
      <c r="BO77">
        <v>1.0937120198955447E-2</v>
      </c>
      <c r="BP77">
        <v>6.8869554563673438E-4</v>
      </c>
      <c r="BQ77">
        <v>0</v>
      </c>
      <c r="BR77">
        <v>0</v>
      </c>
      <c r="BS77">
        <v>0</v>
      </c>
      <c r="BT77">
        <v>0</v>
      </c>
      <c r="BU77">
        <v>2.7712877633732508E-3</v>
      </c>
    </row>
    <row r="78" spans="1:73" x14ac:dyDescent="0.25">
      <c r="A78">
        <v>1076</v>
      </c>
      <c r="B78">
        <v>422.96591387542753</v>
      </c>
      <c r="C78">
        <v>1.2096141587799451E-3</v>
      </c>
      <c r="D78">
        <v>10</v>
      </c>
      <c r="E78">
        <v>548</v>
      </c>
      <c r="F78">
        <v>-528</v>
      </c>
      <c r="G78">
        <v>0</v>
      </c>
      <c r="H78">
        <v>0</v>
      </c>
      <c r="I78">
        <v>4.656256399368508E-3</v>
      </c>
      <c r="J78">
        <v>5.344951945005243E-3</v>
      </c>
      <c r="K78">
        <v>7.0606006218179515E-3</v>
      </c>
      <c r="L78">
        <v>8.5062408434822649E-3</v>
      </c>
      <c r="M78">
        <v>1.265131265280982E-2</v>
      </c>
      <c r="N78">
        <v>1.5382206738195859E-2</v>
      </c>
      <c r="O78">
        <v>1.9973031792397147E-2</v>
      </c>
      <c r="P78">
        <v>3.1700158374947433E-2</v>
      </c>
      <c r="Q78">
        <v>4.17828289667335E-2</v>
      </c>
      <c r="R78">
        <v>5.1176170177534883E-2</v>
      </c>
      <c r="S78">
        <v>6.2967261201546457E-2</v>
      </c>
      <c r="T78">
        <v>7.2191753105011316E-2</v>
      </c>
      <c r="U78">
        <v>7.304927611994394E-2</v>
      </c>
      <c r="V78">
        <v>7.304927611994394E-2</v>
      </c>
      <c r="W78">
        <v>7.304927611994394E-2</v>
      </c>
      <c r="X78">
        <v>7.304927611994394E-2</v>
      </c>
      <c r="Y78">
        <v>7.304927611994394E-2</v>
      </c>
      <c r="Z78">
        <v>7.304927611994394E-2</v>
      </c>
      <c r="AA78">
        <v>7.304927611994394E-2</v>
      </c>
      <c r="AB78">
        <v>7.304927611994394E-2</v>
      </c>
      <c r="AC78">
        <v>7.304927611994394E-2</v>
      </c>
      <c r="AD78">
        <v>7.304927611994394E-2</v>
      </c>
      <c r="AE78">
        <v>7.304927611994394E-2</v>
      </c>
      <c r="AF78">
        <v>7.304927611994394E-2</v>
      </c>
      <c r="AG78">
        <v>7.304927611994394E-2</v>
      </c>
      <c r="AH78">
        <v>7.304927611994394E-2</v>
      </c>
      <c r="AI78">
        <v>7.304927611994394E-2</v>
      </c>
      <c r="AJ78">
        <v>7.304927611994394E-2</v>
      </c>
      <c r="AK78">
        <v>7.304927611994394E-2</v>
      </c>
      <c r="AL78">
        <v>7.304927611994394E-2</v>
      </c>
      <c r="AM78">
        <v>7.304927611994394E-2</v>
      </c>
      <c r="AN78">
        <v>7.304927611994394E-2</v>
      </c>
      <c r="AO78">
        <v>7.304927611994394E-2</v>
      </c>
      <c r="AP78">
        <v>7.304927611994394E-2</v>
      </c>
      <c r="AQ78">
        <v>7.304927611994394E-2</v>
      </c>
      <c r="AR78">
        <v>7.304927611994394E-2</v>
      </c>
      <c r="AS78">
        <v>7.304927611994394E-2</v>
      </c>
      <c r="AT78">
        <v>7.304927611994394E-2</v>
      </c>
      <c r="AU78">
        <v>7.304927611994394E-2</v>
      </c>
      <c r="AV78">
        <v>7.304927611994394E-2</v>
      </c>
      <c r="AW78">
        <v>7.304927611994394E-2</v>
      </c>
      <c r="AX78">
        <v>7.304927611994394E-2</v>
      </c>
      <c r="AY78">
        <v>7.304927611994394E-2</v>
      </c>
      <c r="AZ78">
        <v>7.304927611994394E-2</v>
      </c>
      <c r="BA78">
        <v>7.304927611994394E-2</v>
      </c>
      <c r="BB78">
        <v>7.304927611994394E-2</v>
      </c>
      <c r="BC78">
        <v>7.304927611994394E-2</v>
      </c>
      <c r="BD78">
        <v>7.304927611994394E-2</v>
      </c>
      <c r="BE78">
        <v>7.304927611994394E-2</v>
      </c>
      <c r="BF78">
        <v>7.2167250485064463E-2</v>
      </c>
      <c r="BG78">
        <v>6.7275672570979841E-2</v>
      </c>
      <c r="BH78">
        <v>5.5700792828746168E-2</v>
      </c>
      <c r="BI78">
        <v>4.386467788905872E-2</v>
      </c>
      <c r="BJ78">
        <v>3.1767711758005787E-2</v>
      </c>
      <c r="BK78">
        <v>2.1494322699484841E-2</v>
      </c>
      <c r="BL78">
        <v>1.8991592136184701E-2</v>
      </c>
      <c r="BM78">
        <v>1.7099302566486299E-2</v>
      </c>
      <c r="BN78">
        <v>1.4666177587900736E-2</v>
      </c>
      <c r="BO78">
        <v>1.0937120198955447E-2</v>
      </c>
      <c r="BP78">
        <v>6.8869554563673438E-4</v>
      </c>
      <c r="BQ78">
        <v>0</v>
      </c>
      <c r="BR78">
        <v>0</v>
      </c>
      <c r="BS78">
        <v>0</v>
      </c>
      <c r="BT78">
        <v>2.259342075271592E-4</v>
      </c>
      <c r="BU78">
        <v>9.4060740630565187E-4</v>
      </c>
    </row>
    <row r="79" spans="1:73" x14ac:dyDescent="0.25">
      <c r="A79">
        <v>1076</v>
      </c>
      <c r="B79">
        <v>419.07912675657991</v>
      </c>
      <c r="C79">
        <v>1.1984985757580321E-3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4.656256399368508E-3</v>
      </c>
      <c r="J79">
        <v>5.344951945005243E-3</v>
      </c>
      <c r="K79">
        <v>7.0606006218179515E-3</v>
      </c>
      <c r="L79">
        <v>8.5062408434822649E-3</v>
      </c>
      <c r="M79">
        <v>1.265131265280982E-2</v>
      </c>
      <c r="N79">
        <v>1.5382206738195859E-2</v>
      </c>
      <c r="O79">
        <v>1.9973031792397147E-2</v>
      </c>
      <c r="P79">
        <v>3.1700158374947433E-2</v>
      </c>
      <c r="Q79">
        <v>4.17828289667335E-2</v>
      </c>
      <c r="R79">
        <v>5.1176170177534883E-2</v>
      </c>
      <c r="S79">
        <v>6.4165759777304487E-2</v>
      </c>
      <c r="T79">
        <v>7.3390251680769347E-2</v>
      </c>
      <c r="U79">
        <v>7.4247774695701971E-2</v>
      </c>
      <c r="V79">
        <v>7.4247774695701971E-2</v>
      </c>
      <c r="W79">
        <v>7.4247774695701971E-2</v>
      </c>
      <c r="X79">
        <v>7.4247774695701971E-2</v>
      </c>
      <c r="Y79">
        <v>7.4247774695701971E-2</v>
      </c>
      <c r="Z79">
        <v>7.4247774695701971E-2</v>
      </c>
      <c r="AA79">
        <v>7.4247774695701971E-2</v>
      </c>
      <c r="AB79">
        <v>7.4247774695701971E-2</v>
      </c>
      <c r="AC79">
        <v>7.4247774695701971E-2</v>
      </c>
      <c r="AD79">
        <v>7.4247774695701971E-2</v>
      </c>
      <c r="AE79">
        <v>7.4247774695701971E-2</v>
      </c>
      <c r="AF79">
        <v>7.4247774695701971E-2</v>
      </c>
      <c r="AG79">
        <v>7.4247774695701971E-2</v>
      </c>
      <c r="AH79">
        <v>7.4247774695701971E-2</v>
      </c>
      <c r="AI79">
        <v>7.4247774695701971E-2</v>
      </c>
      <c r="AJ79">
        <v>7.4247774695701971E-2</v>
      </c>
      <c r="AK79">
        <v>7.4247774695701971E-2</v>
      </c>
      <c r="AL79">
        <v>7.4247774695701971E-2</v>
      </c>
      <c r="AM79">
        <v>7.4247774695701971E-2</v>
      </c>
      <c r="AN79">
        <v>7.4247774695701971E-2</v>
      </c>
      <c r="AO79">
        <v>7.4247774695701971E-2</v>
      </c>
      <c r="AP79">
        <v>7.4247774695701971E-2</v>
      </c>
      <c r="AQ79">
        <v>7.4247774695701971E-2</v>
      </c>
      <c r="AR79">
        <v>7.4247774695701971E-2</v>
      </c>
      <c r="AS79">
        <v>7.4247774695701971E-2</v>
      </c>
      <c r="AT79">
        <v>7.4247774695701971E-2</v>
      </c>
      <c r="AU79">
        <v>7.4247774695701971E-2</v>
      </c>
      <c r="AV79">
        <v>7.4247774695701971E-2</v>
      </c>
      <c r="AW79">
        <v>7.4247774695701971E-2</v>
      </c>
      <c r="AX79">
        <v>7.4247774695701971E-2</v>
      </c>
      <c r="AY79">
        <v>7.4247774695701971E-2</v>
      </c>
      <c r="AZ79">
        <v>7.4247774695701971E-2</v>
      </c>
      <c r="BA79">
        <v>7.4247774695701971E-2</v>
      </c>
      <c r="BB79">
        <v>7.4247774695701971E-2</v>
      </c>
      <c r="BC79">
        <v>7.4247774695701971E-2</v>
      </c>
      <c r="BD79">
        <v>7.4247774695701971E-2</v>
      </c>
      <c r="BE79">
        <v>7.4247774695701971E-2</v>
      </c>
      <c r="BF79">
        <v>7.3365749060822494E-2</v>
      </c>
      <c r="BG79">
        <v>6.8474171146737872E-2</v>
      </c>
      <c r="BH79">
        <v>5.5700792828746168E-2</v>
      </c>
      <c r="BI79">
        <v>4.386467788905872E-2</v>
      </c>
      <c r="BJ79">
        <v>3.1767711758005787E-2</v>
      </c>
      <c r="BK79">
        <v>2.1494322699484841E-2</v>
      </c>
      <c r="BL79">
        <v>1.8991592136184701E-2</v>
      </c>
      <c r="BM79">
        <v>1.7099302566486299E-2</v>
      </c>
      <c r="BN79">
        <v>1.4666177587900736E-2</v>
      </c>
      <c r="BO79">
        <v>1.0937120198955447E-2</v>
      </c>
      <c r="BP79">
        <v>6.8869554563673438E-4</v>
      </c>
      <c r="BQ79">
        <v>0</v>
      </c>
      <c r="BR79">
        <v>0</v>
      </c>
      <c r="BS79">
        <v>0</v>
      </c>
      <c r="BT79">
        <v>5.4686347958278481E-4</v>
      </c>
      <c r="BU79">
        <v>5.624894018842197E-4</v>
      </c>
    </row>
    <row r="80" spans="1:73" x14ac:dyDescent="0.25">
      <c r="A80">
        <v>1076</v>
      </c>
      <c r="B80">
        <v>497.21310313578073</v>
      </c>
      <c r="C80">
        <v>1.4219491210847057E-3</v>
      </c>
      <c r="D80">
        <v>-10</v>
      </c>
      <c r="E80">
        <v>528</v>
      </c>
      <c r="F80">
        <v>-548</v>
      </c>
      <c r="G80">
        <v>0</v>
      </c>
      <c r="H80">
        <v>0</v>
      </c>
      <c r="I80">
        <v>4.656256399368508E-3</v>
      </c>
      <c r="J80">
        <v>5.344951945005243E-3</v>
      </c>
      <c r="K80">
        <v>7.0606006218179515E-3</v>
      </c>
      <c r="L80">
        <v>8.5062408434822649E-3</v>
      </c>
      <c r="M80">
        <v>1.265131265280982E-2</v>
      </c>
      <c r="N80">
        <v>1.5382206738195859E-2</v>
      </c>
      <c r="O80">
        <v>1.9973031792397147E-2</v>
      </c>
      <c r="P80">
        <v>3.1700158374947433E-2</v>
      </c>
      <c r="Q80">
        <v>4.17828289667335E-2</v>
      </c>
      <c r="R80">
        <v>5.1176170177534883E-2</v>
      </c>
      <c r="S80">
        <v>6.5587708898389191E-2</v>
      </c>
      <c r="T80">
        <v>7.4812200801854051E-2</v>
      </c>
      <c r="U80">
        <v>7.5669723816786674E-2</v>
      </c>
      <c r="V80">
        <v>7.5669723816786674E-2</v>
      </c>
      <c r="W80">
        <v>7.5669723816786674E-2</v>
      </c>
      <c r="X80">
        <v>7.5669723816786674E-2</v>
      </c>
      <c r="Y80">
        <v>7.5669723816786674E-2</v>
      </c>
      <c r="Z80">
        <v>7.5669723816786674E-2</v>
      </c>
      <c r="AA80">
        <v>7.5669723816786674E-2</v>
      </c>
      <c r="AB80">
        <v>7.5669723816786674E-2</v>
      </c>
      <c r="AC80">
        <v>7.5669723816786674E-2</v>
      </c>
      <c r="AD80">
        <v>7.5669723816786674E-2</v>
      </c>
      <c r="AE80">
        <v>7.5669723816786674E-2</v>
      </c>
      <c r="AF80">
        <v>7.5669723816786674E-2</v>
      </c>
      <c r="AG80">
        <v>7.5669723816786674E-2</v>
      </c>
      <c r="AH80">
        <v>7.5669723816786674E-2</v>
      </c>
      <c r="AI80">
        <v>7.5669723816786674E-2</v>
      </c>
      <c r="AJ80">
        <v>7.5669723816786674E-2</v>
      </c>
      <c r="AK80">
        <v>7.5669723816786674E-2</v>
      </c>
      <c r="AL80">
        <v>7.5669723816786674E-2</v>
      </c>
      <c r="AM80">
        <v>7.5669723816786674E-2</v>
      </c>
      <c r="AN80">
        <v>7.5669723816786674E-2</v>
      </c>
      <c r="AO80">
        <v>7.5669723816786674E-2</v>
      </c>
      <c r="AP80">
        <v>7.5669723816786674E-2</v>
      </c>
      <c r="AQ80">
        <v>7.5669723816786674E-2</v>
      </c>
      <c r="AR80">
        <v>7.5669723816786674E-2</v>
      </c>
      <c r="AS80">
        <v>7.5669723816786674E-2</v>
      </c>
      <c r="AT80">
        <v>7.5669723816786674E-2</v>
      </c>
      <c r="AU80">
        <v>7.5669723816786674E-2</v>
      </c>
      <c r="AV80">
        <v>7.5669723816786674E-2</v>
      </c>
      <c r="AW80">
        <v>7.5669723816786674E-2</v>
      </c>
      <c r="AX80">
        <v>7.5669723816786674E-2</v>
      </c>
      <c r="AY80">
        <v>7.5669723816786674E-2</v>
      </c>
      <c r="AZ80">
        <v>7.5669723816786674E-2</v>
      </c>
      <c r="BA80">
        <v>7.5669723816786674E-2</v>
      </c>
      <c r="BB80">
        <v>7.5669723816786674E-2</v>
      </c>
      <c r="BC80">
        <v>7.5669723816786674E-2</v>
      </c>
      <c r="BD80">
        <v>7.5669723816786674E-2</v>
      </c>
      <c r="BE80">
        <v>7.5669723816786674E-2</v>
      </c>
      <c r="BF80">
        <v>7.4787698181907197E-2</v>
      </c>
      <c r="BG80">
        <v>6.8474171146737872E-2</v>
      </c>
      <c r="BH80">
        <v>5.5700792828746168E-2</v>
      </c>
      <c r="BI80">
        <v>4.386467788905872E-2</v>
      </c>
      <c r="BJ80">
        <v>3.1767711758005787E-2</v>
      </c>
      <c r="BK80">
        <v>2.1494322699484841E-2</v>
      </c>
      <c r="BL80">
        <v>1.8991592136184701E-2</v>
      </c>
      <c r="BM80">
        <v>1.7099302566486299E-2</v>
      </c>
      <c r="BN80">
        <v>1.4666177587900736E-2</v>
      </c>
      <c r="BO80">
        <v>1.0937120198955447E-2</v>
      </c>
      <c r="BP80">
        <v>6.8869554563673438E-4</v>
      </c>
      <c r="BQ80">
        <v>0</v>
      </c>
      <c r="BR80">
        <v>0</v>
      </c>
      <c r="BS80">
        <v>0</v>
      </c>
      <c r="BT80">
        <v>9.6799597186035535E-4</v>
      </c>
      <c r="BU80">
        <v>2.323899876329194E-4</v>
      </c>
    </row>
    <row r="81" spans="1:73" x14ac:dyDescent="0.25">
      <c r="A81">
        <v>1076</v>
      </c>
      <c r="B81">
        <v>482.92821289547402</v>
      </c>
      <c r="C81">
        <v>1.3810966435576831E-3</v>
      </c>
      <c r="D81">
        <v>-20</v>
      </c>
      <c r="E81">
        <v>518</v>
      </c>
      <c r="F81">
        <v>-558</v>
      </c>
      <c r="G81">
        <v>0</v>
      </c>
      <c r="H81">
        <v>0</v>
      </c>
      <c r="I81">
        <v>4.656256399368508E-3</v>
      </c>
      <c r="J81">
        <v>5.344951945005243E-3</v>
      </c>
      <c r="K81">
        <v>7.0606006218179515E-3</v>
      </c>
      <c r="L81">
        <v>8.5062408434822649E-3</v>
      </c>
      <c r="M81">
        <v>1.265131265280982E-2</v>
      </c>
      <c r="N81">
        <v>1.5382206738195859E-2</v>
      </c>
      <c r="O81">
        <v>1.9973031792397147E-2</v>
      </c>
      <c r="P81">
        <v>3.1700158374947433E-2</v>
      </c>
      <c r="Q81">
        <v>4.17828289667335E-2</v>
      </c>
      <c r="R81">
        <v>5.1176170177534883E-2</v>
      </c>
      <c r="S81">
        <v>6.6968805541946869E-2</v>
      </c>
      <c r="T81">
        <v>7.6193297445411728E-2</v>
      </c>
      <c r="U81">
        <v>7.7050820460344352E-2</v>
      </c>
      <c r="V81">
        <v>7.7050820460344352E-2</v>
      </c>
      <c r="W81">
        <v>7.7050820460344352E-2</v>
      </c>
      <c r="X81">
        <v>7.7050820460344352E-2</v>
      </c>
      <c r="Y81">
        <v>7.7050820460344352E-2</v>
      </c>
      <c r="Z81">
        <v>7.7050820460344352E-2</v>
      </c>
      <c r="AA81">
        <v>7.7050820460344352E-2</v>
      </c>
      <c r="AB81">
        <v>7.7050820460344352E-2</v>
      </c>
      <c r="AC81">
        <v>7.7050820460344352E-2</v>
      </c>
      <c r="AD81">
        <v>7.7050820460344352E-2</v>
      </c>
      <c r="AE81">
        <v>7.7050820460344352E-2</v>
      </c>
      <c r="AF81">
        <v>7.7050820460344352E-2</v>
      </c>
      <c r="AG81">
        <v>7.7050820460344352E-2</v>
      </c>
      <c r="AH81">
        <v>7.7050820460344352E-2</v>
      </c>
      <c r="AI81">
        <v>7.7050820460344352E-2</v>
      </c>
      <c r="AJ81">
        <v>7.7050820460344352E-2</v>
      </c>
      <c r="AK81">
        <v>7.7050820460344352E-2</v>
      </c>
      <c r="AL81">
        <v>7.7050820460344352E-2</v>
      </c>
      <c r="AM81">
        <v>7.7050820460344352E-2</v>
      </c>
      <c r="AN81">
        <v>7.7050820460344352E-2</v>
      </c>
      <c r="AO81">
        <v>7.7050820460344352E-2</v>
      </c>
      <c r="AP81">
        <v>7.7050820460344352E-2</v>
      </c>
      <c r="AQ81">
        <v>7.7050820460344352E-2</v>
      </c>
      <c r="AR81">
        <v>7.7050820460344352E-2</v>
      </c>
      <c r="AS81">
        <v>7.7050820460344352E-2</v>
      </c>
      <c r="AT81">
        <v>7.7050820460344352E-2</v>
      </c>
      <c r="AU81">
        <v>7.7050820460344352E-2</v>
      </c>
      <c r="AV81">
        <v>7.7050820460344352E-2</v>
      </c>
      <c r="AW81">
        <v>7.7050820460344352E-2</v>
      </c>
      <c r="AX81">
        <v>7.7050820460344352E-2</v>
      </c>
      <c r="AY81">
        <v>7.7050820460344352E-2</v>
      </c>
      <c r="AZ81">
        <v>7.7050820460344352E-2</v>
      </c>
      <c r="BA81">
        <v>7.7050820460344352E-2</v>
      </c>
      <c r="BB81">
        <v>7.7050820460344352E-2</v>
      </c>
      <c r="BC81">
        <v>7.7050820460344352E-2</v>
      </c>
      <c r="BD81">
        <v>7.7050820460344352E-2</v>
      </c>
      <c r="BE81">
        <v>7.7050820460344352E-2</v>
      </c>
      <c r="BF81">
        <v>7.6168794825464875E-2</v>
      </c>
      <c r="BG81">
        <v>6.8474171146737872E-2</v>
      </c>
      <c r="BH81">
        <v>5.5700792828746168E-2</v>
      </c>
      <c r="BI81">
        <v>4.386467788905872E-2</v>
      </c>
      <c r="BJ81">
        <v>3.1767711758005787E-2</v>
      </c>
      <c r="BK81">
        <v>2.1494322699484841E-2</v>
      </c>
      <c r="BL81">
        <v>1.8991592136184701E-2</v>
      </c>
      <c r="BM81">
        <v>1.7099302566486299E-2</v>
      </c>
      <c r="BN81">
        <v>1.4666177587900736E-2</v>
      </c>
      <c r="BO81">
        <v>1.0937120198955447E-2</v>
      </c>
      <c r="BP81">
        <v>6.8869554563673438E-4</v>
      </c>
      <c r="BQ81">
        <v>0</v>
      </c>
      <c r="BR81">
        <v>0</v>
      </c>
      <c r="BS81">
        <v>0</v>
      </c>
      <c r="BT81">
        <v>4.420275875851698E-3</v>
      </c>
      <c r="BU81">
        <v>0</v>
      </c>
    </row>
    <row r="82" spans="1:73" x14ac:dyDescent="0.25">
      <c r="A82">
        <v>1076</v>
      </c>
      <c r="B82">
        <v>479.67798189335502</v>
      </c>
      <c r="C82">
        <v>1.3718015081567094E-3</v>
      </c>
      <c r="D82">
        <v>-30</v>
      </c>
      <c r="E82">
        <v>508</v>
      </c>
      <c r="F82">
        <v>-568</v>
      </c>
      <c r="G82">
        <v>0</v>
      </c>
      <c r="H82">
        <v>0</v>
      </c>
      <c r="I82">
        <v>4.656256399368508E-3</v>
      </c>
      <c r="J82">
        <v>5.344951945005243E-3</v>
      </c>
      <c r="K82">
        <v>7.0606006218179515E-3</v>
      </c>
      <c r="L82">
        <v>8.5062408434822649E-3</v>
      </c>
      <c r="M82">
        <v>1.265131265280982E-2</v>
      </c>
      <c r="N82">
        <v>1.5382206738195859E-2</v>
      </c>
      <c r="O82">
        <v>1.9973031792397147E-2</v>
      </c>
      <c r="P82">
        <v>3.1700158374947433E-2</v>
      </c>
      <c r="Q82">
        <v>4.17828289667335E-2</v>
      </c>
      <c r="R82">
        <v>5.2547971685691593E-2</v>
      </c>
      <c r="S82">
        <v>6.8340607050103572E-2</v>
      </c>
      <c r="T82">
        <v>7.7565098953568432E-2</v>
      </c>
      <c r="U82">
        <v>7.8422621968501055E-2</v>
      </c>
      <c r="V82">
        <v>7.8422621968501055E-2</v>
      </c>
      <c r="W82">
        <v>7.8422621968501055E-2</v>
      </c>
      <c r="X82">
        <v>7.8422621968501055E-2</v>
      </c>
      <c r="Y82">
        <v>7.8422621968501055E-2</v>
      </c>
      <c r="Z82">
        <v>7.8422621968501055E-2</v>
      </c>
      <c r="AA82">
        <v>7.8422621968501055E-2</v>
      </c>
      <c r="AB82">
        <v>7.8422621968501055E-2</v>
      </c>
      <c r="AC82">
        <v>7.8422621968501055E-2</v>
      </c>
      <c r="AD82">
        <v>7.8422621968501055E-2</v>
      </c>
      <c r="AE82">
        <v>7.8422621968501055E-2</v>
      </c>
      <c r="AF82">
        <v>7.8422621968501055E-2</v>
      </c>
      <c r="AG82">
        <v>7.8422621968501055E-2</v>
      </c>
      <c r="AH82">
        <v>7.8422621968501055E-2</v>
      </c>
      <c r="AI82">
        <v>7.8422621968501055E-2</v>
      </c>
      <c r="AJ82">
        <v>7.8422621968501055E-2</v>
      </c>
      <c r="AK82">
        <v>7.8422621968501055E-2</v>
      </c>
      <c r="AL82">
        <v>7.8422621968501055E-2</v>
      </c>
      <c r="AM82">
        <v>7.8422621968501055E-2</v>
      </c>
      <c r="AN82">
        <v>7.8422621968501055E-2</v>
      </c>
      <c r="AO82">
        <v>7.8422621968501055E-2</v>
      </c>
      <c r="AP82">
        <v>7.8422621968501055E-2</v>
      </c>
      <c r="AQ82">
        <v>7.8422621968501055E-2</v>
      </c>
      <c r="AR82">
        <v>7.8422621968501055E-2</v>
      </c>
      <c r="AS82">
        <v>7.8422621968501055E-2</v>
      </c>
      <c r="AT82">
        <v>7.8422621968501055E-2</v>
      </c>
      <c r="AU82">
        <v>7.8422621968501055E-2</v>
      </c>
      <c r="AV82">
        <v>7.8422621968501055E-2</v>
      </c>
      <c r="AW82">
        <v>7.8422621968501055E-2</v>
      </c>
      <c r="AX82">
        <v>7.8422621968501055E-2</v>
      </c>
      <c r="AY82">
        <v>7.8422621968501055E-2</v>
      </c>
      <c r="AZ82">
        <v>7.8422621968501055E-2</v>
      </c>
      <c r="BA82">
        <v>7.8422621968501055E-2</v>
      </c>
      <c r="BB82">
        <v>7.8422621968501055E-2</v>
      </c>
      <c r="BC82">
        <v>7.8422621968501055E-2</v>
      </c>
      <c r="BD82">
        <v>7.8422621968501055E-2</v>
      </c>
      <c r="BE82">
        <v>7.8422621968501055E-2</v>
      </c>
      <c r="BF82">
        <v>7.7540596333621578E-2</v>
      </c>
      <c r="BG82">
        <v>6.8474171146737872E-2</v>
      </c>
      <c r="BH82">
        <v>5.5700792828746168E-2</v>
      </c>
      <c r="BI82">
        <v>4.386467788905872E-2</v>
      </c>
      <c r="BJ82">
        <v>3.1767711758005787E-2</v>
      </c>
      <c r="BK82">
        <v>2.1494322699484841E-2</v>
      </c>
      <c r="BL82">
        <v>1.8991592136184701E-2</v>
      </c>
      <c r="BM82">
        <v>1.7099302566486299E-2</v>
      </c>
      <c r="BN82">
        <v>1.4666177587900736E-2</v>
      </c>
      <c r="BO82">
        <v>1.0937120198955447E-2</v>
      </c>
      <c r="BP82">
        <v>6.8869554563673438E-4</v>
      </c>
      <c r="BQ82">
        <v>0</v>
      </c>
      <c r="BR82">
        <v>0</v>
      </c>
      <c r="BS82">
        <v>0</v>
      </c>
      <c r="BT82">
        <v>7.8725557798430268E-3</v>
      </c>
      <c r="BU82">
        <v>0</v>
      </c>
    </row>
    <row r="83" spans="1:73" x14ac:dyDescent="0.25">
      <c r="A83">
        <v>1076</v>
      </c>
      <c r="B83">
        <v>496.5087209897398</v>
      </c>
      <c r="C83">
        <v>1.4199347019811987E-3</v>
      </c>
      <c r="D83">
        <v>-40</v>
      </c>
      <c r="E83">
        <v>498</v>
      </c>
      <c r="F83">
        <v>-578</v>
      </c>
      <c r="G83">
        <v>0</v>
      </c>
      <c r="H83">
        <v>0</v>
      </c>
      <c r="I83">
        <v>4.656256399368508E-3</v>
      </c>
      <c r="J83">
        <v>5.344951945005243E-3</v>
      </c>
      <c r="K83">
        <v>7.0606006218179515E-3</v>
      </c>
      <c r="L83">
        <v>8.5062408434822649E-3</v>
      </c>
      <c r="M83">
        <v>1.265131265280982E-2</v>
      </c>
      <c r="N83">
        <v>1.5382206738195859E-2</v>
      </c>
      <c r="O83">
        <v>1.9973031792397147E-2</v>
      </c>
      <c r="P83">
        <v>3.1700158374947433E-2</v>
      </c>
      <c r="Q83">
        <v>4.17828289667335E-2</v>
      </c>
      <c r="R83">
        <v>5.3967906387672793E-2</v>
      </c>
      <c r="S83">
        <v>6.9760541752084765E-2</v>
      </c>
      <c r="T83">
        <v>7.8985033655549625E-2</v>
      </c>
      <c r="U83">
        <v>7.9842556670482248E-2</v>
      </c>
      <c r="V83">
        <v>7.9842556670482248E-2</v>
      </c>
      <c r="W83">
        <v>7.9842556670482248E-2</v>
      </c>
      <c r="X83">
        <v>7.9842556670482248E-2</v>
      </c>
      <c r="Y83">
        <v>7.9842556670482248E-2</v>
      </c>
      <c r="Z83">
        <v>7.9842556670482248E-2</v>
      </c>
      <c r="AA83">
        <v>7.9842556670482248E-2</v>
      </c>
      <c r="AB83">
        <v>7.9842556670482248E-2</v>
      </c>
      <c r="AC83">
        <v>7.9842556670482248E-2</v>
      </c>
      <c r="AD83">
        <v>7.9842556670482248E-2</v>
      </c>
      <c r="AE83">
        <v>7.9842556670482248E-2</v>
      </c>
      <c r="AF83">
        <v>7.9842556670482248E-2</v>
      </c>
      <c r="AG83">
        <v>7.9842556670482248E-2</v>
      </c>
      <c r="AH83">
        <v>7.9842556670482248E-2</v>
      </c>
      <c r="AI83">
        <v>7.9842556670482248E-2</v>
      </c>
      <c r="AJ83">
        <v>7.9842556670482248E-2</v>
      </c>
      <c r="AK83">
        <v>7.9842556670482248E-2</v>
      </c>
      <c r="AL83">
        <v>7.9842556670482248E-2</v>
      </c>
      <c r="AM83">
        <v>7.9842556670482248E-2</v>
      </c>
      <c r="AN83">
        <v>7.9842556670482248E-2</v>
      </c>
      <c r="AO83">
        <v>7.9842556670482248E-2</v>
      </c>
      <c r="AP83">
        <v>7.9842556670482248E-2</v>
      </c>
      <c r="AQ83">
        <v>7.9842556670482248E-2</v>
      </c>
      <c r="AR83">
        <v>7.9842556670482248E-2</v>
      </c>
      <c r="AS83">
        <v>7.9842556670482248E-2</v>
      </c>
      <c r="AT83">
        <v>7.9842556670482248E-2</v>
      </c>
      <c r="AU83">
        <v>7.9842556670482248E-2</v>
      </c>
      <c r="AV83">
        <v>7.9842556670482248E-2</v>
      </c>
      <c r="AW83">
        <v>7.9842556670482248E-2</v>
      </c>
      <c r="AX83">
        <v>7.9842556670482248E-2</v>
      </c>
      <c r="AY83">
        <v>7.9842556670482248E-2</v>
      </c>
      <c r="AZ83">
        <v>7.9842556670482248E-2</v>
      </c>
      <c r="BA83">
        <v>7.9842556670482248E-2</v>
      </c>
      <c r="BB83">
        <v>7.9842556670482248E-2</v>
      </c>
      <c r="BC83">
        <v>7.9842556670482248E-2</v>
      </c>
      <c r="BD83">
        <v>7.9842556670482248E-2</v>
      </c>
      <c r="BE83">
        <v>7.9842556670482248E-2</v>
      </c>
      <c r="BF83">
        <v>7.7540596333621578E-2</v>
      </c>
      <c r="BG83">
        <v>6.8474171146737872E-2</v>
      </c>
      <c r="BH83">
        <v>5.5700792828746168E-2</v>
      </c>
      <c r="BI83">
        <v>4.386467788905872E-2</v>
      </c>
      <c r="BJ83">
        <v>3.1767711758005787E-2</v>
      </c>
      <c r="BK83">
        <v>2.1494322699484841E-2</v>
      </c>
      <c r="BL83">
        <v>1.8991592136184701E-2</v>
      </c>
      <c r="BM83">
        <v>1.7099302566486299E-2</v>
      </c>
      <c r="BN83">
        <v>1.4666177587900736E-2</v>
      </c>
      <c r="BO83">
        <v>1.0937120198955447E-2</v>
      </c>
      <c r="BP83">
        <v>6.8869554563673438E-4</v>
      </c>
      <c r="BQ83">
        <v>0</v>
      </c>
      <c r="BR83">
        <v>0</v>
      </c>
      <c r="BS83">
        <v>0</v>
      </c>
      <c r="BT83">
        <v>1.2209765192045793E-2</v>
      </c>
      <c r="BU83">
        <v>0</v>
      </c>
    </row>
    <row r="84" spans="1:73" x14ac:dyDescent="0.25">
      <c r="A84">
        <v>1076</v>
      </c>
      <c r="B84">
        <v>493.63928764107806</v>
      </c>
      <c r="C84">
        <v>1.4117285863289601E-3</v>
      </c>
      <c r="D84">
        <v>-30</v>
      </c>
      <c r="E84">
        <v>508</v>
      </c>
      <c r="F84">
        <v>-568</v>
      </c>
      <c r="G84">
        <v>0</v>
      </c>
      <c r="H84">
        <v>0</v>
      </c>
      <c r="I84">
        <v>4.656256399368508E-3</v>
      </c>
      <c r="J84">
        <v>5.344951945005243E-3</v>
      </c>
      <c r="K84">
        <v>7.0606006218179515E-3</v>
      </c>
      <c r="L84">
        <v>8.5062408434822649E-3</v>
      </c>
      <c r="M84">
        <v>1.265131265280982E-2</v>
      </c>
      <c r="N84">
        <v>1.5382206738195859E-2</v>
      </c>
      <c r="O84">
        <v>1.9973031792397147E-2</v>
      </c>
      <c r="P84">
        <v>3.1700158374947433E-2</v>
      </c>
      <c r="Q84">
        <v>4.17828289667335E-2</v>
      </c>
      <c r="R84">
        <v>5.5379634974001751E-2</v>
      </c>
      <c r="S84">
        <v>7.1172270338413723E-2</v>
      </c>
      <c r="T84">
        <v>8.0396762241878583E-2</v>
      </c>
      <c r="U84">
        <v>8.1254285256811207E-2</v>
      </c>
      <c r="V84">
        <v>8.1254285256811207E-2</v>
      </c>
      <c r="W84">
        <v>8.1254285256811207E-2</v>
      </c>
      <c r="X84">
        <v>8.1254285256811207E-2</v>
      </c>
      <c r="Y84">
        <v>8.1254285256811207E-2</v>
      </c>
      <c r="Z84">
        <v>8.1254285256811207E-2</v>
      </c>
      <c r="AA84">
        <v>8.1254285256811207E-2</v>
      </c>
      <c r="AB84">
        <v>8.1254285256811207E-2</v>
      </c>
      <c r="AC84">
        <v>8.1254285256811207E-2</v>
      </c>
      <c r="AD84">
        <v>8.1254285256811207E-2</v>
      </c>
      <c r="AE84">
        <v>8.1254285256811207E-2</v>
      </c>
      <c r="AF84">
        <v>8.1254285256811207E-2</v>
      </c>
      <c r="AG84">
        <v>8.1254285256811207E-2</v>
      </c>
      <c r="AH84">
        <v>8.1254285256811207E-2</v>
      </c>
      <c r="AI84">
        <v>8.1254285256811207E-2</v>
      </c>
      <c r="AJ84">
        <v>8.1254285256811207E-2</v>
      </c>
      <c r="AK84">
        <v>8.1254285256811207E-2</v>
      </c>
      <c r="AL84">
        <v>8.1254285256811207E-2</v>
      </c>
      <c r="AM84">
        <v>8.1254285256811207E-2</v>
      </c>
      <c r="AN84">
        <v>8.1254285256811207E-2</v>
      </c>
      <c r="AO84">
        <v>8.1254285256811207E-2</v>
      </c>
      <c r="AP84">
        <v>8.1254285256811207E-2</v>
      </c>
      <c r="AQ84">
        <v>8.1254285256811207E-2</v>
      </c>
      <c r="AR84">
        <v>8.1254285256811207E-2</v>
      </c>
      <c r="AS84">
        <v>8.1254285256811207E-2</v>
      </c>
      <c r="AT84">
        <v>8.1254285256811207E-2</v>
      </c>
      <c r="AU84">
        <v>8.1254285256811207E-2</v>
      </c>
      <c r="AV84">
        <v>8.1254285256811207E-2</v>
      </c>
      <c r="AW84">
        <v>8.1254285256811207E-2</v>
      </c>
      <c r="AX84">
        <v>8.1254285256811207E-2</v>
      </c>
      <c r="AY84">
        <v>8.1254285256811207E-2</v>
      </c>
      <c r="AZ84">
        <v>8.1254285256811207E-2</v>
      </c>
      <c r="BA84">
        <v>8.1254285256811207E-2</v>
      </c>
      <c r="BB84">
        <v>8.1254285256811207E-2</v>
      </c>
      <c r="BC84">
        <v>8.1254285256811207E-2</v>
      </c>
      <c r="BD84">
        <v>8.1254285256811207E-2</v>
      </c>
      <c r="BE84">
        <v>8.1254285256811207E-2</v>
      </c>
      <c r="BF84">
        <v>7.8952324919950537E-2</v>
      </c>
      <c r="BG84">
        <v>6.8474171146737872E-2</v>
      </c>
      <c r="BH84">
        <v>5.5700792828746168E-2</v>
      </c>
      <c r="BI84">
        <v>4.386467788905872E-2</v>
      </c>
      <c r="BJ84">
        <v>3.1767711758005787E-2</v>
      </c>
      <c r="BK84">
        <v>2.1494322699484841E-2</v>
      </c>
      <c r="BL84">
        <v>1.8991592136184701E-2</v>
      </c>
      <c r="BM84">
        <v>1.7099302566486299E-2</v>
      </c>
      <c r="BN84">
        <v>1.4666177587900736E-2</v>
      </c>
      <c r="BO84">
        <v>1.0937120198955447E-2</v>
      </c>
      <c r="BP84">
        <v>6.8869554563673438E-4</v>
      </c>
      <c r="BQ84">
        <v>0</v>
      </c>
      <c r="BR84">
        <v>0</v>
      </c>
      <c r="BS84">
        <v>0</v>
      </c>
      <c r="BT84">
        <v>7.8725557798430407E-3</v>
      </c>
      <c r="BU84">
        <v>0</v>
      </c>
    </row>
    <row r="85" spans="1:73" x14ac:dyDescent="0.25">
      <c r="A85">
        <v>1076</v>
      </c>
      <c r="B85">
        <v>493.35969378005586</v>
      </c>
      <c r="C85">
        <v>1.4109289930711922E-3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4.656256399368508E-3</v>
      </c>
      <c r="J85">
        <v>5.344951945005243E-3</v>
      </c>
      <c r="K85">
        <v>7.0606006218179515E-3</v>
      </c>
      <c r="L85">
        <v>8.5062408434822649E-3</v>
      </c>
      <c r="M85">
        <v>1.265131265280982E-2</v>
      </c>
      <c r="N85">
        <v>1.5382206738195859E-2</v>
      </c>
      <c r="O85">
        <v>1.9973031792397147E-2</v>
      </c>
      <c r="P85">
        <v>3.1700158374947433E-2</v>
      </c>
      <c r="Q85">
        <v>4.17828289667335E-2</v>
      </c>
      <c r="R85">
        <v>5.5379634974001751E-2</v>
      </c>
      <c r="S85">
        <v>7.258319933148491E-2</v>
      </c>
      <c r="T85">
        <v>8.180769123494977E-2</v>
      </c>
      <c r="U85">
        <v>8.2665214249882393E-2</v>
      </c>
      <c r="V85">
        <v>8.2665214249882393E-2</v>
      </c>
      <c r="W85">
        <v>8.2665214249882393E-2</v>
      </c>
      <c r="X85">
        <v>8.2665214249882393E-2</v>
      </c>
      <c r="Y85">
        <v>8.2665214249882393E-2</v>
      </c>
      <c r="Z85">
        <v>8.2665214249882393E-2</v>
      </c>
      <c r="AA85">
        <v>8.2665214249882393E-2</v>
      </c>
      <c r="AB85">
        <v>8.2665214249882393E-2</v>
      </c>
      <c r="AC85">
        <v>8.2665214249882393E-2</v>
      </c>
      <c r="AD85">
        <v>8.2665214249882393E-2</v>
      </c>
      <c r="AE85">
        <v>8.2665214249882393E-2</v>
      </c>
      <c r="AF85">
        <v>8.2665214249882393E-2</v>
      </c>
      <c r="AG85">
        <v>8.2665214249882393E-2</v>
      </c>
      <c r="AH85">
        <v>8.2665214249882393E-2</v>
      </c>
      <c r="AI85">
        <v>8.2665214249882393E-2</v>
      </c>
      <c r="AJ85">
        <v>8.2665214249882393E-2</v>
      </c>
      <c r="AK85">
        <v>8.2665214249882393E-2</v>
      </c>
      <c r="AL85">
        <v>8.2665214249882393E-2</v>
      </c>
      <c r="AM85">
        <v>8.2665214249882393E-2</v>
      </c>
      <c r="AN85">
        <v>8.2665214249882393E-2</v>
      </c>
      <c r="AO85">
        <v>8.2665214249882393E-2</v>
      </c>
      <c r="AP85">
        <v>8.2665214249882393E-2</v>
      </c>
      <c r="AQ85">
        <v>8.2665214249882393E-2</v>
      </c>
      <c r="AR85">
        <v>8.2665214249882393E-2</v>
      </c>
      <c r="AS85">
        <v>8.2665214249882393E-2</v>
      </c>
      <c r="AT85">
        <v>8.2665214249882393E-2</v>
      </c>
      <c r="AU85">
        <v>8.2665214249882393E-2</v>
      </c>
      <c r="AV85">
        <v>8.2665214249882393E-2</v>
      </c>
      <c r="AW85">
        <v>8.2665214249882393E-2</v>
      </c>
      <c r="AX85">
        <v>8.2665214249882393E-2</v>
      </c>
      <c r="AY85">
        <v>8.2665214249882393E-2</v>
      </c>
      <c r="AZ85">
        <v>8.2665214249882393E-2</v>
      </c>
      <c r="BA85">
        <v>8.2665214249882393E-2</v>
      </c>
      <c r="BB85">
        <v>8.2665214249882393E-2</v>
      </c>
      <c r="BC85">
        <v>8.2665214249882393E-2</v>
      </c>
      <c r="BD85">
        <v>8.2665214249882393E-2</v>
      </c>
      <c r="BE85">
        <v>8.2665214249882393E-2</v>
      </c>
      <c r="BF85">
        <v>8.0363253913021723E-2</v>
      </c>
      <c r="BG85">
        <v>6.8474171146737872E-2</v>
      </c>
      <c r="BH85">
        <v>5.5700792828746168E-2</v>
      </c>
      <c r="BI85">
        <v>4.386467788905872E-2</v>
      </c>
      <c r="BJ85">
        <v>3.1767711758005787E-2</v>
      </c>
      <c r="BK85">
        <v>2.1494322699484841E-2</v>
      </c>
      <c r="BL85">
        <v>1.8991592136184701E-2</v>
      </c>
      <c r="BM85">
        <v>1.7099302566486299E-2</v>
      </c>
      <c r="BN85">
        <v>1.4666177587900736E-2</v>
      </c>
      <c r="BO85">
        <v>1.0937120198955447E-2</v>
      </c>
      <c r="BP85">
        <v>6.8869554563673438E-4</v>
      </c>
      <c r="BQ85">
        <v>0</v>
      </c>
      <c r="BR85">
        <v>0</v>
      </c>
      <c r="BS85">
        <v>0</v>
      </c>
      <c r="BT85">
        <v>4.420275875851698E-3</v>
      </c>
      <c r="BU85">
        <v>0</v>
      </c>
    </row>
    <row r="86" spans="1:73" x14ac:dyDescent="0.25">
      <c r="A86">
        <v>1076</v>
      </c>
      <c r="B86">
        <v>497.00594749799262</v>
      </c>
      <c r="C86">
        <v>1.4213566894387519E-3</v>
      </c>
      <c r="D86">
        <v>-10</v>
      </c>
      <c r="E86">
        <v>528</v>
      </c>
      <c r="F86">
        <v>-548</v>
      </c>
      <c r="G86">
        <v>0</v>
      </c>
      <c r="H86">
        <v>0</v>
      </c>
      <c r="I86">
        <v>4.656256399368508E-3</v>
      </c>
      <c r="J86">
        <v>5.344951945005243E-3</v>
      </c>
      <c r="K86">
        <v>7.0606006218179515E-3</v>
      </c>
      <c r="L86">
        <v>8.5062408434822649E-3</v>
      </c>
      <c r="M86">
        <v>1.265131265280982E-2</v>
      </c>
      <c r="N86">
        <v>1.5382206738195859E-2</v>
      </c>
      <c r="O86">
        <v>1.9973031792397147E-2</v>
      </c>
      <c r="P86">
        <v>3.1700158374947433E-2</v>
      </c>
      <c r="Q86">
        <v>4.17828289667335E-2</v>
      </c>
      <c r="R86">
        <v>5.5379634974001751E-2</v>
      </c>
      <c r="S86">
        <v>7.4004556020923665E-2</v>
      </c>
      <c r="T86">
        <v>8.3229047924388525E-2</v>
      </c>
      <c r="U86">
        <v>8.4086570939321148E-2</v>
      </c>
      <c r="V86">
        <v>8.4086570939321148E-2</v>
      </c>
      <c r="W86">
        <v>8.4086570939321148E-2</v>
      </c>
      <c r="X86">
        <v>8.4086570939321148E-2</v>
      </c>
      <c r="Y86">
        <v>8.4086570939321148E-2</v>
      </c>
      <c r="Z86">
        <v>8.4086570939321148E-2</v>
      </c>
      <c r="AA86">
        <v>8.4086570939321148E-2</v>
      </c>
      <c r="AB86">
        <v>8.4086570939321148E-2</v>
      </c>
      <c r="AC86">
        <v>8.4086570939321148E-2</v>
      </c>
      <c r="AD86">
        <v>8.4086570939321148E-2</v>
      </c>
      <c r="AE86">
        <v>8.4086570939321148E-2</v>
      </c>
      <c r="AF86">
        <v>8.4086570939321148E-2</v>
      </c>
      <c r="AG86">
        <v>8.4086570939321148E-2</v>
      </c>
      <c r="AH86">
        <v>8.4086570939321148E-2</v>
      </c>
      <c r="AI86">
        <v>8.4086570939321148E-2</v>
      </c>
      <c r="AJ86">
        <v>8.4086570939321148E-2</v>
      </c>
      <c r="AK86">
        <v>8.4086570939321148E-2</v>
      </c>
      <c r="AL86">
        <v>8.4086570939321148E-2</v>
      </c>
      <c r="AM86">
        <v>8.4086570939321148E-2</v>
      </c>
      <c r="AN86">
        <v>8.4086570939321148E-2</v>
      </c>
      <c r="AO86">
        <v>8.4086570939321148E-2</v>
      </c>
      <c r="AP86">
        <v>8.4086570939321148E-2</v>
      </c>
      <c r="AQ86">
        <v>8.4086570939321148E-2</v>
      </c>
      <c r="AR86">
        <v>8.4086570939321148E-2</v>
      </c>
      <c r="AS86">
        <v>8.4086570939321148E-2</v>
      </c>
      <c r="AT86">
        <v>8.4086570939321148E-2</v>
      </c>
      <c r="AU86">
        <v>8.4086570939321148E-2</v>
      </c>
      <c r="AV86">
        <v>8.4086570939321148E-2</v>
      </c>
      <c r="AW86">
        <v>8.4086570939321148E-2</v>
      </c>
      <c r="AX86">
        <v>8.4086570939321148E-2</v>
      </c>
      <c r="AY86">
        <v>8.4086570939321148E-2</v>
      </c>
      <c r="AZ86">
        <v>8.4086570939321148E-2</v>
      </c>
      <c r="BA86">
        <v>8.4086570939321148E-2</v>
      </c>
      <c r="BB86">
        <v>8.4086570939321148E-2</v>
      </c>
      <c r="BC86">
        <v>8.4086570939321148E-2</v>
      </c>
      <c r="BD86">
        <v>8.4086570939321148E-2</v>
      </c>
      <c r="BE86">
        <v>8.4086570939321148E-2</v>
      </c>
      <c r="BF86">
        <v>8.1784610602460478E-2</v>
      </c>
      <c r="BG86">
        <v>6.8474171146737872E-2</v>
      </c>
      <c r="BH86">
        <v>5.5700792828746168E-2</v>
      </c>
      <c r="BI86">
        <v>4.386467788905872E-2</v>
      </c>
      <c r="BJ86">
        <v>3.1767711758005787E-2</v>
      </c>
      <c r="BK86">
        <v>2.1494322699484841E-2</v>
      </c>
      <c r="BL86">
        <v>1.8991592136184701E-2</v>
      </c>
      <c r="BM86">
        <v>1.7099302566486299E-2</v>
      </c>
      <c r="BN86">
        <v>1.4666177587900736E-2</v>
      </c>
      <c r="BO86">
        <v>1.0937120198955447E-2</v>
      </c>
      <c r="BP86">
        <v>6.8869554563673438E-4</v>
      </c>
      <c r="BQ86">
        <v>0</v>
      </c>
      <c r="BR86">
        <v>0</v>
      </c>
      <c r="BS86">
        <v>0</v>
      </c>
      <c r="BT86">
        <v>9.6799597186035535E-4</v>
      </c>
      <c r="BU86">
        <v>6.0650451989142928E-4</v>
      </c>
    </row>
    <row r="87" spans="1:73" x14ac:dyDescent="0.25">
      <c r="A87">
        <v>1076</v>
      </c>
      <c r="B87">
        <v>487.38707197355018</v>
      </c>
      <c r="C87">
        <v>1.3938482599312756E-3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4.656256399368508E-3</v>
      </c>
      <c r="J87">
        <v>5.344951945005243E-3</v>
      </c>
      <c r="K87">
        <v>7.0606006218179515E-3</v>
      </c>
      <c r="L87">
        <v>8.5062408434822649E-3</v>
      </c>
      <c r="M87">
        <v>1.265131265280982E-2</v>
      </c>
      <c r="N87">
        <v>1.5382206738195859E-2</v>
      </c>
      <c r="O87">
        <v>1.9973031792397147E-2</v>
      </c>
      <c r="P87">
        <v>3.1700158374947433E-2</v>
      </c>
      <c r="Q87">
        <v>4.17828289667335E-2</v>
      </c>
      <c r="R87">
        <v>5.5379634974001751E-2</v>
      </c>
      <c r="S87">
        <v>7.5398404280854939E-2</v>
      </c>
      <c r="T87">
        <v>8.4622896184319799E-2</v>
      </c>
      <c r="U87">
        <v>8.5480419199252422E-2</v>
      </c>
      <c r="V87">
        <v>8.5480419199252422E-2</v>
      </c>
      <c r="W87">
        <v>8.5480419199252422E-2</v>
      </c>
      <c r="X87">
        <v>8.5480419199252422E-2</v>
      </c>
      <c r="Y87">
        <v>8.5480419199252422E-2</v>
      </c>
      <c r="Z87">
        <v>8.5480419199252422E-2</v>
      </c>
      <c r="AA87">
        <v>8.5480419199252422E-2</v>
      </c>
      <c r="AB87">
        <v>8.5480419199252422E-2</v>
      </c>
      <c r="AC87">
        <v>8.5480419199252422E-2</v>
      </c>
      <c r="AD87">
        <v>8.5480419199252422E-2</v>
      </c>
      <c r="AE87">
        <v>8.5480419199252422E-2</v>
      </c>
      <c r="AF87">
        <v>8.5480419199252422E-2</v>
      </c>
      <c r="AG87">
        <v>8.5480419199252422E-2</v>
      </c>
      <c r="AH87">
        <v>8.5480419199252422E-2</v>
      </c>
      <c r="AI87">
        <v>8.5480419199252422E-2</v>
      </c>
      <c r="AJ87">
        <v>8.5480419199252422E-2</v>
      </c>
      <c r="AK87">
        <v>8.5480419199252422E-2</v>
      </c>
      <c r="AL87">
        <v>8.5480419199252422E-2</v>
      </c>
      <c r="AM87">
        <v>8.5480419199252422E-2</v>
      </c>
      <c r="AN87">
        <v>8.5480419199252422E-2</v>
      </c>
      <c r="AO87">
        <v>8.5480419199252422E-2</v>
      </c>
      <c r="AP87">
        <v>8.5480419199252422E-2</v>
      </c>
      <c r="AQ87">
        <v>8.5480419199252422E-2</v>
      </c>
      <c r="AR87">
        <v>8.5480419199252422E-2</v>
      </c>
      <c r="AS87">
        <v>8.5480419199252422E-2</v>
      </c>
      <c r="AT87">
        <v>8.5480419199252422E-2</v>
      </c>
      <c r="AU87">
        <v>8.5480419199252422E-2</v>
      </c>
      <c r="AV87">
        <v>8.5480419199252422E-2</v>
      </c>
      <c r="AW87">
        <v>8.5480419199252422E-2</v>
      </c>
      <c r="AX87">
        <v>8.5480419199252422E-2</v>
      </c>
      <c r="AY87">
        <v>8.5480419199252422E-2</v>
      </c>
      <c r="AZ87">
        <v>8.5480419199252422E-2</v>
      </c>
      <c r="BA87">
        <v>8.5480419199252422E-2</v>
      </c>
      <c r="BB87">
        <v>8.5480419199252422E-2</v>
      </c>
      <c r="BC87">
        <v>8.5480419199252422E-2</v>
      </c>
      <c r="BD87">
        <v>8.5480419199252422E-2</v>
      </c>
      <c r="BE87">
        <v>8.5480419199252422E-2</v>
      </c>
      <c r="BF87">
        <v>8.3178458862391752E-2</v>
      </c>
      <c r="BG87">
        <v>6.9868019406669146E-2</v>
      </c>
      <c r="BH87">
        <v>5.5700792828746168E-2</v>
      </c>
      <c r="BI87">
        <v>4.386467788905872E-2</v>
      </c>
      <c r="BJ87">
        <v>3.1767711758005787E-2</v>
      </c>
      <c r="BK87">
        <v>2.1494322699484841E-2</v>
      </c>
      <c r="BL87">
        <v>1.8991592136184701E-2</v>
      </c>
      <c r="BM87">
        <v>1.7099302566486299E-2</v>
      </c>
      <c r="BN87">
        <v>1.4666177587900736E-2</v>
      </c>
      <c r="BO87">
        <v>1.0937120198955447E-2</v>
      </c>
      <c r="BP87">
        <v>6.8869554563673438E-4</v>
      </c>
      <c r="BQ87">
        <v>0</v>
      </c>
      <c r="BR87">
        <v>0</v>
      </c>
      <c r="BS87">
        <v>0</v>
      </c>
      <c r="BT87">
        <v>5.4686347958278481E-4</v>
      </c>
      <c r="BU87">
        <v>1.4680166220099461E-3</v>
      </c>
    </row>
    <row r="88" spans="1:73" x14ac:dyDescent="0.25">
      <c r="A88">
        <v>1076</v>
      </c>
      <c r="B88">
        <v>495.59231736442388</v>
      </c>
      <c r="C88">
        <v>1.417313935711447E-3</v>
      </c>
      <c r="D88">
        <v>10</v>
      </c>
      <c r="E88">
        <v>548</v>
      </c>
      <c r="F88">
        <v>-528</v>
      </c>
      <c r="G88">
        <v>0</v>
      </c>
      <c r="H88">
        <v>0</v>
      </c>
      <c r="I88">
        <v>4.656256399368508E-3</v>
      </c>
      <c r="J88">
        <v>5.344951945005243E-3</v>
      </c>
      <c r="K88">
        <v>7.0606006218179515E-3</v>
      </c>
      <c r="L88">
        <v>8.5062408434822649E-3</v>
      </c>
      <c r="M88">
        <v>1.265131265280982E-2</v>
      </c>
      <c r="N88">
        <v>1.5382206738195859E-2</v>
      </c>
      <c r="O88">
        <v>1.9973031792397147E-2</v>
      </c>
      <c r="P88">
        <v>3.1700158374947433E-2</v>
      </c>
      <c r="Q88">
        <v>4.17828289667335E-2</v>
      </c>
      <c r="R88">
        <v>5.5379634974001751E-2</v>
      </c>
      <c r="S88">
        <v>7.5398404280854939E-2</v>
      </c>
      <c r="T88">
        <v>8.6040210120031241E-2</v>
      </c>
      <c r="U88">
        <v>8.6897733134963864E-2</v>
      </c>
      <c r="V88">
        <v>8.6897733134963864E-2</v>
      </c>
      <c r="W88">
        <v>8.6897733134963864E-2</v>
      </c>
      <c r="X88">
        <v>8.6897733134963864E-2</v>
      </c>
      <c r="Y88">
        <v>8.6897733134963864E-2</v>
      </c>
      <c r="Z88">
        <v>8.6897733134963864E-2</v>
      </c>
      <c r="AA88">
        <v>8.6897733134963864E-2</v>
      </c>
      <c r="AB88">
        <v>8.6897733134963864E-2</v>
      </c>
      <c r="AC88">
        <v>8.6897733134963864E-2</v>
      </c>
      <c r="AD88">
        <v>8.6897733134963864E-2</v>
      </c>
      <c r="AE88">
        <v>8.6897733134963864E-2</v>
      </c>
      <c r="AF88">
        <v>8.6897733134963864E-2</v>
      </c>
      <c r="AG88">
        <v>8.6897733134963864E-2</v>
      </c>
      <c r="AH88">
        <v>8.6897733134963864E-2</v>
      </c>
      <c r="AI88">
        <v>8.6897733134963864E-2</v>
      </c>
      <c r="AJ88">
        <v>8.6897733134963864E-2</v>
      </c>
      <c r="AK88">
        <v>8.6897733134963864E-2</v>
      </c>
      <c r="AL88">
        <v>8.6897733134963864E-2</v>
      </c>
      <c r="AM88">
        <v>8.6897733134963864E-2</v>
      </c>
      <c r="AN88">
        <v>8.6897733134963864E-2</v>
      </c>
      <c r="AO88">
        <v>8.6897733134963864E-2</v>
      </c>
      <c r="AP88">
        <v>8.6897733134963864E-2</v>
      </c>
      <c r="AQ88">
        <v>8.6897733134963864E-2</v>
      </c>
      <c r="AR88">
        <v>8.6897733134963864E-2</v>
      </c>
      <c r="AS88">
        <v>8.6897733134963864E-2</v>
      </c>
      <c r="AT88">
        <v>8.6897733134963864E-2</v>
      </c>
      <c r="AU88">
        <v>8.6897733134963864E-2</v>
      </c>
      <c r="AV88">
        <v>8.6897733134963864E-2</v>
      </c>
      <c r="AW88">
        <v>8.6897733134963864E-2</v>
      </c>
      <c r="AX88">
        <v>8.6897733134963864E-2</v>
      </c>
      <c r="AY88">
        <v>8.6897733134963864E-2</v>
      </c>
      <c r="AZ88">
        <v>8.6897733134963864E-2</v>
      </c>
      <c r="BA88">
        <v>8.6897733134963864E-2</v>
      </c>
      <c r="BB88">
        <v>8.6897733134963864E-2</v>
      </c>
      <c r="BC88">
        <v>8.6897733134963864E-2</v>
      </c>
      <c r="BD88">
        <v>8.6897733134963864E-2</v>
      </c>
      <c r="BE88">
        <v>8.6897733134963864E-2</v>
      </c>
      <c r="BF88">
        <v>8.4595772798103194E-2</v>
      </c>
      <c r="BG88">
        <v>7.1285333342380588E-2</v>
      </c>
      <c r="BH88">
        <v>5.5700792828746168E-2</v>
      </c>
      <c r="BI88">
        <v>4.386467788905872E-2</v>
      </c>
      <c r="BJ88">
        <v>3.1767711758005787E-2</v>
      </c>
      <c r="BK88">
        <v>2.1494322699484841E-2</v>
      </c>
      <c r="BL88">
        <v>1.8991592136184701E-2</v>
      </c>
      <c r="BM88">
        <v>1.7099302566486299E-2</v>
      </c>
      <c r="BN88">
        <v>1.4666177587900736E-2</v>
      </c>
      <c r="BO88">
        <v>1.0937120198955447E-2</v>
      </c>
      <c r="BP88">
        <v>6.8869554563673438E-4</v>
      </c>
      <c r="BQ88">
        <v>0</v>
      </c>
      <c r="BR88">
        <v>0</v>
      </c>
      <c r="BS88">
        <v>0</v>
      </c>
      <c r="BT88">
        <v>2.259342075271592E-4</v>
      </c>
      <c r="BU88">
        <v>2.4613667974082709E-3</v>
      </c>
    </row>
    <row r="89" spans="1:73" x14ac:dyDescent="0.25">
      <c r="A89">
        <v>1076</v>
      </c>
      <c r="B89">
        <v>499.9716177620632</v>
      </c>
      <c r="C89">
        <v>1.4298380271163525E-3</v>
      </c>
      <c r="D89">
        <v>20</v>
      </c>
      <c r="E89">
        <v>558</v>
      </c>
      <c r="F89">
        <v>-518</v>
      </c>
      <c r="G89">
        <v>0</v>
      </c>
      <c r="H89">
        <v>0</v>
      </c>
      <c r="I89">
        <v>4.656256399368508E-3</v>
      </c>
      <c r="J89">
        <v>5.344951945005243E-3</v>
      </c>
      <c r="K89">
        <v>7.0606006218179515E-3</v>
      </c>
      <c r="L89">
        <v>8.5062408434822649E-3</v>
      </c>
      <c r="M89">
        <v>1.265131265280982E-2</v>
      </c>
      <c r="N89">
        <v>1.5382206738195859E-2</v>
      </c>
      <c r="O89">
        <v>1.9973031792397147E-2</v>
      </c>
      <c r="P89">
        <v>3.1700158374947433E-2</v>
      </c>
      <c r="Q89">
        <v>4.17828289667335E-2</v>
      </c>
      <c r="R89">
        <v>5.5379634974001751E-2</v>
      </c>
      <c r="S89">
        <v>7.5398404280854939E-2</v>
      </c>
      <c r="T89">
        <v>8.7470048147147594E-2</v>
      </c>
      <c r="U89">
        <v>8.8327571162080218E-2</v>
      </c>
      <c r="V89">
        <v>8.8327571162080218E-2</v>
      </c>
      <c r="W89">
        <v>8.8327571162080218E-2</v>
      </c>
      <c r="X89">
        <v>8.8327571162080218E-2</v>
      </c>
      <c r="Y89">
        <v>8.8327571162080218E-2</v>
      </c>
      <c r="Z89">
        <v>8.8327571162080218E-2</v>
      </c>
      <c r="AA89">
        <v>8.8327571162080218E-2</v>
      </c>
      <c r="AB89">
        <v>8.8327571162080218E-2</v>
      </c>
      <c r="AC89">
        <v>8.8327571162080218E-2</v>
      </c>
      <c r="AD89">
        <v>8.8327571162080218E-2</v>
      </c>
      <c r="AE89">
        <v>8.8327571162080218E-2</v>
      </c>
      <c r="AF89">
        <v>8.8327571162080218E-2</v>
      </c>
      <c r="AG89">
        <v>8.8327571162080218E-2</v>
      </c>
      <c r="AH89">
        <v>8.8327571162080218E-2</v>
      </c>
      <c r="AI89">
        <v>8.8327571162080218E-2</v>
      </c>
      <c r="AJ89">
        <v>8.8327571162080218E-2</v>
      </c>
      <c r="AK89">
        <v>8.8327571162080218E-2</v>
      </c>
      <c r="AL89">
        <v>8.8327571162080218E-2</v>
      </c>
      <c r="AM89">
        <v>8.8327571162080218E-2</v>
      </c>
      <c r="AN89">
        <v>8.8327571162080218E-2</v>
      </c>
      <c r="AO89">
        <v>8.8327571162080218E-2</v>
      </c>
      <c r="AP89">
        <v>8.8327571162080218E-2</v>
      </c>
      <c r="AQ89">
        <v>8.8327571162080218E-2</v>
      </c>
      <c r="AR89">
        <v>8.8327571162080218E-2</v>
      </c>
      <c r="AS89">
        <v>8.8327571162080218E-2</v>
      </c>
      <c r="AT89">
        <v>8.8327571162080218E-2</v>
      </c>
      <c r="AU89">
        <v>8.8327571162080218E-2</v>
      </c>
      <c r="AV89">
        <v>8.8327571162080218E-2</v>
      </c>
      <c r="AW89">
        <v>8.8327571162080218E-2</v>
      </c>
      <c r="AX89">
        <v>8.8327571162080218E-2</v>
      </c>
      <c r="AY89">
        <v>8.8327571162080218E-2</v>
      </c>
      <c r="AZ89">
        <v>8.8327571162080218E-2</v>
      </c>
      <c r="BA89">
        <v>8.8327571162080218E-2</v>
      </c>
      <c r="BB89">
        <v>8.8327571162080218E-2</v>
      </c>
      <c r="BC89">
        <v>8.8327571162080218E-2</v>
      </c>
      <c r="BD89">
        <v>8.8327571162080218E-2</v>
      </c>
      <c r="BE89">
        <v>8.8327571162080218E-2</v>
      </c>
      <c r="BF89">
        <v>8.6025610825219548E-2</v>
      </c>
      <c r="BG89">
        <v>7.2715171369496942E-2</v>
      </c>
      <c r="BH89">
        <v>5.5700792828746168E-2</v>
      </c>
      <c r="BI89">
        <v>4.386467788905872E-2</v>
      </c>
      <c r="BJ89">
        <v>3.1767711758005787E-2</v>
      </c>
      <c r="BK89">
        <v>2.1494322699484841E-2</v>
      </c>
      <c r="BL89">
        <v>1.8991592136184701E-2</v>
      </c>
      <c r="BM89">
        <v>1.7099302566486299E-2</v>
      </c>
      <c r="BN89">
        <v>1.4666177587900736E-2</v>
      </c>
      <c r="BO89">
        <v>1.0937120198955447E-2</v>
      </c>
      <c r="BP89">
        <v>6.8869554563673438E-4</v>
      </c>
      <c r="BQ89">
        <v>0</v>
      </c>
      <c r="BR89">
        <v>0</v>
      </c>
      <c r="BS89">
        <v>0</v>
      </c>
      <c r="BT89">
        <v>0</v>
      </c>
      <c r="BU89">
        <v>7.4428186895200282E-3</v>
      </c>
    </row>
    <row r="90" spans="1:73" x14ac:dyDescent="0.25">
      <c r="A90">
        <v>1062</v>
      </c>
      <c r="B90">
        <v>452.39553778754231</v>
      </c>
      <c r="C90">
        <v>1.2937781270900425E-3</v>
      </c>
      <c r="D90">
        <v>30</v>
      </c>
      <c r="E90">
        <v>561</v>
      </c>
      <c r="F90">
        <v>-501</v>
      </c>
      <c r="G90">
        <v>0</v>
      </c>
      <c r="H90">
        <v>0</v>
      </c>
      <c r="I90">
        <v>4.656256399368508E-3</v>
      </c>
      <c r="J90">
        <v>5.344951945005243E-3</v>
      </c>
      <c r="K90">
        <v>7.0606006218179515E-3</v>
      </c>
      <c r="L90">
        <v>8.5062408434822649E-3</v>
      </c>
      <c r="M90">
        <v>1.265131265280982E-2</v>
      </c>
      <c r="N90">
        <v>1.5382206738195859E-2</v>
      </c>
      <c r="O90">
        <v>1.9973031792397147E-2</v>
      </c>
      <c r="P90">
        <v>3.1700158374947433E-2</v>
      </c>
      <c r="Q90">
        <v>4.17828289667335E-2</v>
      </c>
      <c r="R90">
        <v>5.5379634974001751E-2</v>
      </c>
      <c r="S90">
        <v>7.5398404280854939E-2</v>
      </c>
      <c r="T90">
        <v>8.7470048147147594E-2</v>
      </c>
      <c r="U90">
        <v>8.962134928917026E-2</v>
      </c>
      <c r="V90">
        <v>8.962134928917026E-2</v>
      </c>
      <c r="W90">
        <v>8.962134928917026E-2</v>
      </c>
      <c r="X90">
        <v>8.962134928917026E-2</v>
      </c>
      <c r="Y90">
        <v>8.962134928917026E-2</v>
      </c>
      <c r="Z90">
        <v>8.962134928917026E-2</v>
      </c>
      <c r="AA90">
        <v>8.962134928917026E-2</v>
      </c>
      <c r="AB90">
        <v>8.962134928917026E-2</v>
      </c>
      <c r="AC90">
        <v>8.962134928917026E-2</v>
      </c>
      <c r="AD90">
        <v>8.962134928917026E-2</v>
      </c>
      <c r="AE90">
        <v>8.962134928917026E-2</v>
      </c>
      <c r="AF90">
        <v>8.962134928917026E-2</v>
      </c>
      <c r="AG90">
        <v>8.962134928917026E-2</v>
      </c>
      <c r="AH90">
        <v>8.962134928917026E-2</v>
      </c>
      <c r="AI90">
        <v>8.962134928917026E-2</v>
      </c>
      <c r="AJ90">
        <v>8.962134928917026E-2</v>
      </c>
      <c r="AK90">
        <v>8.962134928917026E-2</v>
      </c>
      <c r="AL90">
        <v>8.962134928917026E-2</v>
      </c>
      <c r="AM90">
        <v>8.962134928917026E-2</v>
      </c>
      <c r="AN90">
        <v>8.962134928917026E-2</v>
      </c>
      <c r="AO90">
        <v>8.962134928917026E-2</v>
      </c>
      <c r="AP90">
        <v>8.962134928917026E-2</v>
      </c>
      <c r="AQ90">
        <v>8.962134928917026E-2</v>
      </c>
      <c r="AR90">
        <v>8.962134928917026E-2</v>
      </c>
      <c r="AS90">
        <v>8.962134928917026E-2</v>
      </c>
      <c r="AT90">
        <v>8.962134928917026E-2</v>
      </c>
      <c r="AU90">
        <v>8.962134928917026E-2</v>
      </c>
      <c r="AV90">
        <v>8.962134928917026E-2</v>
      </c>
      <c r="AW90">
        <v>8.962134928917026E-2</v>
      </c>
      <c r="AX90">
        <v>8.962134928917026E-2</v>
      </c>
      <c r="AY90">
        <v>8.962134928917026E-2</v>
      </c>
      <c r="AZ90">
        <v>8.962134928917026E-2</v>
      </c>
      <c r="BA90">
        <v>8.962134928917026E-2</v>
      </c>
      <c r="BB90">
        <v>8.962134928917026E-2</v>
      </c>
      <c r="BC90">
        <v>8.962134928917026E-2</v>
      </c>
      <c r="BD90">
        <v>8.962134928917026E-2</v>
      </c>
      <c r="BE90">
        <v>8.962134928917026E-2</v>
      </c>
      <c r="BF90">
        <v>8.731938895230959E-2</v>
      </c>
      <c r="BG90">
        <v>7.4008949496586984E-2</v>
      </c>
      <c r="BH90">
        <v>5.5700792828746168E-2</v>
      </c>
      <c r="BI90">
        <v>4.386467788905872E-2</v>
      </c>
      <c r="BJ90">
        <v>3.1767711758005787E-2</v>
      </c>
      <c r="BK90">
        <v>2.1494322699484841E-2</v>
      </c>
      <c r="BL90">
        <v>1.8991592136184701E-2</v>
      </c>
      <c r="BM90">
        <v>1.7099302566486299E-2</v>
      </c>
      <c r="BN90">
        <v>1.4666177587900736E-2</v>
      </c>
      <c r="BO90">
        <v>1.0937120198955447E-2</v>
      </c>
      <c r="BP90">
        <v>6.8869554563673438E-4</v>
      </c>
      <c r="BQ90">
        <v>0</v>
      </c>
      <c r="BR90">
        <v>0</v>
      </c>
      <c r="BS90">
        <v>0</v>
      </c>
      <c r="BT90">
        <v>0</v>
      </c>
      <c r="BU90">
        <v>8.937254257153554E-3</v>
      </c>
    </row>
    <row r="91" spans="1:73" x14ac:dyDescent="0.25">
      <c r="A91">
        <v>1062</v>
      </c>
      <c r="B91">
        <v>421.79496413525425</v>
      </c>
      <c r="C91">
        <v>1.2062654317585274E-3</v>
      </c>
      <c r="D91">
        <v>40</v>
      </c>
      <c r="E91">
        <v>571</v>
      </c>
      <c r="F91">
        <v>-491</v>
      </c>
      <c r="G91">
        <v>0</v>
      </c>
      <c r="H91">
        <v>0</v>
      </c>
      <c r="I91">
        <v>4.656256399368508E-3</v>
      </c>
      <c r="J91">
        <v>5.344951945005243E-3</v>
      </c>
      <c r="K91">
        <v>7.0606006218179515E-3</v>
      </c>
      <c r="L91">
        <v>8.5062408434822649E-3</v>
      </c>
      <c r="M91">
        <v>1.265131265280982E-2</v>
      </c>
      <c r="N91">
        <v>1.5382206738195859E-2</v>
      </c>
      <c r="O91">
        <v>1.9973031792397147E-2</v>
      </c>
      <c r="P91">
        <v>3.1700158374947433E-2</v>
      </c>
      <c r="Q91">
        <v>4.17828289667335E-2</v>
      </c>
      <c r="R91">
        <v>5.5379634974001751E-2</v>
      </c>
      <c r="S91">
        <v>7.5398404280854939E-2</v>
      </c>
      <c r="T91">
        <v>8.7470048147147594E-2</v>
      </c>
      <c r="U91">
        <v>9.082761472092879E-2</v>
      </c>
      <c r="V91">
        <v>9.082761472092879E-2</v>
      </c>
      <c r="W91">
        <v>9.082761472092879E-2</v>
      </c>
      <c r="X91">
        <v>9.082761472092879E-2</v>
      </c>
      <c r="Y91">
        <v>9.082761472092879E-2</v>
      </c>
      <c r="Z91">
        <v>9.082761472092879E-2</v>
      </c>
      <c r="AA91">
        <v>9.082761472092879E-2</v>
      </c>
      <c r="AB91">
        <v>9.082761472092879E-2</v>
      </c>
      <c r="AC91">
        <v>9.082761472092879E-2</v>
      </c>
      <c r="AD91">
        <v>9.082761472092879E-2</v>
      </c>
      <c r="AE91">
        <v>9.082761472092879E-2</v>
      </c>
      <c r="AF91">
        <v>9.082761472092879E-2</v>
      </c>
      <c r="AG91">
        <v>9.082761472092879E-2</v>
      </c>
      <c r="AH91">
        <v>9.082761472092879E-2</v>
      </c>
      <c r="AI91">
        <v>9.082761472092879E-2</v>
      </c>
      <c r="AJ91">
        <v>9.082761472092879E-2</v>
      </c>
      <c r="AK91">
        <v>9.082761472092879E-2</v>
      </c>
      <c r="AL91">
        <v>9.082761472092879E-2</v>
      </c>
      <c r="AM91">
        <v>9.082761472092879E-2</v>
      </c>
      <c r="AN91">
        <v>9.082761472092879E-2</v>
      </c>
      <c r="AO91">
        <v>9.082761472092879E-2</v>
      </c>
      <c r="AP91">
        <v>9.082761472092879E-2</v>
      </c>
      <c r="AQ91">
        <v>9.082761472092879E-2</v>
      </c>
      <c r="AR91">
        <v>9.082761472092879E-2</v>
      </c>
      <c r="AS91">
        <v>9.082761472092879E-2</v>
      </c>
      <c r="AT91">
        <v>9.082761472092879E-2</v>
      </c>
      <c r="AU91">
        <v>9.082761472092879E-2</v>
      </c>
      <c r="AV91">
        <v>9.082761472092879E-2</v>
      </c>
      <c r="AW91">
        <v>9.082761472092879E-2</v>
      </c>
      <c r="AX91">
        <v>9.082761472092879E-2</v>
      </c>
      <c r="AY91">
        <v>9.082761472092879E-2</v>
      </c>
      <c r="AZ91">
        <v>9.082761472092879E-2</v>
      </c>
      <c r="BA91">
        <v>9.082761472092879E-2</v>
      </c>
      <c r="BB91">
        <v>9.082761472092879E-2</v>
      </c>
      <c r="BC91">
        <v>9.082761472092879E-2</v>
      </c>
      <c r="BD91">
        <v>9.082761472092879E-2</v>
      </c>
      <c r="BE91">
        <v>9.082761472092879E-2</v>
      </c>
      <c r="BF91">
        <v>8.852565438406812E-2</v>
      </c>
      <c r="BG91">
        <v>7.5215214928345514E-2</v>
      </c>
      <c r="BH91">
        <v>5.6907058260504698E-2</v>
      </c>
      <c r="BI91">
        <v>4.386467788905872E-2</v>
      </c>
      <c r="BJ91">
        <v>3.1767711758005787E-2</v>
      </c>
      <c r="BK91">
        <v>2.1494322699484841E-2</v>
      </c>
      <c r="BL91">
        <v>1.8991592136184701E-2</v>
      </c>
      <c r="BM91">
        <v>1.7099302566486299E-2</v>
      </c>
      <c r="BN91">
        <v>1.4666177587900736E-2</v>
      </c>
      <c r="BO91">
        <v>1.0937120198955447E-2</v>
      </c>
      <c r="BP91">
        <v>6.8869554563673438E-4</v>
      </c>
      <c r="BQ91">
        <v>0</v>
      </c>
      <c r="BR91">
        <v>0</v>
      </c>
      <c r="BS91">
        <v>0</v>
      </c>
      <c r="BT91">
        <v>0</v>
      </c>
      <c r="BU91">
        <v>1.3918706149265311E-2</v>
      </c>
    </row>
    <row r="92" spans="1:73" x14ac:dyDescent="0.25">
      <c r="A92">
        <v>1059</v>
      </c>
      <c r="B92">
        <v>389.32718367012274</v>
      </c>
      <c r="C92">
        <v>1.1134128266988466E-3</v>
      </c>
      <c r="D92">
        <v>30</v>
      </c>
      <c r="E92">
        <v>559.5</v>
      </c>
      <c r="F92">
        <v>-499.5</v>
      </c>
      <c r="G92">
        <v>0</v>
      </c>
      <c r="H92">
        <v>0</v>
      </c>
      <c r="I92">
        <v>4.656256399368508E-3</v>
      </c>
      <c r="J92">
        <v>5.344951945005243E-3</v>
      </c>
      <c r="K92">
        <v>7.0606006218179515E-3</v>
      </c>
      <c r="L92">
        <v>8.5062408434822649E-3</v>
      </c>
      <c r="M92">
        <v>1.265131265280982E-2</v>
      </c>
      <c r="N92">
        <v>1.5382206738195859E-2</v>
      </c>
      <c r="O92">
        <v>1.9973031792397147E-2</v>
      </c>
      <c r="P92">
        <v>3.1700158374947433E-2</v>
      </c>
      <c r="Q92">
        <v>4.17828289667335E-2</v>
      </c>
      <c r="R92">
        <v>5.5379634974001751E-2</v>
      </c>
      <c r="S92">
        <v>7.5398404280854939E-2</v>
      </c>
      <c r="T92">
        <v>8.7470048147147594E-2</v>
      </c>
      <c r="U92">
        <v>9.1941027547627632E-2</v>
      </c>
      <c r="V92">
        <v>9.1941027547627632E-2</v>
      </c>
      <c r="W92">
        <v>9.1941027547627632E-2</v>
      </c>
      <c r="X92">
        <v>9.1941027547627632E-2</v>
      </c>
      <c r="Y92">
        <v>9.1941027547627632E-2</v>
      </c>
      <c r="Z92">
        <v>9.1941027547627632E-2</v>
      </c>
      <c r="AA92">
        <v>9.1941027547627632E-2</v>
      </c>
      <c r="AB92">
        <v>9.1941027547627632E-2</v>
      </c>
      <c r="AC92">
        <v>9.1941027547627632E-2</v>
      </c>
      <c r="AD92">
        <v>9.1941027547627632E-2</v>
      </c>
      <c r="AE92">
        <v>9.1941027547627632E-2</v>
      </c>
      <c r="AF92">
        <v>9.1941027547627632E-2</v>
      </c>
      <c r="AG92">
        <v>9.1941027547627632E-2</v>
      </c>
      <c r="AH92">
        <v>9.1941027547627632E-2</v>
      </c>
      <c r="AI92">
        <v>9.1941027547627632E-2</v>
      </c>
      <c r="AJ92">
        <v>9.1941027547627632E-2</v>
      </c>
      <c r="AK92">
        <v>9.1941027547627632E-2</v>
      </c>
      <c r="AL92">
        <v>9.1941027547627632E-2</v>
      </c>
      <c r="AM92">
        <v>9.1941027547627632E-2</v>
      </c>
      <c r="AN92">
        <v>9.1941027547627632E-2</v>
      </c>
      <c r="AO92">
        <v>9.1941027547627632E-2</v>
      </c>
      <c r="AP92">
        <v>9.1941027547627632E-2</v>
      </c>
      <c r="AQ92">
        <v>9.1941027547627632E-2</v>
      </c>
      <c r="AR92">
        <v>9.1941027547627632E-2</v>
      </c>
      <c r="AS92">
        <v>9.1941027547627632E-2</v>
      </c>
      <c r="AT92">
        <v>9.1941027547627632E-2</v>
      </c>
      <c r="AU92">
        <v>9.1941027547627632E-2</v>
      </c>
      <c r="AV92">
        <v>9.1941027547627632E-2</v>
      </c>
      <c r="AW92">
        <v>9.1941027547627632E-2</v>
      </c>
      <c r="AX92">
        <v>9.1941027547627632E-2</v>
      </c>
      <c r="AY92">
        <v>9.1941027547627632E-2</v>
      </c>
      <c r="AZ92">
        <v>9.1941027547627632E-2</v>
      </c>
      <c r="BA92">
        <v>9.1941027547627632E-2</v>
      </c>
      <c r="BB92">
        <v>9.1941027547627632E-2</v>
      </c>
      <c r="BC92">
        <v>9.1941027547627632E-2</v>
      </c>
      <c r="BD92">
        <v>9.1941027547627632E-2</v>
      </c>
      <c r="BE92">
        <v>9.1941027547627632E-2</v>
      </c>
      <c r="BF92">
        <v>8.9639067210766962E-2</v>
      </c>
      <c r="BG92">
        <v>7.6328627755044356E-2</v>
      </c>
      <c r="BH92">
        <v>5.6907058260504698E-2</v>
      </c>
      <c r="BI92">
        <v>4.386467788905872E-2</v>
      </c>
      <c r="BJ92">
        <v>3.1767711758005787E-2</v>
      </c>
      <c r="BK92">
        <v>2.1494322699484841E-2</v>
      </c>
      <c r="BL92">
        <v>1.8991592136184701E-2</v>
      </c>
      <c r="BM92">
        <v>1.7099302566486299E-2</v>
      </c>
      <c r="BN92">
        <v>1.4666177587900736E-2</v>
      </c>
      <c r="BO92">
        <v>1.0937120198955447E-2</v>
      </c>
      <c r="BP92">
        <v>6.8869554563673438E-4</v>
      </c>
      <c r="BQ92">
        <v>0</v>
      </c>
      <c r="BR92">
        <v>0</v>
      </c>
      <c r="BS92">
        <v>0</v>
      </c>
      <c r="BT92">
        <v>0</v>
      </c>
      <c r="BU92">
        <v>8.1900364733367842E-3</v>
      </c>
    </row>
    <row r="93" spans="1:73" x14ac:dyDescent="0.25">
      <c r="A93">
        <v>1053</v>
      </c>
      <c r="B93">
        <v>537.92420892687551</v>
      </c>
      <c r="C93">
        <v>1.5383763043848712E-3</v>
      </c>
      <c r="D93">
        <v>20</v>
      </c>
      <c r="E93">
        <v>546.5</v>
      </c>
      <c r="F93">
        <v>-506.5</v>
      </c>
      <c r="G93">
        <v>0</v>
      </c>
      <c r="H93">
        <v>0</v>
      </c>
      <c r="I93">
        <v>4.656256399368508E-3</v>
      </c>
      <c r="J93">
        <v>5.344951945005243E-3</v>
      </c>
      <c r="K93">
        <v>7.0606006218179515E-3</v>
      </c>
      <c r="L93">
        <v>8.5062408434822649E-3</v>
      </c>
      <c r="M93">
        <v>1.265131265280982E-2</v>
      </c>
      <c r="N93">
        <v>1.5382206738195859E-2</v>
      </c>
      <c r="O93">
        <v>1.9973031792397147E-2</v>
      </c>
      <c r="P93">
        <v>3.1700158374947433E-2</v>
      </c>
      <c r="Q93">
        <v>4.17828289667335E-2</v>
      </c>
      <c r="R93">
        <v>5.5379634974001751E-2</v>
      </c>
      <c r="S93">
        <v>7.5398404280854939E-2</v>
      </c>
      <c r="T93">
        <v>8.7470048147147594E-2</v>
      </c>
      <c r="U93">
        <v>9.3479403852012505E-2</v>
      </c>
      <c r="V93">
        <v>9.3479403852012505E-2</v>
      </c>
      <c r="W93">
        <v>9.3479403852012505E-2</v>
      </c>
      <c r="X93">
        <v>9.3479403852012505E-2</v>
      </c>
      <c r="Y93">
        <v>9.3479403852012505E-2</v>
      </c>
      <c r="Z93">
        <v>9.3479403852012505E-2</v>
      </c>
      <c r="AA93">
        <v>9.3479403852012505E-2</v>
      </c>
      <c r="AB93">
        <v>9.3479403852012505E-2</v>
      </c>
      <c r="AC93">
        <v>9.3479403852012505E-2</v>
      </c>
      <c r="AD93">
        <v>9.3479403852012505E-2</v>
      </c>
      <c r="AE93">
        <v>9.3479403852012505E-2</v>
      </c>
      <c r="AF93">
        <v>9.3479403852012505E-2</v>
      </c>
      <c r="AG93">
        <v>9.3479403852012505E-2</v>
      </c>
      <c r="AH93">
        <v>9.3479403852012505E-2</v>
      </c>
      <c r="AI93">
        <v>9.3479403852012505E-2</v>
      </c>
      <c r="AJ93">
        <v>9.3479403852012505E-2</v>
      </c>
      <c r="AK93">
        <v>9.3479403852012505E-2</v>
      </c>
      <c r="AL93">
        <v>9.3479403852012505E-2</v>
      </c>
      <c r="AM93">
        <v>9.3479403852012505E-2</v>
      </c>
      <c r="AN93">
        <v>9.3479403852012505E-2</v>
      </c>
      <c r="AO93">
        <v>9.3479403852012505E-2</v>
      </c>
      <c r="AP93">
        <v>9.3479403852012505E-2</v>
      </c>
      <c r="AQ93">
        <v>9.3479403852012505E-2</v>
      </c>
      <c r="AR93">
        <v>9.3479403852012505E-2</v>
      </c>
      <c r="AS93">
        <v>9.3479403852012505E-2</v>
      </c>
      <c r="AT93">
        <v>9.3479403852012505E-2</v>
      </c>
      <c r="AU93">
        <v>9.3479403852012505E-2</v>
      </c>
      <c r="AV93">
        <v>9.3479403852012505E-2</v>
      </c>
      <c r="AW93">
        <v>9.3479403852012505E-2</v>
      </c>
      <c r="AX93">
        <v>9.3479403852012505E-2</v>
      </c>
      <c r="AY93">
        <v>9.3479403852012505E-2</v>
      </c>
      <c r="AZ93">
        <v>9.3479403852012505E-2</v>
      </c>
      <c r="BA93">
        <v>9.3479403852012505E-2</v>
      </c>
      <c r="BB93">
        <v>9.3479403852012505E-2</v>
      </c>
      <c r="BC93">
        <v>9.3479403852012505E-2</v>
      </c>
      <c r="BD93">
        <v>9.3479403852012505E-2</v>
      </c>
      <c r="BE93">
        <v>9.3479403852012505E-2</v>
      </c>
      <c r="BF93">
        <v>9.1177443515151835E-2</v>
      </c>
      <c r="BG93">
        <v>7.7867004059429229E-2</v>
      </c>
      <c r="BH93">
        <v>5.6907058260504698E-2</v>
      </c>
      <c r="BI93">
        <v>4.386467788905872E-2</v>
      </c>
      <c r="BJ93">
        <v>3.1767711758005787E-2</v>
      </c>
      <c r="BK93">
        <v>2.1494322699484841E-2</v>
      </c>
      <c r="BL93">
        <v>1.8991592136184701E-2</v>
      </c>
      <c r="BM93">
        <v>1.7099302566486299E-2</v>
      </c>
      <c r="BN93">
        <v>1.4666177587900736E-2</v>
      </c>
      <c r="BO93">
        <v>1.0937120198955447E-2</v>
      </c>
      <c r="BP93">
        <v>6.8869554563673438E-4</v>
      </c>
      <c r="BQ93">
        <v>0</v>
      </c>
      <c r="BR93">
        <v>0</v>
      </c>
      <c r="BS93">
        <v>0</v>
      </c>
      <c r="BT93">
        <v>0</v>
      </c>
      <c r="BU93">
        <v>2.2003019088106812E-3</v>
      </c>
    </row>
    <row r="94" spans="1:73" x14ac:dyDescent="0.25">
      <c r="A94">
        <v>1075</v>
      </c>
      <c r="B94">
        <v>528.30619100837214</v>
      </c>
      <c r="C94">
        <v>1.5108703274917844E-3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4.656256399368508E-3</v>
      </c>
      <c r="J94">
        <v>5.344951945005243E-3</v>
      </c>
      <c r="K94">
        <v>7.0606006218179515E-3</v>
      </c>
      <c r="L94">
        <v>8.5062408434822649E-3</v>
      </c>
      <c r="M94">
        <v>1.265131265280982E-2</v>
      </c>
      <c r="N94">
        <v>1.5382206738195859E-2</v>
      </c>
      <c r="O94">
        <v>1.9973031792397147E-2</v>
      </c>
      <c r="P94">
        <v>3.1700158374947433E-2</v>
      </c>
      <c r="Q94">
        <v>4.17828289667335E-2</v>
      </c>
      <c r="R94">
        <v>5.5379634974001751E-2</v>
      </c>
      <c r="S94">
        <v>7.690927460834672E-2</v>
      </c>
      <c r="T94">
        <v>8.8980918474639376E-2</v>
      </c>
      <c r="U94">
        <v>9.4990274179504286E-2</v>
      </c>
      <c r="V94">
        <v>9.4990274179504286E-2</v>
      </c>
      <c r="W94">
        <v>9.4990274179504286E-2</v>
      </c>
      <c r="X94">
        <v>9.4990274179504286E-2</v>
      </c>
      <c r="Y94">
        <v>9.4990274179504286E-2</v>
      </c>
      <c r="Z94">
        <v>9.4990274179504286E-2</v>
      </c>
      <c r="AA94">
        <v>9.4990274179504286E-2</v>
      </c>
      <c r="AB94">
        <v>9.4990274179504286E-2</v>
      </c>
      <c r="AC94">
        <v>9.4990274179504286E-2</v>
      </c>
      <c r="AD94">
        <v>9.4990274179504286E-2</v>
      </c>
      <c r="AE94">
        <v>9.4990274179504286E-2</v>
      </c>
      <c r="AF94">
        <v>9.4990274179504286E-2</v>
      </c>
      <c r="AG94">
        <v>9.4990274179504286E-2</v>
      </c>
      <c r="AH94">
        <v>9.4990274179504286E-2</v>
      </c>
      <c r="AI94">
        <v>9.4990274179504286E-2</v>
      </c>
      <c r="AJ94">
        <v>9.4990274179504286E-2</v>
      </c>
      <c r="AK94">
        <v>9.4990274179504286E-2</v>
      </c>
      <c r="AL94">
        <v>9.4990274179504286E-2</v>
      </c>
      <c r="AM94">
        <v>9.4990274179504286E-2</v>
      </c>
      <c r="AN94">
        <v>9.4990274179504286E-2</v>
      </c>
      <c r="AO94">
        <v>9.4990274179504286E-2</v>
      </c>
      <c r="AP94">
        <v>9.4990274179504286E-2</v>
      </c>
      <c r="AQ94">
        <v>9.4990274179504286E-2</v>
      </c>
      <c r="AR94">
        <v>9.4990274179504286E-2</v>
      </c>
      <c r="AS94">
        <v>9.4990274179504286E-2</v>
      </c>
      <c r="AT94">
        <v>9.4990274179504286E-2</v>
      </c>
      <c r="AU94">
        <v>9.4990274179504286E-2</v>
      </c>
      <c r="AV94">
        <v>9.4990274179504286E-2</v>
      </c>
      <c r="AW94">
        <v>9.4990274179504286E-2</v>
      </c>
      <c r="AX94">
        <v>9.4990274179504286E-2</v>
      </c>
      <c r="AY94">
        <v>9.4990274179504286E-2</v>
      </c>
      <c r="AZ94">
        <v>9.4990274179504286E-2</v>
      </c>
      <c r="BA94">
        <v>9.4990274179504286E-2</v>
      </c>
      <c r="BB94">
        <v>9.4990274179504286E-2</v>
      </c>
      <c r="BC94">
        <v>9.4990274179504286E-2</v>
      </c>
      <c r="BD94">
        <v>9.4990274179504286E-2</v>
      </c>
      <c r="BE94">
        <v>9.4990274179504286E-2</v>
      </c>
      <c r="BF94">
        <v>9.2688313842643616E-2</v>
      </c>
      <c r="BG94">
        <v>7.937787438692101E-2</v>
      </c>
      <c r="BH94">
        <v>5.6907058260504698E-2</v>
      </c>
      <c r="BI94">
        <v>4.386467788905872E-2</v>
      </c>
      <c r="BJ94">
        <v>3.1767711758005787E-2</v>
      </c>
      <c r="BK94">
        <v>2.1494322699484841E-2</v>
      </c>
      <c r="BL94">
        <v>1.8991592136184701E-2</v>
      </c>
      <c r="BM94">
        <v>1.7099302566486299E-2</v>
      </c>
      <c r="BN94">
        <v>1.4666177587900736E-2</v>
      </c>
      <c r="BO94">
        <v>1.0937120198955447E-2</v>
      </c>
      <c r="BP94">
        <v>6.8869554563673438E-4</v>
      </c>
      <c r="BQ94">
        <v>0</v>
      </c>
      <c r="BR94">
        <v>0</v>
      </c>
      <c r="BS94">
        <v>0</v>
      </c>
      <c r="BT94">
        <v>3.7198631496431905E-3</v>
      </c>
      <c r="BU94">
        <v>1.4249410169040189E-3</v>
      </c>
    </row>
    <row r="95" spans="1:73" x14ac:dyDescent="0.25">
      <c r="A95">
        <v>1075</v>
      </c>
      <c r="B95">
        <v>715.61805933181392</v>
      </c>
      <c r="C95">
        <v>2.0465519996992784E-3</v>
      </c>
      <c r="D95">
        <v>-10</v>
      </c>
      <c r="E95">
        <v>527.5</v>
      </c>
      <c r="F95">
        <v>-547.5</v>
      </c>
      <c r="G95">
        <v>0</v>
      </c>
      <c r="H95">
        <v>0</v>
      </c>
      <c r="I95">
        <v>4.656256399368508E-3</v>
      </c>
      <c r="J95">
        <v>5.344951945005243E-3</v>
      </c>
      <c r="K95">
        <v>7.0606006218179515E-3</v>
      </c>
      <c r="L95">
        <v>8.5062408434822649E-3</v>
      </c>
      <c r="M95">
        <v>1.265131265280982E-2</v>
      </c>
      <c r="N95">
        <v>1.5382206738195859E-2</v>
      </c>
      <c r="O95">
        <v>1.9973031792397147E-2</v>
      </c>
      <c r="P95">
        <v>3.1700158374947433E-2</v>
      </c>
      <c r="Q95">
        <v>4.17828289667335E-2</v>
      </c>
      <c r="R95">
        <v>5.5379634974001751E-2</v>
      </c>
      <c r="S95">
        <v>7.8955826608045995E-2</v>
      </c>
      <c r="T95">
        <v>9.1027470474338651E-2</v>
      </c>
      <c r="U95">
        <v>9.7036826179203561E-2</v>
      </c>
      <c r="V95">
        <v>9.7036826179203561E-2</v>
      </c>
      <c r="W95">
        <v>9.7036826179203561E-2</v>
      </c>
      <c r="X95">
        <v>9.7036826179203561E-2</v>
      </c>
      <c r="Y95">
        <v>9.7036826179203561E-2</v>
      </c>
      <c r="Z95">
        <v>9.7036826179203561E-2</v>
      </c>
      <c r="AA95">
        <v>9.7036826179203561E-2</v>
      </c>
      <c r="AB95">
        <v>9.7036826179203561E-2</v>
      </c>
      <c r="AC95">
        <v>9.7036826179203561E-2</v>
      </c>
      <c r="AD95">
        <v>9.7036826179203561E-2</v>
      </c>
      <c r="AE95">
        <v>9.7036826179203561E-2</v>
      </c>
      <c r="AF95">
        <v>9.7036826179203561E-2</v>
      </c>
      <c r="AG95">
        <v>9.7036826179203561E-2</v>
      </c>
      <c r="AH95">
        <v>9.7036826179203561E-2</v>
      </c>
      <c r="AI95">
        <v>9.7036826179203561E-2</v>
      </c>
      <c r="AJ95">
        <v>9.7036826179203561E-2</v>
      </c>
      <c r="AK95">
        <v>9.7036826179203561E-2</v>
      </c>
      <c r="AL95">
        <v>9.7036826179203561E-2</v>
      </c>
      <c r="AM95">
        <v>9.7036826179203561E-2</v>
      </c>
      <c r="AN95">
        <v>9.7036826179203561E-2</v>
      </c>
      <c r="AO95">
        <v>9.7036826179203561E-2</v>
      </c>
      <c r="AP95">
        <v>9.7036826179203561E-2</v>
      </c>
      <c r="AQ95">
        <v>9.7036826179203561E-2</v>
      </c>
      <c r="AR95">
        <v>9.7036826179203561E-2</v>
      </c>
      <c r="AS95">
        <v>9.7036826179203561E-2</v>
      </c>
      <c r="AT95">
        <v>9.7036826179203561E-2</v>
      </c>
      <c r="AU95">
        <v>9.7036826179203561E-2</v>
      </c>
      <c r="AV95">
        <v>9.7036826179203561E-2</v>
      </c>
      <c r="AW95">
        <v>9.7036826179203561E-2</v>
      </c>
      <c r="AX95">
        <v>9.7036826179203561E-2</v>
      </c>
      <c r="AY95">
        <v>9.7036826179203561E-2</v>
      </c>
      <c r="AZ95">
        <v>9.7036826179203561E-2</v>
      </c>
      <c r="BA95">
        <v>9.7036826179203561E-2</v>
      </c>
      <c r="BB95">
        <v>9.7036826179203561E-2</v>
      </c>
      <c r="BC95">
        <v>9.7036826179203561E-2</v>
      </c>
      <c r="BD95">
        <v>9.7036826179203561E-2</v>
      </c>
      <c r="BE95">
        <v>9.7036826179203561E-2</v>
      </c>
      <c r="BF95">
        <v>9.4734865842342891E-2</v>
      </c>
      <c r="BG95">
        <v>7.937787438692101E-2</v>
      </c>
      <c r="BH95">
        <v>5.6907058260504698E-2</v>
      </c>
      <c r="BI95">
        <v>4.386467788905872E-2</v>
      </c>
      <c r="BJ95">
        <v>3.1767711758005787E-2</v>
      </c>
      <c r="BK95">
        <v>2.1494322699484841E-2</v>
      </c>
      <c r="BL95">
        <v>1.8991592136184701E-2</v>
      </c>
      <c r="BM95">
        <v>1.7099302566486299E-2</v>
      </c>
      <c r="BN95">
        <v>1.4666177587900736E-2</v>
      </c>
      <c r="BO95">
        <v>1.0937120198955447E-2</v>
      </c>
      <c r="BP95">
        <v>6.8869554563673438E-4</v>
      </c>
      <c r="BQ95">
        <v>0</v>
      </c>
      <c r="BR95">
        <v>0</v>
      </c>
      <c r="BS95">
        <v>0</v>
      </c>
      <c r="BT95">
        <v>5.9688735182303471E-3</v>
      </c>
      <c r="BU95">
        <v>5.6342891478551593E-4</v>
      </c>
    </row>
    <row r="96" spans="1:73" x14ac:dyDescent="0.25">
      <c r="A96">
        <v>1075</v>
      </c>
      <c r="B96">
        <v>720.36139541395357</v>
      </c>
      <c r="C96">
        <v>2.0601171743305793E-3</v>
      </c>
      <c r="D96">
        <v>-20</v>
      </c>
      <c r="E96">
        <v>517.5</v>
      </c>
      <c r="F96">
        <v>-557.5</v>
      </c>
      <c r="G96">
        <v>0</v>
      </c>
      <c r="H96">
        <v>0</v>
      </c>
      <c r="I96">
        <v>4.656256399368508E-3</v>
      </c>
      <c r="J96">
        <v>5.344951945005243E-3</v>
      </c>
      <c r="K96">
        <v>7.0606006218179515E-3</v>
      </c>
      <c r="L96">
        <v>8.5062408434822649E-3</v>
      </c>
      <c r="M96">
        <v>1.265131265280982E-2</v>
      </c>
      <c r="N96">
        <v>1.5382206738195859E-2</v>
      </c>
      <c r="O96">
        <v>1.9973031792397147E-2</v>
      </c>
      <c r="P96">
        <v>3.1700158374947433E-2</v>
      </c>
      <c r="Q96">
        <v>4.17828289667335E-2</v>
      </c>
      <c r="R96">
        <v>5.5379634974001751E-2</v>
      </c>
      <c r="S96">
        <v>8.1015943782376573E-2</v>
      </c>
      <c r="T96">
        <v>9.3087587648669229E-2</v>
      </c>
      <c r="U96">
        <v>9.9096943353534139E-2</v>
      </c>
      <c r="V96">
        <v>9.9096943353534139E-2</v>
      </c>
      <c r="W96">
        <v>9.9096943353534139E-2</v>
      </c>
      <c r="X96">
        <v>9.9096943353534139E-2</v>
      </c>
      <c r="Y96">
        <v>9.9096943353534139E-2</v>
      </c>
      <c r="Z96">
        <v>9.9096943353534139E-2</v>
      </c>
      <c r="AA96">
        <v>9.9096943353534139E-2</v>
      </c>
      <c r="AB96">
        <v>9.9096943353534139E-2</v>
      </c>
      <c r="AC96">
        <v>9.9096943353534139E-2</v>
      </c>
      <c r="AD96">
        <v>9.9096943353534139E-2</v>
      </c>
      <c r="AE96">
        <v>9.9096943353534139E-2</v>
      </c>
      <c r="AF96">
        <v>9.9096943353534139E-2</v>
      </c>
      <c r="AG96">
        <v>9.9096943353534139E-2</v>
      </c>
      <c r="AH96">
        <v>9.9096943353534139E-2</v>
      </c>
      <c r="AI96">
        <v>9.9096943353534139E-2</v>
      </c>
      <c r="AJ96">
        <v>9.9096943353534139E-2</v>
      </c>
      <c r="AK96">
        <v>9.9096943353534139E-2</v>
      </c>
      <c r="AL96">
        <v>9.9096943353534139E-2</v>
      </c>
      <c r="AM96">
        <v>9.9096943353534139E-2</v>
      </c>
      <c r="AN96">
        <v>9.9096943353534139E-2</v>
      </c>
      <c r="AO96">
        <v>9.9096943353534139E-2</v>
      </c>
      <c r="AP96">
        <v>9.9096943353534139E-2</v>
      </c>
      <c r="AQ96">
        <v>9.9096943353534139E-2</v>
      </c>
      <c r="AR96">
        <v>9.9096943353534139E-2</v>
      </c>
      <c r="AS96">
        <v>9.9096943353534139E-2</v>
      </c>
      <c r="AT96">
        <v>9.9096943353534139E-2</v>
      </c>
      <c r="AU96">
        <v>9.9096943353534139E-2</v>
      </c>
      <c r="AV96">
        <v>9.9096943353534139E-2</v>
      </c>
      <c r="AW96">
        <v>9.9096943353534139E-2</v>
      </c>
      <c r="AX96">
        <v>9.9096943353534139E-2</v>
      </c>
      <c r="AY96">
        <v>9.9096943353534139E-2</v>
      </c>
      <c r="AZ96">
        <v>9.9096943353534139E-2</v>
      </c>
      <c r="BA96">
        <v>9.9096943353534139E-2</v>
      </c>
      <c r="BB96">
        <v>9.9096943353534139E-2</v>
      </c>
      <c r="BC96">
        <v>9.9096943353534139E-2</v>
      </c>
      <c r="BD96">
        <v>9.9096943353534139E-2</v>
      </c>
      <c r="BE96">
        <v>9.9096943353534139E-2</v>
      </c>
      <c r="BF96">
        <v>9.6794983016673469E-2</v>
      </c>
      <c r="BG96">
        <v>7.937787438692101E-2</v>
      </c>
      <c r="BH96">
        <v>5.6907058260504698E-2</v>
      </c>
      <c r="BI96">
        <v>4.386467788905872E-2</v>
      </c>
      <c r="BJ96">
        <v>3.1767711758005787E-2</v>
      </c>
      <c r="BK96">
        <v>2.1494322699484841E-2</v>
      </c>
      <c r="BL96">
        <v>1.8991592136184701E-2</v>
      </c>
      <c r="BM96">
        <v>1.7099302566486299E-2</v>
      </c>
      <c r="BN96">
        <v>1.4666177587900736E-2</v>
      </c>
      <c r="BO96">
        <v>1.0937120198955447E-2</v>
      </c>
      <c r="BP96">
        <v>6.8869554563673438E-4</v>
      </c>
      <c r="BQ96">
        <v>0</v>
      </c>
      <c r="BR96">
        <v>0</v>
      </c>
      <c r="BS96">
        <v>0</v>
      </c>
      <c r="BT96">
        <v>1.0445865538959001E-2</v>
      </c>
      <c r="BU96">
        <v>0</v>
      </c>
    </row>
    <row r="97" spans="1:73" x14ac:dyDescent="0.25">
      <c r="A97">
        <v>1075</v>
      </c>
      <c r="B97">
        <v>712.89994215813942</v>
      </c>
      <c r="C97">
        <v>2.0387786238535168E-3</v>
      </c>
      <c r="D97">
        <v>-30</v>
      </c>
      <c r="E97">
        <v>507.5</v>
      </c>
      <c r="F97">
        <v>-567.5</v>
      </c>
      <c r="G97">
        <v>0</v>
      </c>
      <c r="H97">
        <v>0</v>
      </c>
      <c r="I97">
        <v>4.656256399368508E-3</v>
      </c>
      <c r="J97">
        <v>5.344951945005243E-3</v>
      </c>
      <c r="K97">
        <v>7.0606006218179515E-3</v>
      </c>
      <c r="L97">
        <v>8.5062408434822649E-3</v>
      </c>
      <c r="M97">
        <v>1.265131265280982E-2</v>
      </c>
      <c r="N97">
        <v>1.5382206738195859E-2</v>
      </c>
      <c r="O97">
        <v>1.9973031792397147E-2</v>
      </c>
      <c r="P97">
        <v>3.1700158374947433E-2</v>
      </c>
      <c r="Q97">
        <v>4.17828289667335E-2</v>
      </c>
      <c r="R97">
        <v>5.7418413597855267E-2</v>
      </c>
      <c r="S97">
        <v>8.3054722406230089E-2</v>
      </c>
      <c r="T97">
        <v>9.5126366272522744E-2</v>
      </c>
      <c r="U97">
        <v>0.10113572197738765</v>
      </c>
      <c r="V97">
        <v>0.10113572197738765</v>
      </c>
      <c r="W97">
        <v>0.10113572197738765</v>
      </c>
      <c r="X97">
        <v>0.10113572197738765</v>
      </c>
      <c r="Y97">
        <v>0.10113572197738765</v>
      </c>
      <c r="Z97">
        <v>0.10113572197738765</v>
      </c>
      <c r="AA97">
        <v>0.10113572197738765</v>
      </c>
      <c r="AB97">
        <v>0.10113572197738765</v>
      </c>
      <c r="AC97">
        <v>0.10113572197738765</v>
      </c>
      <c r="AD97">
        <v>0.10113572197738765</v>
      </c>
      <c r="AE97">
        <v>0.10113572197738765</v>
      </c>
      <c r="AF97">
        <v>0.10113572197738765</v>
      </c>
      <c r="AG97">
        <v>0.10113572197738765</v>
      </c>
      <c r="AH97">
        <v>0.10113572197738765</v>
      </c>
      <c r="AI97">
        <v>0.10113572197738765</v>
      </c>
      <c r="AJ97">
        <v>0.10113572197738765</v>
      </c>
      <c r="AK97">
        <v>0.10113572197738765</v>
      </c>
      <c r="AL97">
        <v>0.10113572197738765</v>
      </c>
      <c r="AM97">
        <v>0.10113572197738765</v>
      </c>
      <c r="AN97">
        <v>0.10113572197738765</v>
      </c>
      <c r="AO97">
        <v>0.10113572197738765</v>
      </c>
      <c r="AP97">
        <v>0.10113572197738765</v>
      </c>
      <c r="AQ97">
        <v>0.10113572197738765</v>
      </c>
      <c r="AR97">
        <v>0.10113572197738765</v>
      </c>
      <c r="AS97">
        <v>0.10113572197738765</v>
      </c>
      <c r="AT97">
        <v>0.10113572197738765</v>
      </c>
      <c r="AU97">
        <v>0.10113572197738765</v>
      </c>
      <c r="AV97">
        <v>0.10113572197738765</v>
      </c>
      <c r="AW97">
        <v>0.10113572197738765</v>
      </c>
      <c r="AX97">
        <v>0.10113572197738765</v>
      </c>
      <c r="AY97">
        <v>0.10113572197738765</v>
      </c>
      <c r="AZ97">
        <v>0.10113572197738765</v>
      </c>
      <c r="BA97">
        <v>0.10113572197738765</v>
      </c>
      <c r="BB97">
        <v>0.10113572197738765</v>
      </c>
      <c r="BC97">
        <v>0.10113572197738765</v>
      </c>
      <c r="BD97">
        <v>0.10113572197738765</v>
      </c>
      <c r="BE97">
        <v>0.10113572197738765</v>
      </c>
      <c r="BF97">
        <v>9.6794983016673469E-2</v>
      </c>
      <c r="BG97">
        <v>7.937787438692101E-2</v>
      </c>
      <c r="BH97">
        <v>5.6907058260504698E-2</v>
      </c>
      <c r="BI97">
        <v>4.386467788905872E-2</v>
      </c>
      <c r="BJ97">
        <v>3.1767711758005787E-2</v>
      </c>
      <c r="BK97">
        <v>2.1494322699484841E-2</v>
      </c>
      <c r="BL97">
        <v>1.8991592136184701E-2</v>
      </c>
      <c r="BM97">
        <v>1.7099302566486299E-2</v>
      </c>
      <c r="BN97">
        <v>1.4666177587900736E-2</v>
      </c>
      <c r="BO97">
        <v>1.0937120198955447E-2</v>
      </c>
      <c r="BP97">
        <v>6.8869554563673438E-4</v>
      </c>
      <c r="BQ97">
        <v>0</v>
      </c>
      <c r="BR97">
        <v>0</v>
      </c>
      <c r="BS97">
        <v>0</v>
      </c>
      <c r="BT97">
        <v>1.4963696327242176E-2</v>
      </c>
      <c r="BU97">
        <v>0</v>
      </c>
    </row>
    <row r="98" spans="1:73" x14ac:dyDescent="0.25">
      <c r="A98">
        <v>1054</v>
      </c>
      <c r="B98">
        <v>810.99398006641366</v>
      </c>
      <c r="C98">
        <v>2.3193117194369398E-3</v>
      </c>
      <c r="D98">
        <v>-40</v>
      </c>
      <c r="E98">
        <v>487</v>
      </c>
      <c r="F98">
        <v>-567</v>
      </c>
      <c r="G98">
        <v>0</v>
      </c>
      <c r="H98">
        <v>0</v>
      </c>
      <c r="I98">
        <v>4.656256399368508E-3</v>
      </c>
      <c r="J98">
        <v>5.344951945005243E-3</v>
      </c>
      <c r="K98">
        <v>7.0606006218179515E-3</v>
      </c>
      <c r="L98">
        <v>8.5062408434822649E-3</v>
      </c>
      <c r="M98">
        <v>1.265131265280982E-2</v>
      </c>
      <c r="N98">
        <v>1.5382206738195859E-2</v>
      </c>
      <c r="O98">
        <v>1.9973031792397147E-2</v>
      </c>
      <c r="P98">
        <v>3.1700158374947433E-2</v>
      </c>
      <c r="Q98">
        <v>4.17828289667335E-2</v>
      </c>
      <c r="R98">
        <v>5.9737725317292205E-2</v>
      </c>
      <c r="S98">
        <v>8.5374034125667034E-2</v>
      </c>
      <c r="T98">
        <v>9.7445677991959689E-2</v>
      </c>
      <c r="U98">
        <v>0.1034550336968246</v>
      </c>
      <c r="V98">
        <v>0.1034550336968246</v>
      </c>
      <c r="W98">
        <v>0.1034550336968246</v>
      </c>
      <c r="X98">
        <v>0.1034550336968246</v>
      </c>
      <c r="Y98">
        <v>0.1034550336968246</v>
      </c>
      <c r="Z98">
        <v>0.1034550336968246</v>
      </c>
      <c r="AA98">
        <v>0.1034550336968246</v>
      </c>
      <c r="AB98">
        <v>0.1034550336968246</v>
      </c>
      <c r="AC98">
        <v>0.1034550336968246</v>
      </c>
      <c r="AD98">
        <v>0.1034550336968246</v>
      </c>
      <c r="AE98">
        <v>0.1034550336968246</v>
      </c>
      <c r="AF98">
        <v>0.1034550336968246</v>
      </c>
      <c r="AG98">
        <v>0.1034550336968246</v>
      </c>
      <c r="AH98">
        <v>0.1034550336968246</v>
      </c>
      <c r="AI98">
        <v>0.1034550336968246</v>
      </c>
      <c r="AJ98">
        <v>0.1034550336968246</v>
      </c>
      <c r="AK98">
        <v>0.1034550336968246</v>
      </c>
      <c r="AL98">
        <v>0.1034550336968246</v>
      </c>
      <c r="AM98">
        <v>0.1034550336968246</v>
      </c>
      <c r="AN98">
        <v>0.1034550336968246</v>
      </c>
      <c r="AO98">
        <v>0.1034550336968246</v>
      </c>
      <c r="AP98">
        <v>0.1034550336968246</v>
      </c>
      <c r="AQ98">
        <v>0.1034550336968246</v>
      </c>
      <c r="AR98">
        <v>0.1034550336968246</v>
      </c>
      <c r="AS98">
        <v>0.1034550336968246</v>
      </c>
      <c r="AT98">
        <v>0.1034550336968246</v>
      </c>
      <c r="AU98">
        <v>0.1034550336968246</v>
      </c>
      <c r="AV98">
        <v>0.1034550336968246</v>
      </c>
      <c r="AW98">
        <v>0.1034550336968246</v>
      </c>
      <c r="AX98">
        <v>0.1034550336968246</v>
      </c>
      <c r="AY98">
        <v>0.1034550336968246</v>
      </c>
      <c r="AZ98">
        <v>0.1034550336968246</v>
      </c>
      <c r="BA98">
        <v>0.1034550336968246</v>
      </c>
      <c r="BB98">
        <v>0.1034550336968246</v>
      </c>
      <c r="BC98">
        <v>0.1034550336968246</v>
      </c>
      <c r="BD98">
        <v>0.1034550336968246</v>
      </c>
      <c r="BE98">
        <v>0.1034550336968246</v>
      </c>
      <c r="BF98">
        <v>9.6794983016673469E-2</v>
      </c>
      <c r="BG98">
        <v>7.937787438692101E-2</v>
      </c>
      <c r="BH98">
        <v>5.6907058260504698E-2</v>
      </c>
      <c r="BI98">
        <v>4.386467788905872E-2</v>
      </c>
      <c r="BJ98">
        <v>3.1767711758005787E-2</v>
      </c>
      <c r="BK98">
        <v>2.1494322699484841E-2</v>
      </c>
      <c r="BL98">
        <v>1.8991592136184701E-2</v>
      </c>
      <c r="BM98">
        <v>1.7099302566486299E-2</v>
      </c>
      <c r="BN98">
        <v>1.4666177587900736E-2</v>
      </c>
      <c r="BO98">
        <v>1.0937120198955447E-2</v>
      </c>
      <c r="BP98">
        <v>6.8869554563673438E-4</v>
      </c>
      <c r="BQ98">
        <v>0</v>
      </c>
      <c r="BR98">
        <v>0</v>
      </c>
      <c r="BS98">
        <v>0</v>
      </c>
      <c r="BT98">
        <v>1.4737804787828018E-2</v>
      </c>
      <c r="BU98">
        <v>0</v>
      </c>
    </row>
    <row r="99" spans="1:73" x14ac:dyDescent="0.25">
      <c r="A99">
        <v>1051</v>
      </c>
      <c r="B99">
        <v>874.87944302209326</v>
      </c>
      <c r="C99">
        <v>2.5020138190537931E-3</v>
      </c>
      <c r="D99">
        <v>-30</v>
      </c>
      <c r="E99">
        <v>495.5</v>
      </c>
      <c r="F99">
        <v>-555.5</v>
      </c>
      <c r="G99">
        <v>0</v>
      </c>
      <c r="H99">
        <v>0</v>
      </c>
      <c r="I99">
        <v>4.656256399368508E-3</v>
      </c>
      <c r="J99">
        <v>5.344951945005243E-3</v>
      </c>
      <c r="K99">
        <v>7.0606006218179515E-3</v>
      </c>
      <c r="L99">
        <v>8.5062408434822649E-3</v>
      </c>
      <c r="M99">
        <v>1.265131265280982E-2</v>
      </c>
      <c r="N99">
        <v>1.5382206738195859E-2</v>
      </c>
      <c r="O99">
        <v>1.9973031792397147E-2</v>
      </c>
      <c r="P99">
        <v>3.1700158374947433E-2</v>
      </c>
      <c r="Q99">
        <v>4.17828289667335E-2</v>
      </c>
      <c r="R99">
        <v>5.9737725317292205E-2</v>
      </c>
      <c r="S99">
        <v>8.7876047944720828E-2</v>
      </c>
      <c r="T99">
        <v>9.9947691811013484E-2</v>
      </c>
      <c r="U99">
        <v>0.10595704751587839</v>
      </c>
      <c r="V99">
        <v>0.10595704751587839</v>
      </c>
      <c r="W99">
        <v>0.10595704751587839</v>
      </c>
      <c r="X99">
        <v>0.10595704751587839</v>
      </c>
      <c r="Y99">
        <v>0.10595704751587839</v>
      </c>
      <c r="Z99">
        <v>0.10595704751587839</v>
      </c>
      <c r="AA99">
        <v>0.10595704751587839</v>
      </c>
      <c r="AB99">
        <v>0.10595704751587839</v>
      </c>
      <c r="AC99">
        <v>0.10595704751587839</v>
      </c>
      <c r="AD99">
        <v>0.10595704751587839</v>
      </c>
      <c r="AE99">
        <v>0.10595704751587839</v>
      </c>
      <c r="AF99">
        <v>0.10595704751587839</v>
      </c>
      <c r="AG99">
        <v>0.10595704751587839</v>
      </c>
      <c r="AH99">
        <v>0.10595704751587839</v>
      </c>
      <c r="AI99">
        <v>0.10595704751587839</v>
      </c>
      <c r="AJ99">
        <v>0.10595704751587839</v>
      </c>
      <c r="AK99">
        <v>0.10595704751587839</v>
      </c>
      <c r="AL99">
        <v>0.10595704751587839</v>
      </c>
      <c r="AM99">
        <v>0.10595704751587839</v>
      </c>
      <c r="AN99">
        <v>0.10595704751587839</v>
      </c>
      <c r="AO99">
        <v>0.10595704751587839</v>
      </c>
      <c r="AP99">
        <v>0.10595704751587839</v>
      </c>
      <c r="AQ99">
        <v>0.10595704751587839</v>
      </c>
      <c r="AR99">
        <v>0.10595704751587839</v>
      </c>
      <c r="AS99">
        <v>0.10595704751587839</v>
      </c>
      <c r="AT99">
        <v>0.10595704751587839</v>
      </c>
      <c r="AU99">
        <v>0.10595704751587839</v>
      </c>
      <c r="AV99">
        <v>0.10595704751587839</v>
      </c>
      <c r="AW99">
        <v>0.10595704751587839</v>
      </c>
      <c r="AX99">
        <v>0.10595704751587839</v>
      </c>
      <c r="AY99">
        <v>0.10595704751587839</v>
      </c>
      <c r="AZ99">
        <v>0.10595704751587839</v>
      </c>
      <c r="BA99">
        <v>0.10595704751587839</v>
      </c>
      <c r="BB99">
        <v>0.10595704751587839</v>
      </c>
      <c r="BC99">
        <v>0.10595704751587839</v>
      </c>
      <c r="BD99">
        <v>0.10595704751587839</v>
      </c>
      <c r="BE99">
        <v>0.10595704751587839</v>
      </c>
      <c r="BF99">
        <v>9.6794983016673469E-2</v>
      </c>
      <c r="BG99">
        <v>7.937787438692101E-2</v>
      </c>
      <c r="BH99">
        <v>5.6907058260504698E-2</v>
      </c>
      <c r="BI99">
        <v>4.386467788905872E-2</v>
      </c>
      <c r="BJ99">
        <v>3.1767711758005787E-2</v>
      </c>
      <c r="BK99">
        <v>2.1494322699484841E-2</v>
      </c>
      <c r="BL99">
        <v>1.8991592136184701E-2</v>
      </c>
      <c r="BM99">
        <v>1.7099302566486299E-2</v>
      </c>
      <c r="BN99">
        <v>1.4666177587900736E-2</v>
      </c>
      <c r="BO99">
        <v>1.0937120198955447E-2</v>
      </c>
      <c r="BP99">
        <v>6.8869554563673438E-4</v>
      </c>
      <c r="BQ99">
        <v>0</v>
      </c>
      <c r="BR99">
        <v>0</v>
      </c>
      <c r="BS99">
        <v>0</v>
      </c>
      <c r="BT99">
        <v>9.5422993813023688E-3</v>
      </c>
      <c r="BU99">
        <v>0</v>
      </c>
    </row>
    <row r="100" spans="1:73" x14ac:dyDescent="0.25">
      <c r="A100">
        <v>1020</v>
      </c>
      <c r="B100">
        <v>900.6482216493431</v>
      </c>
      <c r="C100">
        <v>2.5757083614730385E-3</v>
      </c>
      <c r="D100">
        <v>-20</v>
      </c>
      <c r="E100">
        <v>490</v>
      </c>
      <c r="F100">
        <v>-530</v>
      </c>
      <c r="G100">
        <v>0</v>
      </c>
      <c r="H100">
        <v>0</v>
      </c>
      <c r="I100">
        <v>4.656256399368508E-3</v>
      </c>
      <c r="J100">
        <v>5.344951945005243E-3</v>
      </c>
      <c r="K100">
        <v>7.0606006218179515E-3</v>
      </c>
      <c r="L100">
        <v>8.5062408434822649E-3</v>
      </c>
      <c r="M100">
        <v>1.265131265280982E-2</v>
      </c>
      <c r="N100">
        <v>1.5382206738195859E-2</v>
      </c>
      <c r="O100">
        <v>1.9973031792397147E-2</v>
      </c>
      <c r="P100">
        <v>3.1700158374947433E-2</v>
      </c>
      <c r="Q100">
        <v>4.17828289667335E-2</v>
      </c>
      <c r="R100">
        <v>5.9737725317292205E-2</v>
      </c>
      <c r="S100">
        <v>8.7876047944720828E-2</v>
      </c>
      <c r="T100">
        <v>0.10252340017248653</v>
      </c>
      <c r="U100">
        <v>0.10853275587735144</v>
      </c>
      <c r="V100">
        <v>0.10853275587735144</v>
      </c>
      <c r="W100">
        <v>0.10853275587735144</v>
      </c>
      <c r="X100">
        <v>0.10853275587735144</v>
      </c>
      <c r="Y100">
        <v>0.10853275587735144</v>
      </c>
      <c r="Z100">
        <v>0.10853275587735144</v>
      </c>
      <c r="AA100">
        <v>0.10853275587735144</v>
      </c>
      <c r="AB100">
        <v>0.10853275587735144</v>
      </c>
      <c r="AC100">
        <v>0.10853275587735144</v>
      </c>
      <c r="AD100">
        <v>0.10853275587735144</v>
      </c>
      <c r="AE100">
        <v>0.10853275587735144</v>
      </c>
      <c r="AF100">
        <v>0.10853275587735144</v>
      </c>
      <c r="AG100">
        <v>0.10853275587735144</v>
      </c>
      <c r="AH100">
        <v>0.10853275587735144</v>
      </c>
      <c r="AI100">
        <v>0.10853275587735144</v>
      </c>
      <c r="AJ100">
        <v>0.10853275587735144</v>
      </c>
      <c r="AK100">
        <v>0.10853275587735144</v>
      </c>
      <c r="AL100">
        <v>0.10853275587735144</v>
      </c>
      <c r="AM100">
        <v>0.10853275587735144</v>
      </c>
      <c r="AN100">
        <v>0.10853275587735144</v>
      </c>
      <c r="AO100">
        <v>0.10853275587735144</v>
      </c>
      <c r="AP100">
        <v>0.10853275587735144</v>
      </c>
      <c r="AQ100">
        <v>0.10853275587735144</v>
      </c>
      <c r="AR100">
        <v>0.10853275587735144</v>
      </c>
      <c r="AS100">
        <v>0.10853275587735144</v>
      </c>
      <c r="AT100">
        <v>0.10853275587735144</v>
      </c>
      <c r="AU100">
        <v>0.10853275587735144</v>
      </c>
      <c r="AV100">
        <v>0.10853275587735144</v>
      </c>
      <c r="AW100">
        <v>0.10853275587735144</v>
      </c>
      <c r="AX100">
        <v>0.10853275587735144</v>
      </c>
      <c r="AY100">
        <v>0.10853275587735144</v>
      </c>
      <c r="AZ100">
        <v>0.10853275587735144</v>
      </c>
      <c r="BA100">
        <v>0.10853275587735144</v>
      </c>
      <c r="BB100">
        <v>0.10853275587735144</v>
      </c>
      <c r="BC100">
        <v>0.10853275587735144</v>
      </c>
      <c r="BD100">
        <v>0.10853275587735144</v>
      </c>
      <c r="BE100">
        <v>0.10853275587735144</v>
      </c>
      <c r="BF100">
        <v>9.6794983016673469E-2</v>
      </c>
      <c r="BG100">
        <v>7.937787438692101E-2</v>
      </c>
      <c r="BH100">
        <v>5.6907058260504698E-2</v>
      </c>
      <c r="BI100">
        <v>4.386467788905872E-2</v>
      </c>
      <c r="BJ100">
        <v>3.1767711758005787E-2</v>
      </c>
      <c r="BK100">
        <v>2.1494322699484841E-2</v>
      </c>
      <c r="BL100">
        <v>1.8991592136184701E-2</v>
      </c>
      <c r="BM100">
        <v>1.7099302566486299E-2</v>
      </c>
      <c r="BN100">
        <v>1.4666177587900736E-2</v>
      </c>
      <c r="BO100">
        <v>1.0937120198955447E-2</v>
      </c>
      <c r="BP100">
        <v>6.8869554563673438E-4</v>
      </c>
      <c r="BQ100">
        <v>0</v>
      </c>
      <c r="BR100">
        <v>0</v>
      </c>
      <c r="BS100">
        <v>0</v>
      </c>
      <c r="BT100">
        <v>2.0331053732028093E-3</v>
      </c>
      <c r="BU100">
        <v>0</v>
      </c>
    </row>
    <row r="101" spans="1:73" x14ac:dyDescent="0.25">
      <c r="A101">
        <v>1004</v>
      </c>
      <c r="B101">
        <v>885.49987251289838</v>
      </c>
      <c r="C101">
        <v>2.5323865310453927E-3</v>
      </c>
      <c r="D101">
        <v>-10</v>
      </c>
      <c r="E101">
        <v>492</v>
      </c>
      <c r="F101">
        <v>-512</v>
      </c>
      <c r="G101">
        <v>0</v>
      </c>
      <c r="H101">
        <v>0</v>
      </c>
      <c r="I101">
        <v>4.656256399368508E-3</v>
      </c>
      <c r="J101">
        <v>5.344951945005243E-3</v>
      </c>
      <c r="K101">
        <v>7.0606006218179515E-3</v>
      </c>
      <c r="L101">
        <v>8.5062408434822649E-3</v>
      </c>
      <c r="M101">
        <v>1.265131265280982E-2</v>
      </c>
      <c r="N101">
        <v>1.5382206738195859E-2</v>
      </c>
      <c r="O101">
        <v>1.9973031792397147E-2</v>
      </c>
      <c r="P101">
        <v>3.1700158374947433E-2</v>
      </c>
      <c r="Q101">
        <v>4.17828289667335E-2</v>
      </c>
      <c r="R101">
        <v>5.9737725317292205E-2</v>
      </c>
      <c r="S101">
        <v>8.7876047944720828E-2</v>
      </c>
      <c r="T101">
        <v>0.10505578670353191</v>
      </c>
      <c r="U101">
        <v>0.11106514240839682</v>
      </c>
      <c r="V101">
        <v>0.11106514240839682</v>
      </c>
      <c r="W101">
        <v>0.11106514240839682</v>
      </c>
      <c r="X101">
        <v>0.11106514240839682</v>
      </c>
      <c r="Y101">
        <v>0.11106514240839682</v>
      </c>
      <c r="Z101">
        <v>0.11106514240839682</v>
      </c>
      <c r="AA101">
        <v>0.11106514240839682</v>
      </c>
      <c r="AB101">
        <v>0.11106514240839682</v>
      </c>
      <c r="AC101">
        <v>0.11106514240839682</v>
      </c>
      <c r="AD101">
        <v>0.11106514240839682</v>
      </c>
      <c r="AE101">
        <v>0.11106514240839682</v>
      </c>
      <c r="AF101">
        <v>0.11106514240839682</v>
      </c>
      <c r="AG101">
        <v>0.11106514240839682</v>
      </c>
      <c r="AH101">
        <v>0.11106514240839682</v>
      </c>
      <c r="AI101">
        <v>0.11106514240839682</v>
      </c>
      <c r="AJ101">
        <v>0.11106514240839682</v>
      </c>
      <c r="AK101">
        <v>0.11106514240839682</v>
      </c>
      <c r="AL101">
        <v>0.11106514240839682</v>
      </c>
      <c r="AM101">
        <v>0.11106514240839682</v>
      </c>
      <c r="AN101">
        <v>0.11106514240839682</v>
      </c>
      <c r="AO101">
        <v>0.11106514240839682</v>
      </c>
      <c r="AP101">
        <v>0.11106514240839682</v>
      </c>
      <c r="AQ101">
        <v>0.11106514240839682</v>
      </c>
      <c r="AR101">
        <v>0.11106514240839682</v>
      </c>
      <c r="AS101">
        <v>0.11106514240839682</v>
      </c>
      <c r="AT101">
        <v>0.11106514240839682</v>
      </c>
      <c r="AU101">
        <v>0.11106514240839682</v>
      </c>
      <c r="AV101">
        <v>0.11106514240839682</v>
      </c>
      <c r="AW101">
        <v>0.11106514240839682</v>
      </c>
      <c r="AX101">
        <v>0.11106514240839682</v>
      </c>
      <c r="AY101">
        <v>0.11106514240839682</v>
      </c>
      <c r="AZ101">
        <v>0.11106514240839682</v>
      </c>
      <c r="BA101">
        <v>0.11106514240839682</v>
      </c>
      <c r="BB101">
        <v>0.11106514240839682</v>
      </c>
      <c r="BC101">
        <v>0.11106514240839682</v>
      </c>
      <c r="BD101">
        <v>0.11106514240839682</v>
      </c>
      <c r="BE101">
        <v>0.11106514240839682</v>
      </c>
      <c r="BF101">
        <v>9.6794983016673469E-2</v>
      </c>
      <c r="BG101">
        <v>7.937787438692101E-2</v>
      </c>
      <c r="BH101">
        <v>5.6907058260504698E-2</v>
      </c>
      <c r="BI101">
        <v>4.386467788905872E-2</v>
      </c>
      <c r="BJ101">
        <v>3.1767711758005787E-2</v>
      </c>
      <c r="BK101">
        <v>2.1494322699484841E-2</v>
      </c>
      <c r="BL101">
        <v>1.8991592136184701E-2</v>
      </c>
      <c r="BM101">
        <v>1.7099302566486299E-2</v>
      </c>
      <c r="BN101">
        <v>1.4666177587900736E-2</v>
      </c>
      <c r="BO101">
        <v>1.0937120198955447E-2</v>
      </c>
      <c r="BP101">
        <v>6.8869554563673438E-4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1004</v>
      </c>
      <c r="B102">
        <v>823.45188453848607</v>
      </c>
      <c r="C102">
        <v>2.3549393129233148E-3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4.656256399368508E-3</v>
      </c>
      <c r="J102">
        <v>5.344951945005243E-3</v>
      </c>
      <c r="K102">
        <v>7.0606006218179515E-3</v>
      </c>
      <c r="L102">
        <v>8.5062408434822649E-3</v>
      </c>
      <c r="M102">
        <v>1.265131265280982E-2</v>
      </c>
      <c r="N102">
        <v>1.5382206738195859E-2</v>
      </c>
      <c r="O102">
        <v>1.9973031792397147E-2</v>
      </c>
      <c r="P102">
        <v>3.1700158374947433E-2</v>
      </c>
      <c r="Q102">
        <v>4.17828289667335E-2</v>
      </c>
      <c r="R102">
        <v>5.9737725317292205E-2</v>
      </c>
      <c r="S102">
        <v>8.7876047944720828E-2</v>
      </c>
      <c r="T102">
        <v>0.10505578670353191</v>
      </c>
      <c r="U102">
        <v>0.11342008172132013</v>
      </c>
      <c r="V102">
        <v>0.11342008172132013</v>
      </c>
      <c r="W102">
        <v>0.11342008172132013</v>
      </c>
      <c r="X102">
        <v>0.11342008172132013</v>
      </c>
      <c r="Y102">
        <v>0.11342008172132013</v>
      </c>
      <c r="Z102">
        <v>0.11342008172132013</v>
      </c>
      <c r="AA102">
        <v>0.11342008172132013</v>
      </c>
      <c r="AB102">
        <v>0.11342008172132013</v>
      </c>
      <c r="AC102">
        <v>0.11342008172132013</v>
      </c>
      <c r="AD102">
        <v>0.11342008172132013</v>
      </c>
      <c r="AE102">
        <v>0.11342008172132013</v>
      </c>
      <c r="AF102">
        <v>0.11342008172132013</v>
      </c>
      <c r="AG102">
        <v>0.11342008172132013</v>
      </c>
      <c r="AH102">
        <v>0.11342008172132013</v>
      </c>
      <c r="AI102">
        <v>0.11342008172132013</v>
      </c>
      <c r="AJ102">
        <v>0.11342008172132013</v>
      </c>
      <c r="AK102">
        <v>0.11342008172132013</v>
      </c>
      <c r="AL102">
        <v>0.11342008172132013</v>
      </c>
      <c r="AM102">
        <v>0.11342008172132013</v>
      </c>
      <c r="AN102">
        <v>0.11342008172132013</v>
      </c>
      <c r="AO102">
        <v>0.11342008172132013</v>
      </c>
      <c r="AP102">
        <v>0.11342008172132013</v>
      </c>
      <c r="AQ102">
        <v>0.11342008172132013</v>
      </c>
      <c r="AR102">
        <v>0.11342008172132013</v>
      </c>
      <c r="AS102">
        <v>0.11342008172132013</v>
      </c>
      <c r="AT102">
        <v>0.11342008172132013</v>
      </c>
      <c r="AU102">
        <v>0.11342008172132013</v>
      </c>
      <c r="AV102">
        <v>0.11342008172132013</v>
      </c>
      <c r="AW102">
        <v>0.11342008172132013</v>
      </c>
      <c r="AX102">
        <v>0.11342008172132013</v>
      </c>
      <c r="AY102">
        <v>0.11342008172132013</v>
      </c>
      <c r="AZ102">
        <v>0.11342008172132013</v>
      </c>
      <c r="BA102">
        <v>0.11342008172132013</v>
      </c>
      <c r="BB102">
        <v>0.11342008172132013</v>
      </c>
      <c r="BC102">
        <v>0.11342008172132013</v>
      </c>
      <c r="BD102">
        <v>0.11342008172132013</v>
      </c>
      <c r="BE102">
        <v>0.11342008172132013</v>
      </c>
      <c r="BF102">
        <v>9.6794983016673469E-2</v>
      </c>
      <c r="BG102">
        <v>7.937787438692101E-2</v>
      </c>
      <c r="BH102">
        <v>5.6907058260504698E-2</v>
      </c>
      <c r="BI102">
        <v>4.386467788905872E-2</v>
      </c>
      <c r="BJ102">
        <v>3.1767711758005787E-2</v>
      </c>
      <c r="BK102">
        <v>2.1494322699484841E-2</v>
      </c>
      <c r="BL102">
        <v>1.8991592136184701E-2</v>
      </c>
      <c r="BM102">
        <v>1.7099302566486299E-2</v>
      </c>
      <c r="BN102">
        <v>1.4666177587900736E-2</v>
      </c>
      <c r="BO102">
        <v>1.0937120198955447E-2</v>
      </c>
      <c r="BP102">
        <v>6.8869554563673438E-4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1004</v>
      </c>
      <c r="B103">
        <v>821.72945693458178</v>
      </c>
      <c r="C103">
        <v>2.3500134483351587E-3</v>
      </c>
      <c r="D103">
        <v>10</v>
      </c>
      <c r="E103">
        <v>512</v>
      </c>
      <c r="F103">
        <v>-492</v>
      </c>
      <c r="G103">
        <v>0</v>
      </c>
      <c r="H103">
        <v>0</v>
      </c>
      <c r="I103">
        <v>4.656256399368508E-3</v>
      </c>
      <c r="J103">
        <v>5.344951945005243E-3</v>
      </c>
      <c r="K103">
        <v>7.0606006218179515E-3</v>
      </c>
      <c r="L103">
        <v>8.5062408434822649E-3</v>
      </c>
      <c r="M103">
        <v>1.265131265280982E-2</v>
      </c>
      <c r="N103">
        <v>1.5382206738195859E-2</v>
      </c>
      <c r="O103">
        <v>1.9973031792397147E-2</v>
      </c>
      <c r="P103">
        <v>3.1700158374947433E-2</v>
      </c>
      <c r="Q103">
        <v>4.17828289667335E-2</v>
      </c>
      <c r="R103">
        <v>5.9737725317292205E-2</v>
      </c>
      <c r="S103">
        <v>8.7876047944720828E-2</v>
      </c>
      <c r="T103">
        <v>0.10505578670353191</v>
      </c>
      <c r="U103">
        <v>0.11577009516965529</v>
      </c>
      <c r="V103">
        <v>0.11577009516965529</v>
      </c>
      <c r="W103">
        <v>0.11577009516965529</v>
      </c>
      <c r="X103">
        <v>0.11577009516965529</v>
      </c>
      <c r="Y103">
        <v>0.11577009516965529</v>
      </c>
      <c r="Z103">
        <v>0.11577009516965529</v>
      </c>
      <c r="AA103">
        <v>0.11577009516965529</v>
      </c>
      <c r="AB103">
        <v>0.11577009516965529</v>
      </c>
      <c r="AC103">
        <v>0.11577009516965529</v>
      </c>
      <c r="AD103">
        <v>0.11577009516965529</v>
      </c>
      <c r="AE103">
        <v>0.11577009516965529</v>
      </c>
      <c r="AF103">
        <v>0.11577009516965529</v>
      </c>
      <c r="AG103">
        <v>0.11577009516965529</v>
      </c>
      <c r="AH103">
        <v>0.11577009516965529</v>
      </c>
      <c r="AI103">
        <v>0.11577009516965529</v>
      </c>
      <c r="AJ103">
        <v>0.11577009516965529</v>
      </c>
      <c r="AK103">
        <v>0.11577009516965529</v>
      </c>
      <c r="AL103">
        <v>0.11577009516965529</v>
      </c>
      <c r="AM103">
        <v>0.11577009516965529</v>
      </c>
      <c r="AN103">
        <v>0.11577009516965529</v>
      </c>
      <c r="AO103">
        <v>0.11577009516965529</v>
      </c>
      <c r="AP103">
        <v>0.11577009516965529</v>
      </c>
      <c r="AQ103">
        <v>0.11577009516965529</v>
      </c>
      <c r="AR103">
        <v>0.11577009516965529</v>
      </c>
      <c r="AS103">
        <v>0.11577009516965529</v>
      </c>
      <c r="AT103">
        <v>0.11577009516965529</v>
      </c>
      <c r="AU103">
        <v>0.11577009516965529</v>
      </c>
      <c r="AV103">
        <v>0.11577009516965529</v>
      </c>
      <c r="AW103">
        <v>0.11577009516965529</v>
      </c>
      <c r="AX103">
        <v>0.11577009516965529</v>
      </c>
      <c r="AY103">
        <v>0.11577009516965529</v>
      </c>
      <c r="AZ103">
        <v>0.11577009516965529</v>
      </c>
      <c r="BA103">
        <v>0.11577009516965529</v>
      </c>
      <c r="BB103">
        <v>0.11577009516965529</v>
      </c>
      <c r="BC103">
        <v>0.11577009516965529</v>
      </c>
      <c r="BD103">
        <v>0.11577009516965529</v>
      </c>
      <c r="BE103">
        <v>0.11577009516965529</v>
      </c>
      <c r="BF103">
        <v>9.9144996465008628E-2</v>
      </c>
      <c r="BG103">
        <v>7.937787438692101E-2</v>
      </c>
      <c r="BH103">
        <v>5.6907058260504698E-2</v>
      </c>
      <c r="BI103">
        <v>4.386467788905872E-2</v>
      </c>
      <c r="BJ103">
        <v>3.1767711758005787E-2</v>
      </c>
      <c r="BK103">
        <v>2.1494322699484841E-2</v>
      </c>
      <c r="BL103">
        <v>1.8991592136184701E-2</v>
      </c>
      <c r="BM103">
        <v>1.7099302566486299E-2</v>
      </c>
      <c r="BN103">
        <v>1.4666177587900736E-2</v>
      </c>
      <c r="BO103">
        <v>1.0937120198955447E-2</v>
      </c>
      <c r="BP103">
        <v>6.8869554563673438E-4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1004</v>
      </c>
      <c r="B104">
        <v>864.49647623166334</v>
      </c>
      <c r="C104">
        <v>2.4723202120092666E-3</v>
      </c>
      <c r="D104">
        <v>20</v>
      </c>
      <c r="E104">
        <v>522</v>
      </c>
      <c r="F104">
        <v>-482</v>
      </c>
      <c r="G104">
        <v>0</v>
      </c>
      <c r="H104">
        <v>0</v>
      </c>
      <c r="I104">
        <v>4.656256399368508E-3</v>
      </c>
      <c r="J104">
        <v>5.344951945005243E-3</v>
      </c>
      <c r="K104">
        <v>7.0606006218179515E-3</v>
      </c>
      <c r="L104">
        <v>8.5062408434822649E-3</v>
      </c>
      <c r="M104">
        <v>1.265131265280982E-2</v>
      </c>
      <c r="N104">
        <v>1.5382206738195859E-2</v>
      </c>
      <c r="O104">
        <v>1.9973031792397147E-2</v>
      </c>
      <c r="P104">
        <v>3.1700158374947433E-2</v>
      </c>
      <c r="Q104">
        <v>4.17828289667335E-2</v>
      </c>
      <c r="R104">
        <v>5.9737725317292205E-2</v>
      </c>
      <c r="S104">
        <v>8.7876047944720828E-2</v>
      </c>
      <c r="T104">
        <v>0.10505578670353191</v>
      </c>
      <c r="U104">
        <v>0.11824241538166456</v>
      </c>
      <c r="V104">
        <v>0.11824241538166456</v>
      </c>
      <c r="W104">
        <v>0.11824241538166456</v>
      </c>
      <c r="X104">
        <v>0.11824241538166456</v>
      </c>
      <c r="Y104">
        <v>0.11824241538166456</v>
      </c>
      <c r="Z104">
        <v>0.11824241538166456</v>
      </c>
      <c r="AA104">
        <v>0.11824241538166456</v>
      </c>
      <c r="AB104">
        <v>0.11824241538166456</v>
      </c>
      <c r="AC104">
        <v>0.11824241538166456</v>
      </c>
      <c r="AD104">
        <v>0.11824241538166456</v>
      </c>
      <c r="AE104">
        <v>0.11824241538166456</v>
      </c>
      <c r="AF104">
        <v>0.11824241538166456</v>
      </c>
      <c r="AG104">
        <v>0.11824241538166456</v>
      </c>
      <c r="AH104">
        <v>0.11824241538166456</v>
      </c>
      <c r="AI104">
        <v>0.11824241538166456</v>
      </c>
      <c r="AJ104">
        <v>0.11824241538166456</v>
      </c>
      <c r="AK104">
        <v>0.11824241538166456</v>
      </c>
      <c r="AL104">
        <v>0.11824241538166456</v>
      </c>
      <c r="AM104">
        <v>0.11824241538166456</v>
      </c>
      <c r="AN104">
        <v>0.11824241538166456</v>
      </c>
      <c r="AO104">
        <v>0.11824241538166456</v>
      </c>
      <c r="AP104">
        <v>0.11824241538166456</v>
      </c>
      <c r="AQ104">
        <v>0.11824241538166456</v>
      </c>
      <c r="AR104">
        <v>0.11824241538166456</v>
      </c>
      <c r="AS104">
        <v>0.11824241538166456</v>
      </c>
      <c r="AT104">
        <v>0.11824241538166456</v>
      </c>
      <c r="AU104">
        <v>0.11824241538166456</v>
      </c>
      <c r="AV104">
        <v>0.11824241538166456</v>
      </c>
      <c r="AW104">
        <v>0.11824241538166456</v>
      </c>
      <c r="AX104">
        <v>0.11824241538166456</v>
      </c>
      <c r="AY104">
        <v>0.11824241538166456</v>
      </c>
      <c r="AZ104">
        <v>0.11824241538166456</v>
      </c>
      <c r="BA104">
        <v>0.11824241538166456</v>
      </c>
      <c r="BB104">
        <v>0.11824241538166456</v>
      </c>
      <c r="BC104">
        <v>0.11824241538166456</v>
      </c>
      <c r="BD104">
        <v>0.11824241538166456</v>
      </c>
      <c r="BE104">
        <v>0.11824241538166456</v>
      </c>
      <c r="BF104">
        <v>0.1016173166770179</v>
      </c>
      <c r="BG104">
        <v>7.937787438692101E-2</v>
      </c>
      <c r="BH104">
        <v>5.6907058260504698E-2</v>
      </c>
      <c r="BI104">
        <v>4.386467788905872E-2</v>
      </c>
      <c r="BJ104">
        <v>3.1767711758005787E-2</v>
      </c>
      <c r="BK104">
        <v>2.1494322699484841E-2</v>
      </c>
      <c r="BL104">
        <v>1.8991592136184701E-2</v>
      </c>
      <c r="BM104">
        <v>1.7099302566486299E-2</v>
      </c>
      <c r="BN104">
        <v>1.4666177587900736E-2</v>
      </c>
      <c r="BO104">
        <v>1.0937120198955447E-2</v>
      </c>
      <c r="BP104">
        <v>6.8869554563673438E-4</v>
      </c>
      <c r="BQ104">
        <v>0</v>
      </c>
      <c r="BR104">
        <v>0</v>
      </c>
      <c r="BS104">
        <v>0</v>
      </c>
      <c r="BT104">
        <v>0</v>
      </c>
      <c r="BU104">
        <v>6.4708468012099341E-4</v>
      </c>
    </row>
    <row r="105" spans="1:73" x14ac:dyDescent="0.25">
      <c r="A105">
        <v>1004</v>
      </c>
      <c r="B105">
        <v>850.85864151394412</v>
      </c>
      <c r="C105">
        <v>2.433318208707146E-3</v>
      </c>
      <c r="D105">
        <v>30</v>
      </c>
      <c r="E105">
        <v>532</v>
      </c>
      <c r="F105">
        <v>-472</v>
      </c>
      <c r="G105">
        <v>0</v>
      </c>
      <c r="H105">
        <v>0</v>
      </c>
      <c r="I105">
        <v>4.656256399368508E-3</v>
      </c>
      <c r="J105">
        <v>5.344951945005243E-3</v>
      </c>
      <c r="K105">
        <v>7.0606006218179515E-3</v>
      </c>
      <c r="L105">
        <v>8.5062408434822649E-3</v>
      </c>
      <c r="M105">
        <v>1.265131265280982E-2</v>
      </c>
      <c r="N105">
        <v>1.5382206738195859E-2</v>
      </c>
      <c r="O105">
        <v>1.9973031792397147E-2</v>
      </c>
      <c r="P105">
        <v>3.1700158374947433E-2</v>
      </c>
      <c r="Q105">
        <v>4.17828289667335E-2</v>
      </c>
      <c r="R105">
        <v>5.9737725317292205E-2</v>
      </c>
      <c r="S105">
        <v>8.7876047944720828E-2</v>
      </c>
      <c r="T105">
        <v>0.10505578670353191</v>
      </c>
      <c r="U105">
        <v>0.11824241538166456</v>
      </c>
      <c r="V105">
        <v>0.12067573359037172</v>
      </c>
      <c r="W105">
        <v>0.12067573359037172</v>
      </c>
      <c r="X105">
        <v>0.12067573359037172</v>
      </c>
      <c r="Y105">
        <v>0.12067573359037172</v>
      </c>
      <c r="Z105">
        <v>0.12067573359037172</v>
      </c>
      <c r="AA105">
        <v>0.12067573359037172</v>
      </c>
      <c r="AB105">
        <v>0.12067573359037172</v>
      </c>
      <c r="AC105">
        <v>0.12067573359037172</v>
      </c>
      <c r="AD105">
        <v>0.12067573359037172</v>
      </c>
      <c r="AE105">
        <v>0.12067573359037172</v>
      </c>
      <c r="AF105">
        <v>0.12067573359037172</v>
      </c>
      <c r="AG105">
        <v>0.12067573359037172</v>
      </c>
      <c r="AH105">
        <v>0.12067573359037172</v>
      </c>
      <c r="AI105">
        <v>0.12067573359037172</v>
      </c>
      <c r="AJ105">
        <v>0.12067573359037172</v>
      </c>
      <c r="AK105">
        <v>0.12067573359037172</v>
      </c>
      <c r="AL105">
        <v>0.12067573359037172</v>
      </c>
      <c r="AM105">
        <v>0.12067573359037172</v>
      </c>
      <c r="AN105">
        <v>0.12067573359037172</v>
      </c>
      <c r="AO105">
        <v>0.12067573359037172</v>
      </c>
      <c r="AP105">
        <v>0.12067573359037172</v>
      </c>
      <c r="AQ105">
        <v>0.12067573359037172</v>
      </c>
      <c r="AR105">
        <v>0.12067573359037172</v>
      </c>
      <c r="AS105">
        <v>0.12067573359037172</v>
      </c>
      <c r="AT105">
        <v>0.12067573359037172</v>
      </c>
      <c r="AU105">
        <v>0.12067573359037172</v>
      </c>
      <c r="AV105">
        <v>0.12067573359037172</v>
      </c>
      <c r="AW105">
        <v>0.12067573359037172</v>
      </c>
      <c r="AX105">
        <v>0.12067573359037172</v>
      </c>
      <c r="AY105">
        <v>0.12067573359037172</v>
      </c>
      <c r="AZ105">
        <v>0.12067573359037172</v>
      </c>
      <c r="BA105">
        <v>0.12067573359037172</v>
      </c>
      <c r="BB105">
        <v>0.12067573359037172</v>
      </c>
      <c r="BC105">
        <v>0.12067573359037172</v>
      </c>
      <c r="BD105">
        <v>0.12067573359037172</v>
      </c>
      <c r="BE105">
        <v>0.12067573359037172</v>
      </c>
      <c r="BF105">
        <v>0.10405063488572505</v>
      </c>
      <c r="BG105">
        <v>7.937787438692101E-2</v>
      </c>
      <c r="BH105">
        <v>5.6907058260504698E-2</v>
      </c>
      <c r="BI105">
        <v>4.386467788905872E-2</v>
      </c>
      <c r="BJ105">
        <v>3.1767711758005787E-2</v>
      </c>
      <c r="BK105">
        <v>2.1494322699484841E-2</v>
      </c>
      <c r="BL105">
        <v>1.8991592136184701E-2</v>
      </c>
      <c r="BM105">
        <v>1.7099302566486299E-2</v>
      </c>
      <c r="BN105">
        <v>1.4666177587900736E-2</v>
      </c>
      <c r="BO105">
        <v>1.0937120198955447E-2</v>
      </c>
      <c r="BP105">
        <v>6.8869554563673438E-4</v>
      </c>
      <c r="BQ105">
        <v>0</v>
      </c>
      <c r="BR105">
        <v>0</v>
      </c>
      <c r="BS105">
        <v>0</v>
      </c>
      <c r="BT105">
        <v>0</v>
      </c>
      <c r="BU105">
        <v>6.8690527582073169E-3</v>
      </c>
    </row>
    <row r="106" spans="1:73" x14ac:dyDescent="0.25">
      <c r="A106">
        <v>975</v>
      </c>
      <c r="B106">
        <v>484.67061679341538</v>
      </c>
      <c r="C106">
        <v>1.3860796371184456E-3</v>
      </c>
      <c r="D106">
        <v>40</v>
      </c>
      <c r="E106">
        <v>527.5</v>
      </c>
      <c r="F106">
        <v>-447.5</v>
      </c>
      <c r="G106">
        <v>0</v>
      </c>
      <c r="H106">
        <v>0</v>
      </c>
      <c r="I106">
        <v>4.656256399368508E-3</v>
      </c>
      <c r="J106">
        <v>5.344951945005243E-3</v>
      </c>
      <c r="K106">
        <v>7.0606006218179515E-3</v>
      </c>
      <c r="L106">
        <v>8.5062408434822649E-3</v>
      </c>
      <c r="M106">
        <v>1.265131265280982E-2</v>
      </c>
      <c r="N106">
        <v>1.5382206738195859E-2</v>
      </c>
      <c r="O106">
        <v>1.9973031792397147E-2</v>
      </c>
      <c r="P106">
        <v>3.1700158374947433E-2</v>
      </c>
      <c r="Q106">
        <v>4.17828289667335E-2</v>
      </c>
      <c r="R106">
        <v>5.9737725317292205E-2</v>
      </c>
      <c r="S106">
        <v>8.7876047944720828E-2</v>
      </c>
      <c r="T106">
        <v>0.10505578670353191</v>
      </c>
      <c r="U106">
        <v>0.11824241538166456</v>
      </c>
      <c r="V106">
        <v>0.12067573359037172</v>
      </c>
      <c r="W106">
        <v>0.12206181322749016</v>
      </c>
      <c r="X106">
        <v>0.12206181322749016</v>
      </c>
      <c r="Y106">
        <v>0.12206181322749016</v>
      </c>
      <c r="Z106">
        <v>0.12206181322749016</v>
      </c>
      <c r="AA106">
        <v>0.12206181322749016</v>
      </c>
      <c r="AB106">
        <v>0.12206181322749016</v>
      </c>
      <c r="AC106">
        <v>0.12206181322749016</v>
      </c>
      <c r="AD106">
        <v>0.12206181322749016</v>
      </c>
      <c r="AE106">
        <v>0.12206181322749016</v>
      </c>
      <c r="AF106">
        <v>0.12206181322749016</v>
      </c>
      <c r="AG106">
        <v>0.12206181322749016</v>
      </c>
      <c r="AH106">
        <v>0.12206181322749016</v>
      </c>
      <c r="AI106">
        <v>0.12206181322749016</v>
      </c>
      <c r="AJ106">
        <v>0.12206181322749016</v>
      </c>
      <c r="AK106">
        <v>0.12206181322749016</v>
      </c>
      <c r="AL106">
        <v>0.12206181322749016</v>
      </c>
      <c r="AM106">
        <v>0.12206181322749016</v>
      </c>
      <c r="AN106">
        <v>0.12206181322749016</v>
      </c>
      <c r="AO106">
        <v>0.12206181322749016</v>
      </c>
      <c r="AP106">
        <v>0.12206181322749016</v>
      </c>
      <c r="AQ106">
        <v>0.12206181322749016</v>
      </c>
      <c r="AR106">
        <v>0.12206181322749016</v>
      </c>
      <c r="AS106">
        <v>0.12206181322749016</v>
      </c>
      <c r="AT106">
        <v>0.12206181322749016</v>
      </c>
      <c r="AU106">
        <v>0.12206181322749016</v>
      </c>
      <c r="AV106">
        <v>0.12206181322749016</v>
      </c>
      <c r="AW106">
        <v>0.12206181322749016</v>
      </c>
      <c r="AX106">
        <v>0.12206181322749016</v>
      </c>
      <c r="AY106">
        <v>0.12206181322749016</v>
      </c>
      <c r="AZ106">
        <v>0.12206181322749016</v>
      </c>
      <c r="BA106">
        <v>0.12206181322749016</v>
      </c>
      <c r="BB106">
        <v>0.12206181322749016</v>
      </c>
      <c r="BC106">
        <v>0.12206181322749016</v>
      </c>
      <c r="BD106">
        <v>0.12206181322749016</v>
      </c>
      <c r="BE106">
        <v>0.12206181322749016</v>
      </c>
      <c r="BF106">
        <v>0.10543671452284349</v>
      </c>
      <c r="BG106">
        <v>7.937787438692101E-2</v>
      </c>
      <c r="BH106">
        <v>5.6907058260504698E-2</v>
      </c>
      <c r="BI106">
        <v>4.386467788905872E-2</v>
      </c>
      <c r="BJ106">
        <v>3.1767711758005787E-2</v>
      </c>
      <c r="BK106">
        <v>2.1494322699484841E-2</v>
      </c>
      <c r="BL106">
        <v>1.8991592136184701E-2</v>
      </c>
      <c r="BM106">
        <v>1.7099302566486299E-2</v>
      </c>
      <c r="BN106">
        <v>1.4666177587900736E-2</v>
      </c>
      <c r="BO106">
        <v>1.0937120198955447E-2</v>
      </c>
      <c r="BP106">
        <v>6.8869554563673438E-4</v>
      </c>
      <c r="BQ106">
        <v>0</v>
      </c>
      <c r="BR106">
        <v>0</v>
      </c>
      <c r="BS106">
        <v>0</v>
      </c>
      <c r="BT106">
        <v>0</v>
      </c>
      <c r="BU106">
        <v>4.0691671230684706E-3</v>
      </c>
    </row>
    <row r="107" spans="1:73" x14ac:dyDescent="0.25">
      <c r="A107">
        <v>969</v>
      </c>
      <c r="B107">
        <v>328.74477394272446</v>
      </c>
      <c r="C107">
        <v>9.401569255132685E-4</v>
      </c>
      <c r="D107">
        <v>30</v>
      </c>
      <c r="E107">
        <v>514.5</v>
      </c>
      <c r="F107">
        <v>-454.5</v>
      </c>
      <c r="G107">
        <v>0</v>
      </c>
      <c r="H107">
        <v>0</v>
      </c>
      <c r="I107">
        <v>4.656256399368508E-3</v>
      </c>
      <c r="J107">
        <v>5.344951945005243E-3</v>
      </c>
      <c r="K107">
        <v>7.0606006218179515E-3</v>
      </c>
      <c r="L107">
        <v>8.5062408434822649E-3</v>
      </c>
      <c r="M107">
        <v>1.265131265280982E-2</v>
      </c>
      <c r="N107">
        <v>1.5382206738195859E-2</v>
      </c>
      <c r="O107">
        <v>1.9973031792397147E-2</v>
      </c>
      <c r="P107">
        <v>3.1700158374947433E-2</v>
      </c>
      <c r="Q107">
        <v>4.17828289667335E-2</v>
      </c>
      <c r="R107">
        <v>5.9737725317292205E-2</v>
      </c>
      <c r="S107">
        <v>8.7876047944720828E-2</v>
      </c>
      <c r="T107">
        <v>0.10505578670353191</v>
      </c>
      <c r="U107">
        <v>0.11824241538166456</v>
      </c>
      <c r="V107">
        <v>0.12161589051588499</v>
      </c>
      <c r="W107">
        <v>0.12300197015300343</v>
      </c>
      <c r="X107">
        <v>0.12300197015300343</v>
      </c>
      <c r="Y107">
        <v>0.12300197015300343</v>
      </c>
      <c r="Z107">
        <v>0.12300197015300343</v>
      </c>
      <c r="AA107">
        <v>0.12300197015300343</v>
      </c>
      <c r="AB107">
        <v>0.12300197015300343</v>
      </c>
      <c r="AC107">
        <v>0.12300197015300343</v>
      </c>
      <c r="AD107">
        <v>0.12300197015300343</v>
      </c>
      <c r="AE107">
        <v>0.12300197015300343</v>
      </c>
      <c r="AF107">
        <v>0.12300197015300343</v>
      </c>
      <c r="AG107">
        <v>0.12300197015300343</v>
      </c>
      <c r="AH107">
        <v>0.12300197015300343</v>
      </c>
      <c r="AI107">
        <v>0.12300197015300343</v>
      </c>
      <c r="AJ107">
        <v>0.12300197015300343</v>
      </c>
      <c r="AK107">
        <v>0.12300197015300343</v>
      </c>
      <c r="AL107">
        <v>0.12300197015300343</v>
      </c>
      <c r="AM107">
        <v>0.12300197015300343</v>
      </c>
      <c r="AN107">
        <v>0.12300197015300343</v>
      </c>
      <c r="AO107">
        <v>0.12300197015300343</v>
      </c>
      <c r="AP107">
        <v>0.12300197015300343</v>
      </c>
      <c r="AQ107">
        <v>0.12300197015300343</v>
      </c>
      <c r="AR107">
        <v>0.12300197015300343</v>
      </c>
      <c r="AS107">
        <v>0.12300197015300343</v>
      </c>
      <c r="AT107">
        <v>0.12300197015300343</v>
      </c>
      <c r="AU107">
        <v>0.12300197015300343</v>
      </c>
      <c r="AV107">
        <v>0.12300197015300343</v>
      </c>
      <c r="AW107">
        <v>0.12300197015300343</v>
      </c>
      <c r="AX107">
        <v>0.12300197015300343</v>
      </c>
      <c r="AY107">
        <v>0.12300197015300343</v>
      </c>
      <c r="AZ107">
        <v>0.12300197015300343</v>
      </c>
      <c r="BA107">
        <v>0.12300197015300343</v>
      </c>
      <c r="BB107">
        <v>0.12300197015300343</v>
      </c>
      <c r="BC107">
        <v>0.12300197015300343</v>
      </c>
      <c r="BD107">
        <v>0.12300197015300343</v>
      </c>
      <c r="BE107">
        <v>0.12300197015300343</v>
      </c>
      <c r="BF107">
        <v>0.10637687144835677</v>
      </c>
      <c r="BG107">
        <v>7.937787438692101E-2</v>
      </c>
      <c r="BH107">
        <v>5.6907058260504698E-2</v>
      </c>
      <c r="BI107">
        <v>4.386467788905872E-2</v>
      </c>
      <c r="BJ107">
        <v>3.1767711758005787E-2</v>
      </c>
      <c r="BK107">
        <v>2.1494322699484841E-2</v>
      </c>
      <c r="BL107">
        <v>1.8991592136184701E-2</v>
      </c>
      <c r="BM107">
        <v>1.7099302566486299E-2</v>
      </c>
      <c r="BN107">
        <v>1.4666177587900736E-2</v>
      </c>
      <c r="BO107">
        <v>1.0937120198955447E-2</v>
      </c>
      <c r="BP107">
        <v>6.8869554563673438E-4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935</v>
      </c>
      <c r="B108">
        <v>627.38684336489825</v>
      </c>
      <c r="C108">
        <v>1.7942249809518873E-3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4.656256399368508E-3</v>
      </c>
      <c r="J108">
        <v>5.344951945005243E-3</v>
      </c>
      <c r="K108">
        <v>7.0606006218179515E-3</v>
      </c>
      <c r="L108">
        <v>8.5062408434822649E-3</v>
      </c>
      <c r="M108">
        <v>1.265131265280982E-2</v>
      </c>
      <c r="N108">
        <v>1.5382206738195859E-2</v>
      </c>
      <c r="O108">
        <v>1.9973031792397147E-2</v>
      </c>
      <c r="P108">
        <v>3.1700158374947433E-2</v>
      </c>
      <c r="Q108">
        <v>4.17828289667335E-2</v>
      </c>
      <c r="R108">
        <v>5.9737725317292205E-2</v>
      </c>
      <c r="S108">
        <v>8.7876047944720828E-2</v>
      </c>
      <c r="T108">
        <v>0.10505578670353191</v>
      </c>
      <c r="U108">
        <v>0.11824241538166456</v>
      </c>
      <c r="V108">
        <v>0.12161589051588499</v>
      </c>
      <c r="W108">
        <v>0.12479619513395532</v>
      </c>
      <c r="X108">
        <v>0.12479619513395532</v>
      </c>
      <c r="Y108">
        <v>0.12479619513395532</v>
      </c>
      <c r="Z108">
        <v>0.12479619513395532</v>
      </c>
      <c r="AA108">
        <v>0.12479619513395532</v>
      </c>
      <c r="AB108">
        <v>0.12479619513395532</v>
      </c>
      <c r="AC108">
        <v>0.12479619513395532</v>
      </c>
      <c r="AD108">
        <v>0.12479619513395532</v>
      </c>
      <c r="AE108">
        <v>0.12479619513395532</v>
      </c>
      <c r="AF108">
        <v>0.12479619513395532</v>
      </c>
      <c r="AG108">
        <v>0.12479619513395532</v>
      </c>
      <c r="AH108">
        <v>0.12479619513395532</v>
      </c>
      <c r="AI108">
        <v>0.12479619513395532</v>
      </c>
      <c r="AJ108">
        <v>0.12479619513395532</v>
      </c>
      <c r="AK108">
        <v>0.12479619513395532</v>
      </c>
      <c r="AL108">
        <v>0.12479619513395532</v>
      </c>
      <c r="AM108">
        <v>0.12479619513395532</v>
      </c>
      <c r="AN108">
        <v>0.12479619513395532</v>
      </c>
      <c r="AO108">
        <v>0.12479619513395532</v>
      </c>
      <c r="AP108">
        <v>0.12479619513395532</v>
      </c>
      <c r="AQ108">
        <v>0.12479619513395532</v>
      </c>
      <c r="AR108">
        <v>0.12479619513395532</v>
      </c>
      <c r="AS108">
        <v>0.12479619513395532</v>
      </c>
      <c r="AT108">
        <v>0.12479619513395532</v>
      </c>
      <c r="AU108">
        <v>0.12479619513395532</v>
      </c>
      <c r="AV108">
        <v>0.12479619513395532</v>
      </c>
      <c r="AW108">
        <v>0.12479619513395532</v>
      </c>
      <c r="AX108">
        <v>0.12479619513395532</v>
      </c>
      <c r="AY108">
        <v>0.12479619513395532</v>
      </c>
      <c r="AZ108">
        <v>0.12479619513395532</v>
      </c>
      <c r="BA108">
        <v>0.12479619513395532</v>
      </c>
      <c r="BB108">
        <v>0.12479619513395532</v>
      </c>
      <c r="BC108">
        <v>0.12479619513395532</v>
      </c>
      <c r="BD108">
        <v>0.12479619513395532</v>
      </c>
      <c r="BE108">
        <v>0.12479619513395532</v>
      </c>
      <c r="BF108">
        <v>0.10637687144835677</v>
      </c>
      <c r="BG108">
        <v>7.937787438692101E-2</v>
      </c>
      <c r="BH108">
        <v>5.6907058260504698E-2</v>
      </c>
      <c r="BI108">
        <v>4.386467788905872E-2</v>
      </c>
      <c r="BJ108">
        <v>3.1767711758005787E-2</v>
      </c>
      <c r="BK108">
        <v>2.1494322699484841E-2</v>
      </c>
      <c r="BL108">
        <v>1.8991592136184701E-2</v>
      </c>
      <c r="BM108">
        <v>1.7099302566486299E-2</v>
      </c>
      <c r="BN108">
        <v>1.4666177587900736E-2</v>
      </c>
      <c r="BO108">
        <v>1.0937120198955447E-2</v>
      </c>
      <c r="BP108">
        <v>6.8869554563673438E-4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935</v>
      </c>
      <c r="B109">
        <v>615.36511562652413</v>
      </c>
      <c r="C109">
        <v>1.7598447824340045E-3</v>
      </c>
      <c r="D109">
        <v>10</v>
      </c>
      <c r="E109">
        <v>477.5</v>
      </c>
      <c r="F109">
        <v>-457.5</v>
      </c>
      <c r="G109">
        <v>0</v>
      </c>
      <c r="H109">
        <v>0</v>
      </c>
      <c r="I109">
        <v>4.656256399368508E-3</v>
      </c>
      <c r="J109">
        <v>5.344951945005243E-3</v>
      </c>
      <c r="K109">
        <v>7.0606006218179515E-3</v>
      </c>
      <c r="L109">
        <v>8.5062408434822649E-3</v>
      </c>
      <c r="M109">
        <v>1.265131265280982E-2</v>
      </c>
      <c r="N109">
        <v>1.5382206738195859E-2</v>
      </c>
      <c r="O109">
        <v>1.9973031792397147E-2</v>
      </c>
      <c r="P109">
        <v>3.1700158374947433E-2</v>
      </c>
      <c r="Q109">
        <v>4.17828289667335E-2</v>
      </c>
      <c r="R109">
        <v>5.9737725317292205E-2</v>
      </c>
      <c r="S109">
        <v>8.7876047944720828E-2</v>
      </c>
      <c r="T109">
        <v>0.10505578670353191</v>
      </c>
      <c r="U109">
        <v>0.11824241538166456</v>
      </c>
      <c r="V109">
        <v>0.12337573529831899</v>
      </c>
      <c r="W109">
        <v>0.12655603991638933</v>
      </c>
      <c r="X109">
        <v>0.12655603991638933</v>
      </c>
      <c r="Y109">
        <v>0.12655603991638933</v>
      </c>
      <c r="Z109">
        <v>0.12655603991638933</v>
      </c>
      <c r="AA109">
        <v>0.12655603991638933</v>
      </c>
      <c r="AB109">
        <v>0.12655603991638933</v>
      </c>
      <c r="AC109">
        <v>0.12655603991638933</v>
      </c>
      <c r="AD109">
        <v>0.12655603991638933</v>
      </c>
      <c r="AE109">
        <v>0.12655603991638933</v>
      </c>
      <c r="AF109">
        <v>0.12655603991638933</v>
      </c>
      <c r="AG109">
        <v>0.12655603991638933</v>
      </c>
      <c r="AH109">
        <v>0.12655603991638933</v>
      </c>
      <c r="AI109">
        <v>0.12655603991638933</v>
      </c>
      <c r="AJ109">
        <v>0.12655603991638933</v>
      </c>
      <c r="AK109">
        <v>0.12655603991638933</v>
      </c>
      <c r="AL109">
        <v>0.12655603991638933</v>
      </c>
      <c r="AM109">
        <v>0.12655603991638933</v>
      </c>
      <c r="AN109">
        <v>0.12655603991638933</v>
      </c>
      <c r="AO109">
        <v>0.12655603991638933</v>
      </c>
      <c r="AP109">
        <v>0.12655603991638933</v>
      </c>
      <c r="AQ109">
        <v>0.12655603991638933</v>
      </c>
      <c r="AR109">
        <v>0.12655603991638933</v>
      </c>
      <c r="AS109">
        <v>0.12655603991638933</v>
      </c>
      <c r="AT109">
        <v>0.12655603991638933</v>
      </c>
      <c r="AU109">
        <v>0.12655603991638933</v>
      </c>
      <c r="AV109">
        <v>0.12655603991638933</v>
      </c>
      <c r="AW109">
        <v>0.12655603991638933</v>
      </c>
      <c r="AX109">
        <v>0.12655603991638933</v>
      </c>
      <c r="AY109">
        <v>0.12655603991638933</v>
      </c>
      <c r="AZ109">
        <v>0.12655603991638933</v>
      </c>
      <c r="BA109">
        <v>0.12655603991638933</v>
      </c>
      <c r="BB109">
        <v>0.12655603991638933</v>
      </c>
      <c r="BC109">
        <v>0.12655603991638933</v>
      </c>
      <c r="BD109">
        <v>0.12655603991638933</v>
      </c>
      <c r="BE109">
        <v>0.12479619513395532</v>
      </c>
      <c r="BF109">
        <v>0.10637687144835677</v>
      </c>
      <c r="BG109">
        <v>7.937787438692101E-2</v>
      </c>
      <c r="BH109">
        <v>5.6907058260504698E-2</v>
      </c>
      <c r="BI109">
        <v>4.386467788905872E-2</v>
      </c>
      <c r="BJ109">
        <v>3.1767711758005787E-2</v>
      </c>
      <c r="BK109">
        <v>2.1494322699484841E-2</v>
      </c>
      <c r="BL109">
        <v>1.8991592136184701E-2</v>
      </c>
      <c r="BM109">
        <v>1.7099302566486299E-2</v>
      </c>
      <c r="BN109">
        <v>1.4666177587900736E-2</v>
      </c>
      <c r="BO109">
        <v>1.0937120198955447E-2</v>
      </c>
      <c r="BP109">
        <v>6.8869554563673438E-4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935</v>
      </c>
      <c r="B110">
        <v>763.78850754545454</v>
      </c>
      <c r="C110">
        <v>2.1843116968344872E-3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4.656256399368508E-3</v>
      </c>
      <c r="J110">
        <v>5.344951945005243E-3</v>
      </c>
      <c r="K110">
        <v>7.0606006218179515E-3</v>
      </c>
      <c r="L110">
        <v>8.5062408434822649E-3</v>
      </c>
      <c r="M110">
        <v>1.265131265280982E-2</v>
      </c>
      <c r="N110">
        <v>1.5382206738195859E-2</v>
      </c>
      <c r="O110">
        <v>1.9973031792397147E-2</v>
      </c>
      <c r="P110">
        <v>3.1700158374947433E-2</v>
      </c>
      <c r="Q110">
        <v>4.17828289667335E-2</v>
      </c>
      <c r="R110">
        <v>5.9737725317292205E-2</v>
      </c>
      <c r="S110">
        <v>8.7876047944720828E-2</v>
      </c>
      <c r="T110">
        <v>0.10505578670353191</v>
      </c>
      <c r="U110">
        <v>0.11824241538166456</v>
      </c>
      <c r="V110">
        <v>0.1255600469951535</v>
      </c>
      <c r="W110">
        <v>0.12874035161322384</v>
      </c>
      <c r="X110">
        <v>0.12874035161322384</v>
      </c>
      <c r="Y110">
        <v>0.12874035161322384</v>
      </c>
      <c r="Z110">
        <v>0.12874035161322384</v>
      </c>
      <c r="AA110">
        <v>0.12874035161322384</v>
      </c>
      <c r="AB110">
        <v>0.12874035161322384</v>
      </c>
      <c r="AC110">
        <v>0.12874035161322384</v>
      </c>
      <c r="AD110">
        <v>0.12874035161322384</v>
      </c>
      <c r="AE110">
        <v>0.12874035161322384</v>
      </c>
      <c r="AF110">
        <v>0.12874035161322384</v>
      </c>
      <c r="AG110">
        <v>0.12874035161322384</v>
      </c>
      <c r="AH110">
        <v>0.12874035161322384</v>
      </c>
      <c r="AI110">
        <v>0.12874035161322384</v>
      </c>
      <c r="AJ110">
        <v>0.12874035161322384</v>
      </c>
      <c r="AK110">
        <v>0.12874035161322384</v>
      </c>
      <c r="AL110">
        <v>0.12874035161322384</v>
      </c>
      <c r="AM110">
        <v>0.12874035161322384</v>
      </c>
      <c r="AN110">
        <v>0.12874035161322384</v>
      </c>
      <c r="AO110">
        <v>0.12874035161322384</v>
      </c>
      <c r="AP110">
        <v>0.12874035161322384</v>
      </c>
      <c r="AQ110">
        <v>0.12874035161322384</v>
      </c>
      <c r="AR110">
        <v>0.12874035161322384</v>
      </c>
      <c r="AS110">
        <v>0.12874035161322384</v>
      </c>
      <c r="AT110">
        <v>0.12874035161322384</v>
      </c>
      <c r="AU110">
        <v>0.12874035161322384</v>
      </c>
      <c r="AV110">
        <v>0.12874035161322384</v>
      </c>
      <c r="AW110">
        <v>0.12874035161322384</v>
      </c>
      <c r="AX110">
        <v>0.12874035161322384</v>
      </c>
      <c r="AY110">
        <v>0.12874035161322384</v>
      </c>
      <c r="AZ110">
        <v>0.12874035161322384</v>
      </c>
      <c r="BA110">
        <v>0.12874035161322384</v>
      </c>
      <c r="BB110">
        <v>0.12874035161322384</v>
      </c>
      <c r="BC110">
        <v>0.12874035161322384</v>
      </c>
      <c r="BD110">
        <v>0.12874035161322384</v>
      </c>
      <c r="BE110">
        <v>0.12479619513395532</v>
      </c>
      <c r="BF110">
        <v>0.10637687144835677</v>
      </c>
      <c r="BG110">
        <v>7.937787438692101E-2</v>
      </c>
      <c r="BH110">
        <v>5.6907058260504698E-2</v>
      </c>
      <c r="BI110">
        <v>4.386467788905872E-2</v>
      </c>
      <c r="BJ110">
        <v>3.1767711758005787E-2</v>
      </c>
      <c r="BK110">
        <v>2.1494322699484841E-2</v>
      </c>
      <c r="BL110">
        <v>1.8991592136184701E-2</v>
      </c>
      <c r="BM110">
        <v>1.7099302566486299E-2</v>
      </c>
      <c r="BN110">
        <v>1.4666177587900736E-2</v>
      </c>
      <c r="BO110">
        <v>1.0937120198955447E-2</v>
      </c>
      <c r="BP110">
        <v>6.8869554563673438E-4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935</v>
      </c>
      <c r="B111">
        <v>823.07147811776474</v>
      </c>
      <c r="C111">
        <v>2.353851412036978E-3</v>
      </c>
      <c r="D111">
        <v>-10</v>
      </c>
      <c r="E111">
        <v>457.5</v>
      </c>
      <c r="F111">
        <v>-477.5</v>
      </c>
      <c r="G111">
        <v>0</v>
      </c>
      <c r="H111">
        <v>0</v>
      </c>
      <c r="I111">
        <v>4.656256399368508E-3</v>
      </c>
      <c r="J111">
        <v>5.344951945005243E-3</v>
      </c>
      <c r="K111">
        <v>7.0606006218179515E-3</v>
      </c>
      <c r="L111">
        <v>8.5062408434822649E-3</v>
      </c>
      <c r="M111">
        <v>1.265131265280982E-2</v>
      </c>
      <c r="N111">
        <v>1.5382206738195859E-2</v>
      </c>
      <c r="O111">
        <v>1.9973031792397147E-2</v>
      </c>
      <c r="P111">
        <v>3.1700158374947433E-2</v>
      </c>
      <c r="Q111">
        <v>4.17828289667335E-2</v>
      </c>
      <c r="R111">
        <v>5.9737725317292205E-2</v>
      </c>
      <c r="S111">
        <v>8.7876047944720828E-2</v>
      </c>
      <c r="T111">
        <v>0.10505578670353191</v>
      </c>
      <c r="U111">
        <v>0.11824241538166456</v>
      </c>
      <c r="V111">
        <v>0.12791389840719047</v>
      </c>
      <c r="W111">
        <v>0.13109420302526081</v>
      </c>
      <c r="X111">
        <v>0.13109420302526081</v>
      </c>
      <c r="Y111">
        <v>0.13109420302526081</v>
      </c>
      <c r="Z111">
        <v>0.13109420302526081</v>
      </c>
      <c r="AA111">
        <v>0.13109420302526081</v>
      </c>
      <c r="AB111">
        <v>0.13109420302526081</v>
      </c>
      <c r="AC111">
        <v>0.13109420302526081</v>
      </c>
      <c r="AD111">
        <v>0.13109420302526081</v>
      </c>
      <c r="AE111">
        <v>0.13109420302526081</v>
      </c>
      <c r="AF111">
        <v>0.13109420302526081</v>
      </c>
      <c r="AG111">
        <v>0.13109420302526081</v>
      </c>
      <c r="AH111">
        <v>0.13109420302526081</v>
      </c>
      <c r="AI111">
        <v>0.13109420302526081</v>
      </c>
      <c r="AJ111">
        <v>0.13109420302526081</v>
      </c>
      <c r="AK111">
        <v>0.13109420302526081</v>
      </c>
      <c r="AL111">
        <v>0.13109420302526081</v>
      </c>
      <c r="AM111">
        <v>0.13109420302526081</v>
      </c>
      <c r="AN111">
        <v>0.13109420302526081</v>
      </c>
      <c r="AO111">
        <v>0.13109420302526081</v>
      </c>
      <c r="AP111">
        <v>0.13109420302526081</v>
      </c>
      <c r="AQ111">
        <v>0.13109420302526081</v>
      </c>
      <c r="AR111">
        <v>0.13109420302526081</v>
      </c>
      <c r="AS111">
        <v>0.13109420302526081</v>
      </c>
      <c r="AT111">
        <v>0.13109420302526081</v>
      </c>
      <c r="AU111">
        <v>0.13109420302526081</v>
      </c>
      <c r="AV111">
        <v>0.13109420302526081</v>
      </c>
      <c r="AW111">
        <v>0.13109420302526081</v>
      </c>
      <c r="AX111">
        <v>0.13109420302526081</v>
      </c>
      <c r="AY111">
        <v>0.13109420302526081</v>
      </c>
      <c r="AZ111">
        <v>0.13109420302526081</v>
      </c>
      <c r="BA111">
        <v>0.13109420302526081</v>
      </c>
      <c r="BB111">
        <v>0.13109420302526081</v>
      </c>
      <c r="BC111">
        <v>0.13109420302526081</v>
      </c>
      <c r="BD111">
        <v>0.13109420302526081</v>
      </c>
      <c r="BE111">
        <v>0.12479619513395532</v>
      </c>
      <c r="BF111">
        <v>0.10637687144835677</v>
      </c>
      <c r="BG111">
        <v>7.937787438692101E-2</v>
      </c>
      <c r="BH111">
        <v>5.6907058260504698E-2</v>
      </c>
      <c r="BI111">
        <v>4.386467788905872E-2</v>
      </c>
      <c r="BJ111">
        <v>3.1767711758005787E-2</v>
      </c>
      <c r="BK111">
        <v>2.1494322699484841E-2</v>
      </c>
      <c r="BL111">
        <v>1.8991592136184701E-2</v>
      </c>
      <c r="BM111">
        <v>1.7099302566486299E-2</v>
      </c>
      <c r="BN111">
        <v>1.4666177587900736E-2</v>
      </c>
      <c r="BO111">
        <v>1.0937120198955447E-2</v>
      </c>
      <c r="BP111">
        <v>6.8869554563673438E-4</v>
      </c>
      <c r="BQ111">
        <v>0</v>
      </c>
      <c r="BR111">
        <v>0</v>
      </c>
      <c r="BS111">
        <v>0</v>
      </c>
      <c r="BT111">
        <v>1.1878532967193878E-3</v>
      </c>
      <c r="BU111">
        <v>0</v>
      </c>
    </row>
    <row r="112" spans="1:73" x14ac:dyDescent="0.25">
      <c r="A112">
        <v>888</v>
      </c>
      <c r="B112">
        <v>702.43110267704958</v>
      </c>
      <c r="C112">
        <v>2.0088394347914634E-3</v>
      </c>
      <c r="D112">
        <v>-20</v>
      </c>
      <c r="E112">
        <v>424</v>
      </c>
      <c r="F112">
        <v>-464</v>
      </c>
      <c r="G112">
        <v>0</v>
      </c>
      <c r="H112">
        <v>0</v>
      </c>
      <c r="I112">
        <v>4.656256399368508E-3</v>
      </c>
      <c r="J112">
        <v>5.344951945005243E-3</v>
      </c>
      <c r="K112">
        <v>7.0606006218179515E-3</v>
      </c>
      <c r="L112">
        <v>8.5062408434822649E-3</v>
      </c>
      <c r="M112">
        <v>1.265131265280982E-2</v>
      </c>
      <c r="N112">
        <v>1.5382206738195859E-2</v>
      </c>
      <c r="O112">
        <v>1.9973031792397147E-2</v>
      </c>
      <c r="P112">
        <v>3.1700158374947433E-2</v>
      </c>
      <c r="Q112">
        <v>4.17828289667335E-2</v>
      </c>
      <c r="R112">
        <v>5.9737725317292205E-2</v>
      </c>
      <c r="S112">
        <v>8.7876047944720828E-2</v>
      </c>
      <c r="T112">
        <v>0.10505578670353191</v>
      </c>
      <c r="U112">
        <v>0.11824241538166456</v>
      </c>
      <c r="V112">
        <v>0.12992273784198194</v>
      </c>
      <c r="W112">
        <v>0.13310304246005228</v>
      </c>
      <c r="X112">
        <v>0.13310304246005228</v>
      </c>
      <c r="Y112">
        <v>0.13310304246005228</v>
      </c>
      <c r="Z112">
        <v>0.13310304246005228</v>
      </c>
      <c r="AA112">
        <v>0.13310304246005228</v>
      </c>
      <c r="AB112">
        <v>0.13310304246005228</v>
      </c>
      <c r="AC112">
        <v>0.13310304246005228</v>
      </c>
      <c r="AD112">
        <v>0.13310304246005228</v>
      </c>
      <c r="AE112">
        <v>0.13310304246005228</v>
      </c>
      <c r="AF112">
        <v>0.13310304246005228</v>
      </c>
      <c r="AG112">
        <v>0.13310304246005228</v>
      </c>
      <c r="AH112">
        <v>0.13310304246005228</v>
      </c>
      <c r="AI112">
        <v>0.13310304246005228</v>
      </c>
      <c r="AJ112">
        <v>0.13310304246005228</v>
      </c>
      <c r="AK112">
        <v>0.13310304246005228</v>
      </c>
      <c r="AL112">
        <v>0.13310304246005228</v>
      </c>
      <c r="AM112">
        <v>0.13310304246005228</v>
      </c>
      <c r="AN112">
        <v>0.13310304246005228</v>
      </c>
      <c r="AO112">
        <v>0.13310304246005228</v>
      </c>
      <c r="AP112">
        <v>0.13310304246005228</v>
      </c>
      <c r="AQ112">
        <v>0.13310304246005228</v>
      </c>
      <c r="AR112">
        <v>0.13310304246005228</v>
      </c>
      <c r="AS112">
        <v>0.13310304246005228</v>
      </c>
      <c r="AT112">
        <v>0.13310304246005228</v>
      </c>
      <c r="AU112">
        <v>0.13310304246005228</v>
      </c>
      <c r="AV112">
        <v>0.13310304246005228</v>
      </c>
      <c r="AW112">
        <v>0.13310304246005228</v>
      </c>
      <c r="AX112">
        <v>0.13310304246005228</v>
      </c>
      <c r="AY112">
        <v>0.13310304246005228</v>
      </c>
      <c r="AZ112">
        <v>0.13310304246005228</v>
      </c>
      <c r="BA112">
        <v>0.13310304246005228</v>
      </c>
      <c r="BB112">
        <v>0.13310304246005228</v>
      </c>
      <c r="BC112">
        <v>0.13109420302526081</v>
      </c>
      <c r="BD112">
        <v>0.13109420302526081</v>
      </c>
      <c r="BE112">
        <v>0.12479619513395532</v>
      </c>
      <c r="BF112">
        <v>0.10637687144835677</v>
      </c>
      <c r="BG112">
        <v>7.937787438692101E-2</v>
      </c>
      <c r="BH112">
        <v>5.6907058260504698E-2</v>
      </c>
      <c r="BI112">
        <v>4.386467788905872E-2</v>
      </c>
      <c r="BJ112">
        <v>3.1767711758005787E-2</v>
      </c>
      <c r="BK112">
        <v>2.1494322699484841E-2</v>
      </c>
      <c r="BL112">
        <v>1.8991592136184701E-2</v>
      </c>
      <c r="BM112">
        <v>1.7099302566486299E-2</v>
      </c>
      <c r="BN112">
        <v>1.4666177587900736E-2</v>
      </c>
      <c r="BO112">
        <v>1.0937120198955447E-2</v>
      </c>
      <c r="BP112">
        <v>6.8869554563673438E-4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843</v>
      </c>
      <c r="B113">
        <v>578.71295394415176</v>
      </c>
      <c r="C113">
        <v>1.6550255233247538E-3</v>
      </c>
      <c r="D113">
        <v>-30</v>
      </c>
      <c r="E113">
        <v>391.5</v>
      </c>
      <c r="F113">
        <v>-451.5</v>
      </c>
      <c r="G113">
        <v>0</v>
      </c>
      <c r="H113">
        <v>0</v>
      </c>
      <c r="I113">
        <v>4.656256399368508E-3</v>
      </c>
      <c r="J113">
        <v>5.344951945005243E-3</v>
      </c>
      <c r="K113">
        <v>7.0606006218179515E-3</v>
      </c>
      <c r="L113">
        <v>8.5062408434822649E-3</v>
      </c>
      <c r="M113">
        <v>1.265131265280982E-2</v>
      </c>
      <c r="N113">
        <v>1.5382206738195859E-2</v>
      </c>
      <c r="O113">
        <v>1.9973031792397147E-2</v>
      </c>
      <c r="P113">
        <v>3.1700158374947433E-2</v>
      </c>
      <c r="Q113">
        <v>4.17828289667335E-2</v>
      </c>
      <c r="R113">
        <v>5.9737725317292205E-2</v>
      </c>
      <c r="S113">
        <v>8.7876047944720828E-2</v>
      </c>
      <c r="T113">
        <v>0.10505578670353191</v>
      </c>
      <c r="U113">
        <v>0.11824241538166456</v>
      </c>
      <c r="V113">
        <v>0.12992273784198194</v>
      </c>
      <c r="W113">
        <v>0.13475806798337703</v>
      </c>
      <c r="X113">
        <v>0.13475806798337703</v>
      </c>
      <c r="Y113">
        <v>0.13475806798337703</v>
      </c>
      <c r="Z113">
        <v>0.13475806798337703</v>
      </c>
      <c r="AA113">
        <v>0.13475806798337703</v>
      </c>
      <c r="AB113">
        <v>0.13475806798337703</v>
      </c>
      <c r="AC113">
        <v>0.13475806798337703</v>
      </c>
      <c r="AD113">
        <v>0.13475806798337703</v>
      </c>
      <c r="AE113">
        <v>0.13475806798337703</v>
      </c>
      <c r="AF113">
        <v>0.13475806798337703</v>
      </c>
      <c r="AG113">
        <v>0.13475806798337703</v>
      </c>
      <c r="AH113">
        <v>0.13475806798337703</v>
      </c>
      <c r="AI113">
        <v>0.13475806798337703</v>
      </c>
      <c r="AJ113">
        <v>0.13475806798337703</v>
      </c>
      <c r="AK113">
        <v>0.13475806798337703</v>
      </c>
      <c r="AL113">
        <v>0.13475806798337703</v>
      </c>
      <c r="AM113">
        <v>0.13475806798337703</v>
      </c>
      <c r="AN113">
        <v>0.13475806798337703</v>
      </c>
      <c r="AO113">
        <v>0.13475806798337703</v>
      </c>
      <c r="AP113">
        <v>0.13475806798337703</v>
      </c>
      <c r="AQ113">
        <v>0.13475806798337703</v>
      </c>
      <c r="AR113">
        <v>0.13475806798337703</v>
      </c>
      <c r="AS113">
        <v>0.13475806798337703</v>
      </c>
      <c r="AT113">
        <v>0.13475806798337703</v>
      </c>
      <c r="AU113">
        <v>0.13475806798337703</v>
      </c>
      <c r="AV113">
        <v>0.13475806798337703</v>
      </c>
      <c r="AW113">
        <v>0.13475806798337703</v>
      </c>
      <c r="AX113">
        <v>0.13475806798337703</v>
      </c>
      <c r="AY113">
        <v>0.13475806798337703</v>
      </c>
      <c r="AZ113">
        <v>0.13475806798337703</v>
      </c>
      <c r="BA113">
        <v>0.13475806798337703</v>
      </c>
      <c r="BB113">
        <v>0.13310304246005228</v>
      </c>
      <c r="BC113">
        <v>0.13109420302526081</v>
      </c>
      <c r="BD113">
        <v>0.13109420302526081</v>
      </c>
      <c r="BE113">
        <v>0.12479619513395532</v>
      </c>
      <c r="BF113">
        <v>0.10637687144835677</v>
      </c>
      <c r="BG113">
        <v>7.937787438692101E-2</v>
      </c>
      <c r="BH113">
        <v>5.6907058260504698E-2</v>
      </c>
      <c r="BI113">
        <v>4.386467788905872E-2</v>
      </c>
      <c r="BJ113">
        <v>3.1767711758005787E-2</v>
      </c>
      <c r="BK113">
        <v>2.1494322699484841E-2</v>
      </c>
      <c r="BL113">
        <v>1.8991592136184701E-2</v>
      </c>
      <c r="BM113">
        <v>1.7099302566486299E-2</v>
      </c>
      <c r="BN113">
        <v>1.4666177587900736E-2</v>
      </c>
      <c r="BO113">
        <v>1.0937120198955447E-2</v>
      </c>
      <c r="BP113">
        <v>6.8869554563673438E-4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811</v>
      </c>
      <c r="B114">
        <v>342.54551061908745</v>
      </c>
      <c r="C114">
        <v>9.7962480209076263E-4</v>
      </c>
      <c r="D114">
        <v>-40</v>
      </c>
      <c r="E114">
        <v>365.5</v>
      </c>
      <c r="F114">
        <v>-445.5</v>
      </c>
      <c r="G114">
        <v>0</v>
      </c>
      <c r="H114">
        <v>0</v>
      </c>
      <c r="I114">
        <v>4.656256399368508E-3</v>
      </c>
      <c r="J114">
        <v>5.344951945005243E-3</v>
      </c>
      <c r="K114">
        <v>7.0606006218179515E-3</v>
      </c>
      <c r="L114">
        <v>8.5062408434822649E-3</v>
      </c>
      <c r="M114">
        <v>1.265131265280982E-2</v>
      </c>
      <c r="N114">
        <v>1.5382206738195859E-2</v>
      </c>
      <c r="O114">
        <v>1.9973031792397147E-2</v>
      </c>
      <c r="P114">
        <v>3.1700158374947433E-2</v>
      </c>
      <c r="Q114">
        <v>4.17828289667335E-2</v>
      </c>
      <c r="R114">
        <v>5.9737725317292205E-2</v>
      </c>
      <c r="S114">
        <v>8.7876047944720828E-2</v>
      </c>
      <c r="T114">
        <v>0.10505578670353191</v>
      </c>
      <c r="U114">
        <v>0.11824241538166456</v>
      </c>
      <c r="V114">
        <v>0.12992273784198194</v>
      </c>
      <c r="W114">
        <v>0.1357376927854678</v>
      </c>
      <c r="X114">
        <v>0.1357376927854678</v>
      </c>
      <c r="Y114">
        <v>0.1357376927854678</v>
      </c>
      <c r="Z114">
        <v>0.1357376927854678</v>
      </c>
      <c r="AA114">
        <v>0.1357376927854678</v>
      </c>
      <c r="AB114">
        <v>0.1357376927854678</v>
      </c>
      <c r="AC114">
        <v>0.1357376927854678</v>
      </c>
      <c r="AD114">
        <v>0.1357376927854678</v>
      </c>
      <c r="AE114">
        <v>0.1357376927854678</v>
      </c>
      <c r="AF114">
        <v>0.1357376927854678</v>
      </c>
      <c r="AG114">
        <v>0.1357376927854678</v>
      </c>
      <c r="AH114">
        <v>0.1357376927854678</v>
      </c>
      <c r="AI114">
        <v>0.1357376927854678</v>
      </c>
      <c r="AJ114">
        <v>0.1357376927854678</v>
      </c>
      <c r="AK114">
        <v>0.1357376927854678</v>
      </c>
      <c r="AL114">
        <v>0.1357376927854678</v>
      </c>
      <c r="AM114">
        <v>0.1357376927854678</v>
      </c>
      <c r="AN114">
        <v>0.1357376927854678</v>
      </c>
      <c r="AO114">
        <v>0.1357376927854678</v>
      </c>
      <c r="AP114">
        <v>0.1357376927854678</v>
      </c>
      <c r="AQ114">
        <v>0.1357376927854678</v>
      </c>
      <c r="AR114">
        <v>0.1357376927854678</v>
      </c>
      <c r="AS114">
        <v>0.1357376927854678</v>
      </c>
      <c r="AT114">
        <v>0.1357376927854678</v>
      </c>
      <c r="AU114">
        <v>0.1357376927854678</v>
      </c>
      <c r="AV114">
        <v>0.1357376927854678</v>
      </c>
      <c r="AW114">
        <v>0.1357376927854678</v>
      </c>
      <c r="AX114">
        <v>0.1357376927854678</v>
      </c>
      <c r="AY114">
        <v>0.1357376927854678</v>
      </c>
      <c r="AZ114">
        <v>0.1357376927854678</v>
      </c>
      <c r="BA114">
        <v>0.13475806798337703</v>
      </c>
      <c r="BB114">
        <v>0.13310304246005228</v>
      </c>
      <c r="BC114">
        <v>0.13109420302526081</v>
      </c>
      <c r="BD114">
        <v>0.13109420302526081</v>
      </c>
      <c r="BE114">
        <v>0.12479619513395532</v>
      </c>
      <c r="BF114">
        <v>0.10637687144835677</v>
      </c>
      <c r="BG114">
        <v>7.937787438692101E-2</v>
      </c>
      <c r="BH114">
        <v>5.6907058260504698E-2</v>
      </c>
      <c r="BI114">
        <v>4.386467788905872E-2</v>
      </c>
      <c r="BJ114">
        <v>3.1767711758005787E-2</v>
      </c>
      <c r="BK114">
        <v>2.1494322699484841E-2</v>
      </c>
      <c r="BL114">
        <v>1.8991592136184701E-2</v>
      </c>
      <c r="BM114">
        <v>1.7099302566486299E-2</v>
      </c>
      <c r="BN114">
        <v>1.4666177587900736E-2</v>
      </c>
      <c r="BO114">
        <v>1.0937120198955447E-2</v>
      </c>
      <c r="BP114">
        <v>6.8869554563673438E-4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843</v>
      </c>
      <c r="B115">
        <v>600.35158619523133</v>
      </c>
      <c r="C115">
        <v>1.7169085145750775E-3</v>
      </c>
      <c r="D115">
        <v>-30</v>
      </c>
      <c r="E115">
        <v>391.5</v>
      </c>
      <c r="F115">
        <v>-451.5</v>
      </c>
      <c r="G115">
        <v>0</v>
      </c>
      <c r="H115">
        <v>0</v>
      </c>
      <c r="I115">
        <v>4.656256399368508E-3</v>
      </c>
      <c r="J115">
        <v>5.344951945005243E-3</v>
      </c>
      <c r="K115">
        <v>7.0606006218179515E-3</v>
      </c>
      <c r="L115">
        <v>8.5062408434822649E-3</v>
      </c>
      <c r="M115">
        <v>1.265131265280982E-2</v>
      </c>
      <c r="N115">
        <v>1.5382206738195859E-2</v>
      </c>
      <c r="O115">
        <v>1.9973031792397147E-2</v>
      </c>
      <c r="P115">
        <v>3.1700158374947433E-2</v>
      </c>
      <c r="Q115">
        <v>4.17828289667335E-2</v>
      </c>
      <c r="R115">
        <v>5.9737725317292205E-2</v>
      </c>
      <c r="S115">
        <v>8.7876047944720828E-2</v>
      </c>
      <c r="T115">
        <v>0.10505578670353191</v>
      </c>
      <c r="U115">
        <v>0.11824241538166456</v>
      </c>
      <c r="V115">
        <v>0.12992273784198194</v>
      </c>
      <c r="W115">
        <v>0.13745460130004286</v>
      </c>
      <c r="X115">
        <v>0.13745460130004286</v>
      </c>
      <c r="Y115">
        <v>0.13745460130004286</v>
      </c>
      <c r="Z115">
        <v>0.13745460130004286</v>
      </c>
      <c r="AA115">
        <v>0.13745460130004286</v>
      </c>
      <c r="AB115">
        <v>0.13745460130004286</v>
      </c>
      <c r="AC115">
        <v>0.13745460130004286</v>
      </c>
      <c r="AD115">
        <v>0.13745460130004286</v>
      </c>
      <c r="AE115">
        <v>0.13745460130004286</v>
      </c>
      <c r="AF115">
        <v>0.13745460130004286</v>
      </c>
      <c r="AG115">
        <v>0.13745460130004286</v>
      </c>
      <c r="AH115">
        <v>0.13745460130004286</v>
      </c>
      <c r="AI115">
        <v>0.13745460130004286</v>
      </c>
      <c r="AJ115">
        <v>0.13745460130004286</v>
      </c>
      <c r="AK115">
        <v>0.13745460130004286</v>
      </c>
      <c r="AL115">
        <v>0.13745460130004286</v>
      </c>
      <c r="AM115">
        <v>0.13745460130004286</v>
      </c>
      <c r="AN115">
        <v>0.13745460130004286</v>
      </c>
      <c r="AO115">
        <v>0.13745460130004286</v>
      </c>
      <c r="AP115">
        <v>0.13745460130004286</v>
      </c>
      <c r="AQ115">
        <v>0.13745460130004286</v>
      </c>
      <c r="AR115">
        <v>0.13745460130004286</v>
      </c>
      <c r="AS115">
        <v>0.13745460130004286</v>
      </c>
      <c r="AT115">
        <v>0.13745460130004286</v>
      </c>
      <c r="AU115">
        <v>0.13745460130004286</v>
      </c>
      <c r="AV115">
        <v>0.13745460130004286</v>
      </c>
      <c r="AW115">
        <v>0.13745460130004286</v>
      </c>
      <c r="AX115">
        <v>0.13745460130004286</v>
      </c>
      <c r="AY115">
        <v>0.13745460130004286</v>
      </c>
      <c r="AZ115">
        <v>0.13745460130004286</v>
      </c>
      <c r="BA115">
        <v>0.13647497649795209</v>
      </c>
      <c r="BB115">
        <v>0.13310304246005228</v>
      </c>
      <c r="BC115">
        <v>0.13109420302526081</v>
      </c>
      <c r="BD115">
        <v>0.13109420302526081</v>
      </c>
      <c r="BE115">
        <v>0.12479619513395532</v>
      </c>
      <c r="BF115">
        <v>0.10637687144835677</v>
      </c>
      <c r="BG115">
        <v>7.937787438692101E-2</v>
      </c>
      <c r="BH115">
        <v>5.6907058260504698E-2</v>
      </c>
      <c r="BI115">
        <v>4.386467788905872E-2</v>
      </c>
      <c r="BJ115">
        <v>3.1767711758005787E-2</v>
      </c>
      <c r="BK115">
        <v>2.1494322699484841E-2</v>
      </c>
      <c r="BL115">
        <v>1.8991592136184701E-2</v>
      </c>
      <c r="BM115">
        <v>1.7099302566486299E-2</v>
      </c>
      <c r="BN115">
        <v>1.4666177587900736E-2</v>
      </c>
      <c r="BO115">
        <v>1.0937120198955447E-2</v>
      </c>
      <c r="BP115">
        <v>6.8869554563673438E-4</v>
      </c>
      <c r="BQ115">
        <v>0</v>
      </c>
      <c r="BR115">
        <v>0</v>
      </c>
      <c r="BS115">
        <v>0</v>
      </c>
      <c r="BT115">
        <v>0</v>
      </c>
      <c r="BU115">
        <v>1.5178318415629E-4</v>
      </c>
    </row>
    <row r="116" spans="1:73" x14ac:dyDescent="0.25">
      <c r="A116">
        <v>815</v>
      </c>
      <c r="B116">
        <v>865.73516608711668</v>
      </c>
      <c r="C116">
        <v>2.4758626648130042E-3</v>
      </c>
      <c r="D116">
        <v>-20</v>
      </c>
      <c r="E116">
        <v>387.5</v>
      </c>
      <c r="F116">
        <v>-427.5</v>
      </c>
      <c r="G116">
        <v>0</v>
      </c>
      <c r="H116">
        <v>0</v>
      </c>
      <c r="I116">
        <v>4.656256399368508E-3</v>
      </c>
      <c r="J116">
        <v>5.344951945005243E-3</v>
      </c>
      <c r="K116">
        <v>7.0606006218179515E-3</v>
      </c>
      <c r="L116">
        <v>8.5062408434822649E-3</v>
      </c>
      <c r="M116">
        <v>1.265131265280982E-2</v>
      </c>
      <c r="N116">
        <v>1.5382206738195859E-2</v>
      </c>
      <c r="O116">
        <v>1.9973031792397147E-2</v>
      </c>
      <c r="P116">
        <v>3.1700158374947433E-2</v>
      </c>
      <c r="Q116">
        <v>4.17828289667335E-2</v>
      </c>
      <c r="R116">
        <v>5.9737725317292205E-2</v>
      </c>
      <c r="S116">
        <v>8.7876047944720828E-2</v>
      </c>
      <c r="T116">
        <v>0.10505578670353191</v>
      </c>
      <c r="U116">
        <v>0.11824241538166456</v>
      </c>
      <c r="V116">
        <v>0.12992273784198194</v>
      </c>
      <c r="W116">
        <v>0.13745460130004286</v>
      </c>
      <c r="X116">
        <v>0.13993046396485587</v>
      </c>
      <c r="Y116">
        <v>0.13993046396485587</v>
      </c>
      <c r="Z116">
        <v>0.13993046396485587</v>
      </c>
      <c r="AA116">
        <v>0.13993046396485587</v>
      </c>
      <c r="AB116">
        <v>0.13993046396485587</v>
      </c>
      <c r="AC116">
        <v>0.13993046396485587</v>
      </c>
      <c r="AD116">
        <v>0.13993046396485587</v>
      </c>
      <c r="AE116">
        <v>0.13993046396485587</v>
      </c>
      <c r="AF116">
        <v>0.13993046396485587</v>
      </c>
      <c r="AG116">
        <v>0.13993046396485587</v>
      </c>
      <c r="AH116">
        <v>0.13993046396485587</v>
      </c>
      <c r="AI116">
        <v>0.13993046396485587</v>
      </c>
      <c r="AJ116">
        <v>0.13993046396485587</v>
      </c>
      <c r="AK116">
        <v>0.13993046396485587</v>
      </c>
      <c r="AL116">
        <v>0.13993046396485587</v>
      </c>
      <c r="AM116">
        <v>0.13993046396485587</v>
      </c>
      <c r="AN116">
        <v>0.13993046396485587</v>
      </c>
      <c r="AO116">
        <v>0.13993046396485587</v>
      </c>
      <c r="AP116">
        <v>0.13993046396485587</v>
      </c>
      <c r="AQ116">
        <v>0.13993046396485587</v>
      </c>
      <c r="AR116">
        <v>0.13993046396485587</v>
      </c>
      <c r="AS116">
        <v>0.13993046396485587</v>
      </c>
      <c r="AT116">
        <v>0.13993046396485587</v>
      </c>
      <c r="AU116">
        <v>0.13993046396485587</v>
      </c>
      <c r="AV116">
        <v>0.13993046396485587</v>
      </c>
      <c r="AW116">
        <v>0.13993046396485587</v>
      </c>
      <c r="AX116">
        <v>0.13993046396485587</v>
      </c>
      <c r="AY116">
        <v>0.13993046396485587</v>
      </c>
      <c r="AZ116">
        <v>0.13993046396485587</v>
      </c>
      <c r="BA116">
        <v>0.1389508391627651</v>
      </c>
      <c r="BB116">
        <v>0.13310304246005228</v>
      </c>
      <c r="BC116">
        <v>0.13109420302526081</v>
      </c>
      <c r="BD116">
        <v>0.13109420302526081</v>
      </c>
      <c r="BE116">
        <v>0.12479619513395532</v>
      </c>
      <c r="BF116">
        <v>0.10637687144835677</v>
      </c>
      <c r="BG116">
        <v>7.937787438692101E-2</v>
      </c>
      <c r="BH116">
        <v>5.6907058260504698E-2</v>
      </c>
      <c r="BI116">
        <v>4.386467788905872E-2</v>
      </c>
      <c r="BJ116">
        <v>3.1767711758005787E-2</v>
      </c>
      <c r="BK116">
        <v>2.1494322699484841E-2</v>
      </c>
      <c r="BL116">
        <v>1.8991592136184701E-2</v>
      </c>
      <c r="BM116">
        <v>1.7099302566486299E-2</v>
      </c>
      <c r="BN116">
        <v>1.4666177587900736E-2</v>
      </c>
      <c r="BO116">
        <v>1.0937120198955447E-2</v>
      </c>
      <c r="BP116">
        <v>6.8869554563673438E-4</v>
      </c>
      <c r="BQ116">
        <v>0</v>
      </c>
      <c r="BR116">
        <v>0</v>
      </c>
      <c r="BS116">
        <v>0</v>
      </c>
      <c r="BT116">
        <v>0</v>
      </c>
      <c r="BU116">
        <v>5.13276468161461E-6</v>
      </c>
    </row>
    <row r="117" spans="1:73" x14ac:dyDescent="0.25">
      <c r="A117">
        <v>815</v>
      </c>
      <c r="B117">
        <v>901.05110822991423</v>
      </c>
      <c r="C117">
        <v>2.5768605519835598E-3</v>
      </c>
      <c r="D117">
        <v>-10</v>
      </c>
      <c r="E117">
        <v>397.5</v>
      </c>
      <c r="F117">
        <v>-417.5</v>
      </c>
      <c r="G117">
        <v>0</v>
      </c>
      <c r="H117">
        <v>0</v>
      </c>
      <c r="I117">
        <v>4.656256399368508E-3</v>
      </c>
      <c r="J117">
        <v>5.344951945005243E-3</v>
      </c>
      <c r="K117">
        <v>7.0606006218179515E-3</v>
      </c>
      <c r="L117">
        <v>8.5062408434822649E-3</v>
      </c>
      <c r="M117">
        <v>1.265131265280982E-2</v>
      </c>
      <c r="N117">
        <v>1.5382206738195859E-2</v>
      </c>
      <c r="O117">
        <v>1.9973031792397147E-2</v>
      </c>
      <c r="P117">
        <v>3.1700158374947433E-2</v>
      </c>
      <c r="Q117">
        <v>4.17828289667335E-2</v>
      </c>
      <c r="R117">
        <v>5.9737725317292205E-2</v>
      </c>
      <c r="S117">
        <v>8.7876047944720828E-2</v>
      </c>
      <c r="T117">
        <v>0.10505578670353191</v>
      </c>
      <c r="U117">
        <v>0.11824241538166456</v>
      </c>
      <c r="V117">
        <v>0.12992273784198194</v>
      </c>
      <c r="W117">
        <v>0.13745460130004286</v>
      </c>
      <c r="X117">
        <v>0.14250732451683942</v>
      </c>
      <c r="Y117">
        <v>0.14250732451683942</v>
      </c>
      <c r="Z117">
        <v>0.14250732451683942</v>
      </c>
      <c r="AA117">
        <v>0.14250732451683942</v>
      </c>
      <c r="AB117">
        <v>0.14250732451683942</v>
      </c>
      <c r="AC117">
        <v>0.14250732451683942</v>
      </c>
      <c r="AD117">
        <v>0.14250732451683942</v>
      </c>
      <c r="AE117">
        <v>0.14250732451683942</v>
      </c>
      <c r="AF117">
        <v>0.14250732451683942</v>
      </c>
      <c r="AG117">
        <v>0.14250732451683942</v>
      </c>
      <c r="AH117">
        <v>0.14250732451683942</v>
      </c>
      <c r="AI117">
        <v>0.14250732451683942</v>
      </c>
      <c r="AJ117">
        <v>0.14250732451683942</v>
      </c>
      <c r="AK117">
        <v>0.14250732451683942</v>
      </c>
      <c r="AL117">
        <v>0.14250732451683942</v>
      </c>
      <c r="AM117">
        <v>0.14250732451683942</v>
      </c>
      <c r="AN117">
        <v>0.14250732451683942</v>
      </c>
      <c r="AO117">
        <v>0.14250732451683942</v>
      </c>
      <c r="AP117">
        <v>0.14250732451683942</v>
      </c>
      <c r="AQ117">
        <v>0.14250732451683942</v>
      </c>
      <c r="AR117">
        <v>0.14250732451683942</v>
      </c>
      <c r="AS117">
        <v>0.14250732451683942</v>
      </c>
      <c r="AT117">
        <v>0.14250732451683942</v>
      </c>
      <c r="AU117">
        <v>0.14250732451683942</v>
      </c>
      <c r="AV117">
        <v>0.14250732451683942</v>
      </c>
      <c r="AW117">
        <v>0.14250732451683942</v>
      </c>
      <c r="AX117">
        <v>0.14250732451683942</v>
      </c>
      <c r="AY117">
        <v>0.14250732451683942</v>
      </c>
      <c r="AZ117">
        <v>0.14250732451683942</v>
      </c>
      <c r="BA117">
        <v>0.14152769971474866</v>
      </c>
      <c r="BB117">
        <v>0.13310304246005228</v>
      </c>
      <c r="BC117">
        <v>0.13109420302526081</v>
      </c>
      <c r="BD117">
        <v>0.13109420302526081</v>
      </c>
      <c r="BE117">
        <v>0.12479619513395532</v>
      </c>
      <c r="BF117">
        <v>0.10637687144835677</v>
      </c>
      <c r="BG117">
        <v>7.937787438692101E-2</v>
      </c>
      <c r="BH117">
        <v>5.6907058260504698E-2</v>
      </c>
      <c r="BI117">
        <v>4.386467788905872E-2</v>
      </c>
      <c r="BJ117">
        <v>3.1767711758005787E-2</v>
      </c>
      <c r="BK117">
        <v>2.1494322699484841E-2</v>
      </c>
      <c r="BL117">
        <v>1.8991592136184701E-2</v>
      </c>
      <c r="BM117">
        <v>1.7099302566486299E-2</v>
      </c>
      <c r="BN117">
        <v>1.4666177587900736E-2</v>
      </c>
      <c r="BO117">
        <v>1.0937120198955447E-2</v>
      </c>
      <c r="BP117">
        <v>6.8869554563673438E-4</v>
      </c>
      <c r="BQ117">
        <v>0</v>
      </c>
      <c r="BR117">
        <v>0</v>
      </c>
      <c r="BS117">
        <v>0</v>
      </c>
      <c r="BT117">
        <v>0</v>
      </c>
      <c r="BU117">
        <v>3.717588133682892E-4</v>
      </c>
    </row>
    <row r="118" spans="1:73" x14ac:dyDescent="0.25">
      <c r="A118">
        <v>794</v>
      </c>
      <c r="B118">
        <v>914.94519762683888</v>
      </c>
      <c r="C118">
        <v>2.6165954022552632E-3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4.656256399368508E-3</v>
      </c>
      <c r="J118">
        <v>5.344951945005243E-3</v>
      </c>
      <c r="K118">
        <v>7.0606006218179515E-3</v>
      </c>
      <c r="L118">
        <v>8.5062408434822649E-3</v>
      </c>
      <c r="M118">
        <v>1.265131265280982E-2</v>
      </c>
      <c r="N118">
        <v>1.5382206738195859E-2</v>
      </c>
      <c r="O118">
        <v>1.9973031792397147E-2</v>
      </c>
      <c r="P118">
        <v>3.1700158374947433E-2</v>
      </c>
      <c r="Q118">
        <v>4.17828289667335E-2</v>
      </c>
      <c r="R118">
        <v>5.9737725317292205E-2</v>
      </c>
      <c r="S118">
        <v>8.7876047944720828E-2</v>
      </c>
      <c r="T118">
        <v>0.10505578670353191</v>
      </c>
      <c r="U118">
        <v>0.11824241538166456</v>
      </c>
      <c r="V118">
        <v>0.12992273784198194</v>
      </c>
      <c r="W118">
        <v>0.13745460130004286</v>
      </c>
      <c r="X118">
        <v>0.14250732451683942</v>
      </c>
      <c r="Y118">
        <v>0.14512391991909468</v>
      </c>
      <c r="Z118">
        <v>0.14512391991909468</v>
      </c>
      <c r="AA118">
        <v>0.14512391991909468</v>
      </c>
      <c r="AB118">
        <v>0.14512391991909468</v>
      </c>
      <c r="AC118">
        <v>0.14512391991909468</v>
      </c>
      <c r="AD118">
        <v>0.14512391991909468</v>
      </c>
      <c r="AE118">
        <v>0.14512391991909468</v>
      </c>
      <c r="AF118">
        <v>0.14512391991909468</v>
      </c>
      <c r="AG118">
        <v>0.14512391991909468</v>
      </c>
      <c r="AH118">
        <v>0.14512391991909468</v>
      </c>
      <c r="AI118">
        <v>0.14512391991909468</v>
      </c>
      <c r="AJ118">
        <v>0.14512391991909468</v>
      </c>
      <c r="AK118">
        <v>0.14512391991909468</v>
      </c>
      <c r="AL118">
        <v>0.14512391991909468</v>
      </c>
      <c r="AM118">
        <v>0.14512391991909468</v>
      </c>
      <c r="AN118">
        <v>0.14512391991909468</v>
      </c>
      <c r="AO118">
        <v>0.14512391991909468</v>
      </c>
      <c r="AP118">
        <v>0.14512391991909468</v>
      </c>
      <c r="AQ118">
        <v>0.14512391991909468</v>
      </c>
      <c r="AR118">
        <v>0.14512391991909468</v>
      </c>
      <c r="AS118">
        <v>0.14512391991909468</v>
      </c>
      <c r="AT118">
        <v>0.14512391991909468</v>
      </c>
      <c r="AU118">
        <v>0.14512391991909468</v>
      </c>
      <c r="AV118">
        <v>0.14512391991909468</v>
      </c>
      <c r="AW118">
        <v>0.14512391991909468</v>
      </c>
      <c r="AX118">
        <v>0.14512391991909468</v>
      </c>
      <c r="AY118">
        <v>0.14512391991909468</v>
      </c>
      <c r="AZ118">
        <v>0.14512391991909468</v>
      </c>
      <c r="BA118">
        <v>0.14414429511700391</v>
      </c>
      <c r="BB118">
        <v>0.13310304246005228</v>
      </c>
      <c r="BC118">
        <v>0.13109420302526081</v>
      </c>
      <c r="BD118">
        <v>0.13109420302526081</v>
      </c>
      <c r="BE118">
        <v>0.12479619513395532</v>
      </c>
      <c r="BF118">
        <v>0.10637687144835677</v>
      </c>
      <c r="BG118">
        <v>7.937787438692101E-2</v>
      </c>
      <c r="BH118">
        <v>5.6907058260504698E-2</v>
      </c>
      <c r="BI118">
        <v>4.386467788905872E-2</v>
      </c>
      <c r="BJ118">
        <v>3.1767711758005787E-2</v>
      </c>
      <c r="BK118">
        <v>2.1494322699484841E-2</v>
      </c>
      <c r="BL118">
        <v>1.8991592136184701E-2</v>
      </c>
      <c r="BM118">
        <v>1.7099302566486299E-2</v>
      </c>
      <c r="BN118">
        <v>1.4666177587900736E-2</v>
      </c>
      <c r="BO118">
        <v>1.0937120198955447E-2</v>
      </c>
      <c r="BP118">
        <v>6.8869554563673438E-4</v>
      </c>
      <c r="BQ118">
        <v>0</v>
      </c>
      <c r="BR118">
        <v>0</v>
      </c>
      <c r="BS118">
        <v>0</v>
      </c>
      <c r="BT118">
        <v>0</v>
      </c>
      <c r="BU118">
        <v>3.5342751093395131E-4</v>
      </c>
    </row>
    <row r="119" spans="1:73" x14ac:dyDescent="0.25">
      <c r="A119">
        <v>794</v>
      </c>
      <c r="B119">
        <v>875.33022095030231</v>
      </c>
      <c r="C119">
        <v>2.5033029710789085E-3</v>
      </c>
      <c r="D119">
        <v>10</v>
      </c>
      <c r="E119">
        <v>407</v>
      </c>
      <c r="F119">
        <v>-387</v>
      </c>
      <c r="G119">
        <v>0</v>
      </c>
      <c r="H119">
        <v>0</v>
      </c>
      <c r="I119">
        <v>4.656256399368508E-3</v>
      </c>
      <c r="J119">
        <v>5.344951945005243E-3</v>
      </c>
      <c r="K119">
        <v>7.0606006218179515E-3</v>
      </c>
      <c r="L119">
        <v>8.5062408434822649E-3</v>
      </c>
      <c r="M119">
        <v>1.265131265280982E-2</v>
      </c>
      <c r="N119">
        <v>1.5382206738195859E-2</v>
      </c>
      <c r="O119">
        <v>1.9973031792397147E-2</v>
      </c>
      <c r="P119">
        <v>3.1700158374947433E-2</v>
      </c>
      <c r="Q119">
        <v>4.17828289667335E-2</v>
      </c>
      <c r="R119">
        <v>5.9737725317292205E-2</v>
      </c>
      <c r="S119">
        <v>8.7876047944720828E-2</v>
      </c>
      <c r="T119">
        <v>0.10505578670353191</v>
      </c>
      <c r="U119">
        <v>0.11824241538166456</v>
      </c>
      <c r="V119">
        <v>0.12992273784198194</v>
      </c>
      <c r="W119">
        <v>0.13745460130004286</v>
      </c>
      <c r="X119">
        <v>0.14250732451683942</v>
      </c>
      <c r="Y119">
        <v>0.14762722289017358</v>
      </c>
      <c r="Z119">
        <v>0.14762722289017358</v>
      </c>
      <c r="AA119">
        <v>0.14762722289017358</v>
      </c>
      <c r="AB119">
        <v>0.14762722289017358</v>
      </c>
      <c r="AC119">
        <v>0.14762722289017358</v>
      </c>
      <c r="AD119">
        <v>0.14762722289017358</v>
      </c>
      <c r="AE119">
        <v>0.14762722289017358</v>
      </c>
      <c r="AF119">
        <v>0.14762722289017358</v>
      </c>
      <c r="AG119">
        <v>0.14762722289017358</v>
      </c>
      <c r="AH119">
        <v>0.14762722289017358</v>
      </c>
      <c r="AI119">
        <v>0.14762722289017358</v>
      </c>
      <c r="AJ119">
        <v>0.14762722289017358</v>
      </c>
      <c r="AK119">
        <v>0.14762722289017358</v>
      </c>
      <c r="AL119">
        <v>0.14762722289017358</v>
      </c>
      <c r="AM119">
        <v>0.14762722289017358</v>
      </c>
      <c r="AN119">
        <v>0.14762722289017358</v>
      </c>
      <c r="AO119">
        <v>0.14762722289017358</v>
      </c>
      <c r="AP119">
        <v>0.14762722289017358</v>
      </c>
      <c r="AQ119">
        <v>0.14762722289017358</v>
      </c>
      <c r="AR119">
        <v>0.14762722289017358</v>
      </c>
      <c r="AS119">
        <v>0.14762722289017358</v>
      </c>
      <c r="AT119">
        <v>0.14762722289017358</v>
      </c>
      <c r="AU119">
        <v>0.14762722289017358</v>
      </c>
      <c r="AV119">
        <v>0.14762722289017358</v>
      </c>
      <c r="AW119">
        <v>0.14762722289017358</v>
      </c>
      <c r="AX119">
        <v>0.14762722289017358</v>
      </c>
      <c r="AY119">
        <v>0.14762722289017358</v>
      </c>
      <c r="AZ119">
        <v>0.14762722289017358</v>
      </c>
      <c r="BA119">
        <v>0.14664759808808281</v>
      </c>
      <c r="BB119">
        <v>0.13560634543113118</v>
      </c>
      <c r="BC119">
        <v>0.13109420302526081</v>
      </c>
      <c r="BD119">
        <v>0.13109420302526081</v>
      </c>
      <c r="BE119">
        <v>0.12479619513395532</v>
      </c>
      <c r="BF119">
        <v>0.10637687144835677</v>
      </c>
      <c r="BG119">
        <v>7.937787438692101E-2</v>
      </c>
      <c r="BH119">
        <v>5.6907058260504698E-2</v>
      </c>
      <c r="BI119">
        <v>4.386467788905872E-2</v>
      </c>
      <c r="BJ119">
        <v>3.1767711758005787E-2</v>
      </c>
      <c r="BK119">
        <v>2.1494322699484841E-2</v>
      </c>
      <c r="BL119">
        <v>1.8991592136184701E-2</v>
      </c>
      <c r="BM119">
        <v>1.7099302566486299E-2</v>
      </c>
      <c r="BN119">
        <v>1.4666177587900736E-2</v>
      </c>
      <c r="BO119">
        <v>1.0937120198955447E-2</v>
      </c>
      <c r="BP119">
        <v>6.8869554563673438E-4</v>
      </c>
      <c r="BQ119">
        <v>0</v>
      </c>
      <c r="BR119">
        <v>0</v>
      </c>
      <c r="BS119">
        <v>0</v>
      </c>
      <c r="BT119">
        <v>0</v>
      </c>
      <c r="BU119">
        <v>7.2005355962059814E-4</v>
      </c>
    </row>
    <row r="120" spans="1:73" x14ac:dyDescent="0.25">
      <c r="A120">
        <v>794</v>
      </c>
      <c r="B120">
        <v>941.56919912000012</v>
      </c>
      <c r="C120">
        <v>2.6927357438596964E-3</v>
      </c>
      <c r="D120">
        <v>20</v>
      </c>
      <c r="E120">
        <v>417</v>
      </c>
      <c r="F120">
        <v>-377</v>
      </c>
      <c r="G120">
        <v>0</v>
      </c>
      <c r="H120">
        <v>0</v>
      </c>
      <c r="I120">
        <v>4.656256399368508E-3</v>
      </c>
      <c r="J120">
        <v>5.344951945005243E-3</v>
      </c>
      <c r="K120">
        <v>7.0606006218179515E-3</v>
      </c>
      <c r="L120">
        <v>8.5062408434822649E-3</v>
      </c>
      <c r="M120">
        <v>1.265131265280982E-2</v>
      </c>
      <c r="N120">
        <v>1.5382206738195859E-2</v>
      </c>
      <c r="O120">
        <v>1.9973031792397147E-2</v>
      </c>
      <c r="P120">
        <v>3.1700158374947433E-2</v>
      </c>
      <c r="Q120">
        <v>4.17828289667335E-2</v>
      </c>
      <c r="R120">
        <v>5.9737725317292205E-2</v>
      </c>
      <c r="S120">
        <v>8.7876047944720828E-2</v>
      </c>
      <c r="T120">
        <v>0.10505578670353191</v>
      </c>
      <c r="U120">
        <v>0.11824241538166456</v>
      </c>
      <c r="V120">
        <v>0.12992273784198194</v>
      </c>
      <c r="W120">
        <v>0.13745460130004286</v>
      </c>
      <c r="X120">
        <v>0.14250732451683942</v>
      </c>
      <c r="Y120">
        <v>0.15031995863403327</v>
      </c>
      <c r="Z120">
        <v>0.15031995863403327</v>
      </c>
      <c r="AA120">
        <v>0.15031995863403327</v>
      </c>
      <c r="AB120">
        <v>0.15031995863403327</v>
      </c>
      <c r="AC120">
        <v>0.15031995863403327</v>
      </c>
      <c r="AD120">
        <v>0.15031995863403327</v>
      </c>
      <c r="AE120">
        <v>0.15031995863403327</v>
      </c>
      <c r="AF120">
        <v>0.15031995863403327</v>
      </c>
      <c r="AG120">
        <v>0.15031995863403327</v>
      </c>
      <c r="AH120">
        <v>0.15031995863403327</v>
      </c>
      <c r="AI120">
        <v>0.15031995863403327</v>
      </c>
      <c r="AJ120">
        <v>0.15031995863403327</v>
      </c>
      <c r="AK120">
        <v>0.15031995863403327</v>
      </c>
      <c r="AL120">
        <v>0.15031995863403327</v>
      </c>
      <c r="AM120">
        <v>0.15031995863403327</v>
      </c>
      <c r="AN120">
        <v>0.15031995863403327</v>
      </c>
      <c r="AO120">
        <v>0.15031995863403327</v>
      </c>
      <c r="AP120">
        <v>0.15031995863403327</v>
      </c>
      <c r="AQ120">
        <v>0.15031995863403327</v>
      </c>
      <c r="AR120">
        <v>0.15031995863403327</v>
      </c>
      <c r="AS120">
        <v>0.15031995863403327</v>
      </c>
      <c r="AT120">
        <v>0.15031995863403327</v>
      </c>
      <c r="AU120">
        <v>0.15031995863403327</v>
      </c>
      <c r="AV120">
        <v>0.15031995863403327</v>
      </c>
      <c r="AW120">
        <v>0.15031995863403327</v>
      </c>
      <c r="AX120">
        <v>0.15031995863403327</v>
      </c>
      <c r="AY120">
        <v>0.15031995863403327</v>
      </c>
      <c r="AZ120">
        <v>0.15031995863403327</v>
      </c>
      <c r="BA120">
        <v>0.14934033383194251</v>
      </c>
      <c r="BB120">
        <v>0.13829908117499087</v>
      </c>
      <c r="BC120">
        <v>0.13109420302526081</v>
      </c>
      <c r="BD120">
        <v>0.13109420302526081</v>
      </c>
      <c r="BE120">
        <v>0.12479619513395532</v>
      </c>
      <c r="BF120">
        <v>0.10637687144835677</v>
      </c>
      <c r="BG120">
        <v>7.937787438692101E-2</v>
      </c>
      <c r="BH120">
        <v>5.6907058260504698E-2</v>
      </c>
      <c r="BI120">
        <v>4.386467788905872E-2</v>
      </c>
      <c r="BJ120">
        <v>3.1767711758005787E-2</v>
      </c>
      <c r="BK120">
        <v>2.1494322699484841E-2</v>
      </c>
      <c r="BL120">
        <v>1.8991592136184701E-2</v>
      </c>
      <c r="BM120">
        <v>1.7099302566486299E-2</v>
      </c>
      <c r="BN120">
        <v>1.4666177587900736E-2</v>
      </c>
      <c r="BO120">
        <v>1.0937120198955447E-2</v>
      </c>
      <c r="BP120">
        <v>6.8869554563673438E-4</v>
      </c>
      <c r="BQ120">
        <v>0</v>
      </c>
      <c r="BR120">
        <v>0</v>
      </c>
      <c r="BS120">
        <v>0</v>
      </c>
      <c r="BT120">
        <v>0</v>
      </c>
      <c r="BU120">
        <v>2.1862287601109309E-3</v>
      </c>
    </row>
    <row r="121" spans="1:73" x14ac:dyDescent="0.25">
      <c r="A121">
        <v>794</v>
      </c>
      <c r="B121">
        <v>770.74103925264478</v>
      </c>
      <c r="C121">
        <v>2.2041948139285535E-3</v>
      </c>
      <c r="D121">
        <v>30</v>
      </c>
      <c r="E121">
        <v>427</v>
      </c>
      <c r="F121">
        <v>-367</v>
      </c>
      <c r="G121">
        <v>0</v>
      </c>
      <c r="H121">
        <v>0</v>
      </c>
      <c r="I121">
        <v>4.656256399368508E-3</v>
      </c>
      <c r="J121">
        <v>5.344951945005243E-3</v>
      </c>
      <c r="K121">
        <v>7.0606006218179515E-3</v>
      </c>
      <c r="L121">
        <v>8.5062408434822649E-3</v>
      </c>
      <c r="M121">
        <v>1.265131265280982E-2</v>
      </c>
      <c r="N121">
        <v>1.5382206738195859E-2</v>
      </c>
      <c r="O121">
        <v>1.9973031792397147E-2</v>
      </c>
      <c r="P121">
        <v>3.1700158374947433E-2</v>
      </c>
      <c r="Q121">
        <v>4.17828289667335E-2</v>
      </c>
      <c r="R121">
        <v>5.9737725317292205E-2</v>
      </c>
      <c r="S121">
        <v>8.7876047944720828E-2</v>
      </c>
      <c r="T121">
        <v>0.10505578670353191</v>
      </c>
      <c r="U121">
        <v>0.11824241538166456</v>
      </c>
      <c r="V121">
        <v>0.12992273784198194</v>
      </c>
      <c r="W121">
        <v>0.13745460130004286</v>
      </c>
      <c r="X121">
        <v>0.14250732451683942</v>
      </c>
      <c r="Y121">
        <v>0.15031995863403327</v>
      </c>
      <c r="Z121">
        <v>0.15252415344796183</v>
      </c>
      <c r="AA121">
        <v>0.15252415344796183</v>
      </c>
      <c r="AB121">
        <v>0.15252415344796183</v>
      </c>
      <c r="AC121">
        <v>0.15252415344796183</v>
      </c>
      <c r="AD121">
        <v>0.15252415344796183</v>
      </c>
      <c r="AE121">
        <v>0.15252415344796183</v>
      </c>
      <c r="AF121">
        <v>0.15252415344796183</v>
      </c>
      <c r="AG121">
        <v>0.15252415344796183</v>
      </c>
      <c r="AH121">
        <v>0.15252415344796183</v>
      </c>
      <c r="AI121">
        <v>0.15252415344796183</v>
      </c>
      <c r="AJ121">
        <v>0.15252415344796183</v>
      </c>
      <c r="AK121">
        <v>0.15252415344796183</v>
      </c>
      <c r="AL121">
        <v>0.15252415344796183</v>
      </c>
      <c r="AM121">
        <v>0.15252415344796183</v>
      </c>
      <c r="AN121">
        <v>0.15252415344796183</v>
      </c>
      <c r="AO121">
        <v>0.15252415344796183</v>
      </c>
      <c r="AP121">
        <v>0.15252415344796183</v>
      </c>
      <c r="AQ121">
        <v>0.15252415344796183</v>
      </c>
      <c r="AR121">
        <v>0.15252415344796183</v>
      </c>
      <c r="AS121">
        <v>0.15252415344796183</v>
      </c>
      <c r="AT121">
        <v>0.15252415344796183</v>
      </c>
      <c r="AU121">
        <v>0.15252415344796183</v>
      </c>
      <c r="AV121">
        <v>0.15252415344796183</v>
      </c>
      <c r="AW121">
        <v>0.15252415344796183</v>
      </c>
      <c r="AX121">
        <v>0.15252415344796183</v>
      </c>
      <c r="AY121">
        <v>0.15252415344796183</v>
      </c>
      <c r="AZ121">
        <v>0.15252415344796183</v>
      </c>
      <c r="BA121">
        <v>0.15154452864587106</v>
      </c>
      <c r="BB121">
        <v>0.14050327598891943</v>
      </c>
      <c r="BC121">
        <v>0.13109420302526081</v>
      </c>
      <c r="BD121">
        <v>0.13109420302526081</v>
      </c>
      <c r="BE121">
        <v>0.12479619513395532</v>
      </c>
      <c r="BF121">
        <v>0.10637687144835677</v>
      </c>
      <c r="BG121">
        <v>7.937787438692101E-2</v>
      </c>
      <c r="BH121">
        <v>5.6907058260504698E-2</v>
      </c>
      <c r="BI121">
        <v>4.386467788905872E-2</v>
      </c>
      <c r="BJ121">
        <v>3.1767711758005787E-2</v>
      </c>
      <c r="BK121">
        <v>2.1494322699484841E-2</v>
      </c>
      <c r="BL121">
        <v>1.8991592136184701E-2</v>
      </c>
      <c r="BM121">
        <v>1.7099302566486299E-2</v>
      </c>
      <c r="BN121">
        <v>1.4666177587900736E-2</v>
      </c>
      <c r="BO121">
        <v>1.0937120198955447E-2</v>
      </c>
      <c r="BP121">
        <v>6.8869554563673438E-4</v>
      </c>
      <c r="BQ121">
        <v>0</v>
      </c>
      <c r="BR121">
        <v>0</v>
      </c>
      <c r="BS121">
        <v>0</v>
      </c>
      <c r="BT121">
        <v>0</v>
      </c>
      <c r="BU121">
        <v>6.318434095796438E-3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1"/>
  <sheetViews>
    <sheetView tabSelected="1"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1190</v>
      </c>
      <c r="B3">
        <v>540.38389021464707</v>
      </c>
      <c r="C3">
        <v>2.3121757563002634E-3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2.3121757563002634E-3</v>
      </c>
      <c r="R3">
        <v>2.3121757563002634E-3</v>
      </c>
      <c r="S3">
        <v>2.3121757563002634E-3</v>
      </c>
      <c r="T3">
        <v>2.3121757563002634E-3</v>
      </c>
      <c r="U3">
        <v>2.3121757563002634E-3</v>
      </c>
      <c r="V3">
        <v>2.3121757563002634E-3</v>
      </c>
      <c r="W3">
        <v>2.3121757563002634E-3</v>
      </c>
      <c r="X3">
        <v>2.3121757563002634E-3</v>
      </c>
      <c r="Y3">
        <v>2.3121757563002634E-3</v>
      </c>
      <c r="Z3">
        <v>2.3121757563002634E-3</v>
      </c>
      <c r="AA3">
        <v>2.3121757563002634E-3</v>
      </c>
      <c r="AB3">
        <v>2.3121757563002634E-3</v>
      </c>
      <c r="AC3">
        <v>2.3121757563002634E-3</v>
      </c>
      <c r="AD3">
        <v>2.3121757563002634E-3</v>
      </c>
      <c r="AE3">
        <v>2.3121757563002634E-3</v>
      </c>
      <c r="AF3">
        <v>2.3121757563002634E-3</v>
      </c>
      <c r="AG3">
        <v>2.3121757563002634E-3</v>
      </c>
      <c r="AH3">
        <v>2.3121757563002634E-3</v>
      </c>
      <c r="AI3">
        <v>2.3121757563002634E-3</v>
      </c>
      <c r="AJ3">
        <v>2.3121757563002634E-3</v>
      </c>
      <c r="AK3">
        <v>2.3121757563002634E-3</v>
      </c>
      <c r="AL3">
        <v>2.3121757563002634E-3</v>
      </c>
      <c r="AM3">
        <v>2.3121757563002634E-3</v>
      </c>
      <c r="AN3">
        <v>2.3121757563002634E-3</v>
      </c>
      <c r="AO3">
        <v>2.3121757563002634E-3</v>
      </c>
      <c r="AP3">
        <v>2.3121757563002634E-3</v>
      </c>
      <c r="AQ3">
        <v>2.3121757563002634E-3</v>
      </c>
      <c r="AR3">
        <v>2.3121757563002634E-3</v>
      </c>
      <c r="AS3">
        <v>2.3121757563002634E-3</v>
      </c>
      <c r="AT3">
        <v>2.3121757563002634E-3</v>
      </c>
      <c r="AU3">
        <v>2.3121757563002634E-3</v>
      </c>
      <c r="AV3">
        <v>2.3121757563002634E-3</v>
      </c>
      <c r="AW3">
        <v>2.3121757563002634E-3</v>
      </c>
      <c r="AX3">
        <v>2.3121757563002634E-3</v>
      </c>
      <c r="AY3">
        <v>2.3121757563002634E-3</v>
      </c>
      <c r="AZ3">
        <v>2.3121757563002634E-3</v>
      </c>
      <c r="BA3">
        <v>2.3121757563002634E-3</v>
      </c>
      <c r="BB3">
        <v>2.3121757563002634E-3</v>
      </c>
      <c r="BC3">
        <v>2.3121757563002634E-3</v>
      </c>
      <c r="BD3">
        <v>2.3121757563002634E-3</v>
      </c>
      <c r="BE3">
        <v>2.3121757563002634E-3</v>
      </c>
      <c r="BF3">
        <v>2.3121757563002634E-3</v>
      </c>
      <c r="BG3">
        <v>2.3121757563002634E-3</v>
      </c>
      <c r="BH3">
        <v>2.3121757563002634E-3</v>
      </c>
      <c r="BI3">
        <v>2.3121757563002634E-3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386.18225405372186</v>
      </c>
      <c r="C4">
        <v>1.6523831696420958E-3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1.6523831696420958E-3</v>
      </c>
      <c r="Q4">
        <v>3.9645589259423592E-3</v>
      </c>
      <c r="R4">
        <v>3.9645589259423592E-3</v>
      </c>
      <c r="S4">
        <v>3.9645589259423592E-3</v>
      </c>
      <c r="T4">
        <v>3.9645589259423592E-3</v>
      </c>
      <c r="U4">
        <v>3.9645589259423592E-3</v>
      </c>
      <c r="V4">
        <v>3.9645589259423592E-3</v>
      </c>
      <c r="W4">
        <v>3.9645589259423592E-3</v>
      </c>
      <c r="X4">
        <v>3.9645589259423592E-3</v>
      </c>
      <c r="Y4">
        <v>3.9645589259423592E-3</v>
      </c>
      <c r="Z4">
        <v>3.9645589259423592E-3</v>
      </c>
      <c r="AA4">
        <v>3.9645589259423592E-3</v>
      </c>
      <c r="AB4">
        <v>3.9645589259423592E-3</v>
      </c>
      <c r="AC4">
        <v>3.9645589259423592E-3</v>
      </c>
      <c r="AD4">
        <v>3.9645589259423592E-3</v>
      </c>
      <c r="AE4">
        <v>3.9645589259423592E-3</v>
      </c>
      <c r="AF4">
        <v>3.9645589259423592E-3</v>
      </c>
      <c r="AG4">
        <v>3.9645589259423592E-3</v>
      </c>
      <c r="AH4">
        <v>3.9645589259423592E-3</v>
      </c>
      <c r="AI4">
        <v>3.9645589259423592E-3</v>
      </c>
      <c r="AJ4">
        <v>3.9645589259423592E-3</v>
      </c>
      <c r="AK4">
        <v>3.9645589259423592E-3</v>
      </c>
      <c r="AL4">
        <v>3.9645589259423592E-3</v>
      </c>
      <c r="AM4">
        <v>3.9645589259423592E-3</v>
      </c>
      <c r="AN4">
        <v>3.9645589259423592E-3</v>
      </c>
      <c r="AO4">
        <v>3.9645589259423592E-3</v>
      </c>
      <c r="AP4">
        <v>3.9645589259423592E-3</v>
      </c>
      <c r="AQ4">
        <v>3.9645589259423592E-3</v>
      </c>
      <c r="AR4">
        <v>3.9645589259423592E-3</v>
      </c>
      <c r="AS4">
        <v>3.9645589259423592E-3</v>
      </c>
      <c r="AT4">
        <v>3.9645589259423592E-3</v>
      </c>
      <c r="AU4">
        <v>3.9645589259423592E-3</v>
      </c>
      <c r="AV4">
        <v>3.9645589259423592E-3</v>
      </c>
      <c r="AW4">
        <v>3.9645589259423592E-3</v>
      </c>
      <c r="AX4">
        <v>3.9645589259423592E-3</v>
      </c>
      <c r="AY4">
        <v>3.9645589259423592E-3</v>
      </c>
      <c r="AZ4">
        <v>3.9645589259423592E-3</v>
      </c>
      <c r="BA4">
        <v>3.9645589259423592E-3</v>
      </c>
      <c r="BB4">
        <v>3.9645589259423592E-3</v>
      </c>
      <c r="BC4">
        <v>3.9645589259423592E-3</v>
      </c>
      <c r="BD4">
        <v>3.9645589259423592E-3</v>
      </c>
      <c r="BE4">
        <v>3.9645589259423592E-3</v>
      </c>
      <c r="BF4">
        <v>3.9645589259423592E-3</v>
      </c>
      <c r="BG4">
        <v>3.9645589259423592E-3</v>
      </c>
      <c r="BH4">
        <v>3.9645589259423592E-3</v>
      </c>
      <c r="BI4">
        <v>3.9645589259423592E-3</v>
      </c>
      <c r="BJ4">
        <v>1.6523831696420958E-3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433.44475224533119</v>
      </c>
      <c r="C5">
        <v>1.8546082997388076E-3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3.5069914693809032E-3</v>
      </c>
      <c r="Q5">
        <v>5.8191672256811666E-3</v>
      </c>
      <c r="R5">
        <v>5.8191672256811666E-3</v>
      </c>
      <c r="S5">
        <v>5.8191672256811666E-3</v>
      </c>
      <c r="T5">
        <v>5.8191672256811666E-3</v>
      </c>
      <c r="U5">
        <v>5.8191672256811666E-3</v>
      </c>
      <c r="V5">
        <v>5.8191672256811666E-3</v>
      </c>
      <c r="W5">
        <v>5.8191672256811666E-3</v>
      </c>
      <c r="X5">
        <v>5.8191672256811666E-3</v>
      </c>
      <c r="Y5">
        <v>5.8191672256811666E-3</v>
      </c>
      <c r="Z5">
        <v>5.8191672256811666E-3</v>
      </c>
      <c r="AA5">
        <v>5.8191672256811666E-3</v>
      </c>
      <c r="AB5">
        <v>5.8191672256811666E-3</v>
      </c>
      <c r="AC5">
        <v>5.8191672256811666E-3</v>
      </c>
      <c r="AD5">
        <v>5.8191672256811666E-3</v>
      </c>
      <c r="AE5">
        <v>5.8191672256811666E-3</v>
      </c>
      <c r="AF5">
        <v>5.8191672256811666E-3</v>
      </c>
      <c r="AG5">
        <v>5.8191672256811666E-3</v>
      </c>
      <c r="AH5">
        <v>5.8191672256811666E-3</v>
      </c>
      <c r="AI5">
        <v>5.8191672256811666E-3</v>
      </c>
      <c r="AJ5">
        <v>5.8191672256811666E-3</v>
      </c>
      <c r="AK5">
        <v>5.8191672256811666E-3</v>
      </c>
      <c r="AL5">
        <v>5.8191672256811666E-3</v>
      </c>
      <c r="AM5">
        <v>5.8191672256811666E-3</v>
      </c>
      <c r="AN5">
        <v>5.8191672256811666E-3</v>
      </c>
      <c r="AO5">
        <v>5.8191672256811666E-3</v>
      </c>
      <c r="AP5">
        <v>5.8191672256811666E-3</v>
      </c>
      <c r="AQ5">
        <v>5.8191672256811666E-3</v>
      </c>
      <c r="AR5">
        <v>5.8191672256811666E-3</v>
      </c>
      <c r="AS5">
        <v>5.8191672256811666E-3</v>
      </c>
      <c r="AT5">
        <v>5.8191672256811666E-3</v>
      </c>
      <c r="AU5">
        <v>5.8191672256811666E-3</v>
      </c>
      <c r="AV5">
        <v>5.8191672256811666E-3</v>
      </c>
      <c r="AW5">
        <v>5.8191672256811666E-3</v>
      </c>
      <c r="AX5">
        <v>5.8191672256811666E-3</v>
      </c>
      <c r="AY5">
        <v>5.8191672256811666E-3</v>
      </c>
      <c r="AZ5">
        <v>5.8191672256811666E-3</v>
      </c>
      <c r="BA5">
        <v>5.8191672256811666E-3</v>
      </c>
      <c r="BB5">
        <v>5.8191672256811666E-3</v>
      </c>
      <c r="BC5">
        <v>5.8191672256811666E-3</v>
      </c>
      <c r="BD5">
        <v>5.8191672256811666E-3</v>
      </c>
      <c r="BE5">
        <v>5.8191672256811666E-3</v>
      </c>
      <c r="BF5">
        <v>5.8191672256811666E-3</v>
      </c>
      <c r="BG5">
        <v>5.8191672256811666E-3</v>
      </c>
      <c r="BH5">
        <v>5.8191672256811666E-3</v>
      </c>
      <c r="BI5">
        <v>5.8191672256811666E-3</v>
      </c>
      <c r="BJ5">
        <v>3.5069914693809032E-3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454.13164245302471</v>
      </c>
      <c r="C6">
        <v>1.9431226445918248E-3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5.4501141139727278E-3</v>
      </c>
      <c r="Q6">
        <v>7.7622898702729912E-3</v>
      </c>
      <c r="R6">
        <v>7.7622898702729912E-3</v>
      </c>
      <c r="S6">
        <v>7.7622898702729912E-3</v>
      </c>
      <c r="T6">
        <v>7.7622898702729912E-3</v>
      </c>
      <c r="U6">
        <v>7.7622898702729912E-3</v>
      </c>
      <c r="V6">
        <v>7.7622898702729912E-3</v>
      </c>
      <c r="W6">
        <v>7.7622898702729912E-3</v>
      </c>
      <c r="X6">
        <v>7.7622898702729912E-3</v>
      </c>
      <c r="Y6">
        <v>7.7622898702729912E-3</v>
      </c>
      <c r="Z6">
        <v>7.7622898702729912E-3</v>
      </c>
      <c r="AA6">
        <v>7.7622898702729912E-3</v>
      </c>
      <c r="AB6">
        <v>7.7622898702729912E-3</v>
      </c>
      <c r="AC6">
        <v>7.7622898702729912E-3</v>
      </c>
      <c r="AD6">
        <v>7.7622898702729912E-3</v>
      </c>
      <c r="AE6">
        <v>7.7622898702729912E-3</v>
      </c>
      <c r="AF6">
        <v>7.7622898702729912E-3</v>
      </c>
      <c r="AG6">
        <v>7.7622898702729912E-3</v>
      </c>
      <c r="AH6">
        <v>7.7622898702729912E-3</v>
      </c>
      <c r="AI6">
        <v>7.7622898702729912E-3</v>
      </c>
      <c r="AJ6">
        <v>7.7622898702729912E-3</v>
      </c>
      <c r="AK6">
        <v>7.7622898702729912E-3</v>
      </c>
      <c r="AL6">
        <v>7.7622898702729912E-3</v>
      </c>
      <c r="AM6">
        <v>7.7622898702729912E-3</v>
      </c>
      <c r="AN6">
        <v>7.7622898702729912E-3</v>
      </c>
      <c r="AO6">
        <v>7.7622898702729912E-3</v>
      </c>
      <c r="AP6">
        <v>7.7622898702729912E-3</v>
      </c>
      <c r="AQ6">
        <v>7.7622898702729912E-3</v>
      </c>
      <c r="AR6">
        <v>7.7622898702729912E-3</v>
      </c>
      <c r="AS6">
        <v>7.7622898702729912E-3</v>
      </c>
      <c r="AT6">
        <v>7.7622898702729912E-3</v>
      </c>
      <c r="AU6">
        <v>7.7622898702729912E-3</v>
      </c>
      <c r="AV6">
        <v>7.7622898702729912E-3</v>
      </c>
      <c r="AW6">
        <v>7.7622898702729912E-3</v>
      </c>
      <c r="AX6">
        <v>7.7622898702729912E-3</v>
      </c>
      <c r="AY6">
        <v>7.7622898702729912E-3</v>
      </c>
      <c r="AZ6">
        <v>7.7622898702729912E-3</v>
      </c>
      <c r="BA6">
        <v>7.7622898702729912E-3</v>
      </c>
      <c r="BB6">
        <v>7.7622898702729912E-3</v>
      </c>
      <c r="BC6">
        <v>7.7622898702729912E-3</v>
      </c>
      <c r="BD6">
        <v>7.7622898702729912E-3</v>
      </c>
      <c r="BE6">
        <v>7.7622898702729912E-3</v>
      </c>
      <c r="BF6">
        <v>7.7622898702729912E-3</v>
      </c>
      <c r="BG6">
        <v>7.7622898702729912E-3</v>
      </c>
      <c r="BH6">
        <v>7.7622898702729912E-3</v>
      </c>
      <c r="BI6">
        <v>7.7622898702729912E-3</v>
      </c>
      <c r="BJ6">
        <v>5.4501141139727278E-3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467.1544663527535</v>
      </c>
      <c r="C7">
        <v>1.9988442496299765E-3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7.4489583636027038E-3</v>
      </c>
      <c r="Q7">
        <v>9.7611341199029672E-3</v>
      </c>
      <c r="R7">
        <v>9.7611341199029672E-3</v>
      </c>
      <c r="S7">
        <v>9.7611341199029672E-3</v>
      </c>
      <c r="T7">
        <v>9.7611341199029672E-3</v>
      </c>
      <c r="U7">
        <v>9.7611341199029672E-3</v>
      </c>
      <c r="V7">
        <v>9.7611341199029672E-3</v>
      </c>
      <c r="W7">
        <v>9.7611341199029672E-3</v>
      </c>
      <c r="X7">
        <v>9.7611341199029672E-3</v>
      </c>
      <c r="Y7">
        <v>9.7611341199029672E-3</v>
      </c>
      <c r="Z7">
        <v>9.7611341199029672E-3</v>
      </c>
      <c r="AA7">
        <v>9.7611341199029672E-3</v>
      </c>
      <c r="AB7">
        <v>9.7611341199029672E-3</v>
      </c>
      <c r="AC7">
        <v>9.7611341199029672E-3</v>
      </c>
      <c r="AD7">
        <v>9.7611341199029672E-3</v>
      </c>
      <c r="AE7">
        <v>9.7611341199029672E-3</v>
      </c>
      <c r="AF7">
        <v>9.7611341199029672E-3</v>
      </c>
      <c r="AG7">
        <v>9.7611341199029672E-3</v>
      </c>
      <c r="AH7">
        <v>9.7611341199029672E-3</v>
      </c>
      <c r="AI7">
        <v>9.7611341199029672E-3</v>
      </c>
      <c r="AJ7">
        <v>9.7611341199029672E-3</v>
      </c>
      <c r="AK7">
        <v>9.7611341199029672E-3</v>
      </c>
      <c r="AL7">
        <v>9.7611341199029672E-3</v>
      </c>
      <c r="AM7">
        <v>9.7611341199029672E-3</v>
      </c>
      <c r="AN7">
        <v>9.7611341199029672E-3</v>
      </c>
      <c r="AO7">
        <v>9.7611341199029672E-3</v>
      </c>
      <c r="AP7">
        <v>9.7611341199029672E-3</v>
      </c>
      <c r="AQ7">
        <v>9.7611341199029672E-3</v>
      </c>
      <c r="AR7">
        <v>9.7611341199029672E-3</v>
      </c>
      <c r="AS7">
        <v>9.7611341199029672E-3</v>
      </c>
      <c r="AT7">
        <v>9.7611341199029672E-3</v>
      </c>
      <c r="AU7">
        <v>9.7611341199029672E-3</v>
      </c>
      <c r="AV7">
        <v>9.7611341199029672E-3</v>
      </c>
      <c r="AW7">
        <v>9.7611341199029672E-3</v>
      </c>
      <c r="AX7">
        <v>9.7611341199029672E-3</v>
      </c>
      <c r="AY7">
        <v>9.7611341199029672E-3</v>
      </c>
      <c r="AZ7">
        <v>9.7611341199029672E-3</v>
      </c>
      <c r="BA7">
        <v>9.7611341199029672E-3</v>
      </c>
      <c r="BB7">
        <v>9.7611341199029672E-3</v>
      </c>
      <c r="BC7">
        <v>9.7611341199029672E-3</v>
      </c>
      <c r="BD7">
        <v>9.7611341199029672E-3</v>
      </c>
      <c r="BE7">
        <v>9.7611341199029672E-3</v>
      </c>
      <c r="BF7">
        <v>9.7611341199029672E-3</v>
      </c>
      <c r="BG7">
        <v>9.7611341199029672E-3</v>
      </c>
      <c r="BH7">
        <v>9.7611341199029672E-3</v>
      </c>
      <c r="BI7">
        <v>9.7611341199029672E-3</v>
      </c>
      <c r="BJ7">
        <v>7.4489583636027038E-3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429.06472578713488</v>
      </c>
      <c r="C8">
        <v>1.8358671951796532E-3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9.2848255587823572E-3</v>
      </c>
      <c r="Q8">
        <v>1.1597001315082621E-2</v>
      </c>
      <c r="R8">
        <v>1.1597001315082621E-2</v>
      </c>
      <c r="S8">
        <v>1.1597001315082621E-2</v>
      </c>
      <c r="T8">
        <v>1.1597001315082621E-2</v>
      </c>
      <c r="U8">
        <v>1.1597001315082621E-2</v>
      </c>
      <c r="V8">
        <v>1.1597001315082621E-2</v>
      </c>
      <c r="W8">
        <v>1.1597001315082621E-2</v>
      </c>
      <c r="X8">
        <v>1.1597001315082621E-2</v>
      </c>
      <c r="Y8">
        <v>1.1597001315082621E-2</v>
      </c>
      <c r="Z8">
        <v>1.1597001315082621E-2</v>
      </c>
      <c r="AA8">
        <v>1.1597001315082621E-2</v>
      </c>
      <c r="AB8">
        <v>1.1597001315082621E-2</v>
      </c>
      <c r="AC8">
        <v>1.1597001315082621E-2</v>
      </c>
      <c r="AD8">
        <v>1.1597001315082621E-2</v>
      </c>
      <c r="AE8">
        <v>1.1597001315082621E-2</v>
      </c>
      <c r="AF8">
        <v>1.1597001315082621E-2</v>
      </c>
      <c r="AG8">
        <v>1.1597001315082621E-2</v>
      </c>
      <c r="AH8">
        <v>1.1597001315082621E-2</v>
      </c>
      <c r="AI8">
        <v>1.1597001315082621E-2</v>
      </c>
      <c r="AJ8">
        <v>1.1597001315082621E-2</v>
      </c>
      <c r="AK8">
        <v>1.1597001315082621E-2</v>
      </c>
      <c r="AL8">
        <v>1.1597001315082621E-2</v>
      </c>
      <c r="AM8">
        <v>1.1597001315082621E-2</v>
      </c>
      <c r="AN8">
        <v>1.1597001315082621E-2</v>
      </c>
      <c r="AO8">
        <v>1.1597001315082621E-2</v>
      </c>
      <c r="AP8">
        <v>1.1597001315082621E-2</v>
      </c>
      <c r="AQ8">
        <v>1.1597001315082621E-2</v>
      </c>
      <c r="AR8">
        <v>1.1597001315082621E-2</v>
      </c>
      <c r="AS8">
        <v>1.1597001315082621E-2</v>
      </c>
      <c r="AT8">
        <v>1.1597001315082621E-2</v>
      </c>
      <c r="AU8">
        <v>1.1597001315082621E-2</v>
      </c>
      <c r="AV8">
        <v>1.1597001315082621E-2</v>
      </c>
      <c r="AW8">
        <v>1.1597001315082621E-2</v>
      </c>
      <c r="AX8">
        <v>1.1597001315082621E-2</v>
      </c>
      <c r="AY8">
        <v>1.1597001315082621E-2</v>
      </c>
      <c r="AZ8">
        <v>1.1597001315082621E-2</v>
      </c>
      <c r="BA8">
        <v>1.1597001315082621E-2</v>
      </c>
      <c r="BB8">
        <v>1.1597001315082621E-2</v>
      </c>
      <c r="BC8">
        <v>1.1597001315082621E-2</v>
      </c>
      <c r="BD8">
        <v>1.1597001315082621E-2</v>
      </c>
      <c r="BE8">
        <v>1.1597001315082621E-2</v>
      </c>
      <c r="BF8">
        <v>1.1597001315082621E-2</v>
      </c>
      <c r="BG8">
        <v>1.1597001315082621E-2</v>
      </c>
      <c r="BH8">
        <v>1.1597001315082621E-2</v>
      </c>
      <c r="BI8">
        <v>1.1597001315082621E-2</v>
      </c>
      <c r="BJ8">
        <v>9.2848255587823572E-3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7.4938031622606358E-4</v>
      </c>
      <c r="BU8">
        <v>0</v>
      </c>
    </row>
    <row r="9" spans="1:73" x14ac:dyDescent="0.25">
      <c r="A9">
        <v>1253</v>
      </c>
      <c r="B9">
        <v>458.57187900060654</v>
      </c>
      <c r="C9">
        <v>1.962121373983034E-3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1.962121373983034E-3</v>
      </c>
      <c r="P9">
        <v>1.1246946932765392E-2</v>
      </c>
      <c r="Q9">
        <v>1.3559122689065655E-2</v>
      </c>
      <c r="R9">
        <v>1.3559122689065655E-2</v>
      </c>
      <c r="S9">
        <v>1.3559122689065655E-2</v>
      </c>
      <c r="T9">
        <v>1.3559122689065655E-2</v>
      </c>
      <c r="U9">
        <v>1.3559122689065655E-2</v>
      </c>
      <c r="V9">
        <v>1.3559122689065655E-2</v>
      </c>
      <c r="W9">
        <v>1.3559122689065655E-2</v>
      </c>
      <c r="X9">
        <v>1.3559122689065655E-2</v>
      </c>
      <c r="Y9">
        <v>1.3559122689065655E-2</v>
      </c>
      <c r="Z9">
        <v>1.3559122689065655E-2</v>
      </c>
      <c r="AA9">
        <v>1.3559122689065655E-2</v>
      </c>
      <c r="AB9">
        <v>1.3559122689065655E-2</v>
      </c>
      <c r="AC9">
        <v>1.3559122689065655E-2</v>
      </c>
      <c r="AD9">
        <v>1.3559122689065655E-2</v>
      </c>
      <c r="AE9">
        <v>1.3559122689065655E-2</v>
      </c>
      <c r="AF9">
        <v>1.3559122689065655E-2</v>
      </c>
      <c r="AG9">
        <v>1.3559122689065655E-2</v>
      </c>
      <c r="AH9">
        <v>1.3559122689065655E-2</v>
      </c>
      <c r="AI9">
        <v>1.3559122689065655E-2</v>
      </c>
      <c r="AJ9">
        <v>1.3559122689065655E-2</v>
      </c>
      <c r="AK9">
        <v>1.3559122689065655E-2</v>
      </c>
      <c r="AL9">
        <v>1.3559122689065655E-2</v>
      </c>
      <c r="AM9">
        <v>1.3559122689065655E-2</v>
      </c>
      <c r="AN9">
        <v>1.3559122689065655E-2</v>
      </c>
      <c r="AO9">
        <v>1.3559122689065655E-2</v>
      </c>
      <c r="AP9">
        <v>1.3559122689065655E-2</v>
      </c>
      <c r="AQ9">
        <v>1.3559122689065655E-2</v>
      </c>
      <c r="AR9">
        <v>1.3559122689065655E-2</v>
      </c>
      <c r="AS9">
        <v>1.3559122689065655E-2</v>
      </c>
      <c r="AT9">
        <v>1.3559122689065655E-2</v>
      </c>
      <c r="AU9">
        <v>1.3559122689065655E-2</v>
      </c>
      <c r="AV9">
        <v>1.3559122689065655E-2</v>
      </c>
      <c r="AW9">
        <v>1.3559122689065655E-2</v>
      </c>
      <c r="AX9">
        <v>1.3559122689065655E-2</v>
      </c>
      <c r="AY9">
        <v>1.3559122689065655E-2</v>
      </c>
      <c r="AZ9">
        <v>1.3559122689065655E-2</v>
      </c>
      <c r="BA9">
        <v>1.3559122689065655E-2</v>
      </c>
      <c r="BB9">
        <v>1.3559122689065655E-2</v>
      </c>
      <c r="BC9">
        <v>1.3559122689065655E-2</v>
      </c>
      <c r="BD9">
        <v>1.3559122689065655E-2</v>
      </c>
      <c r="BE9">
        <v>1.3559122689065655E-2</v>
      </c>
      <c r="BF9">
        <v>1.3559122689065655E-2</v>
      </c>
      <c r="BG9">
        <v>1.3559122689065655E-2</v>
      </c>
      <c r="BH9">
        <v>1.3559122689065655E-2</v>
      </c>
      <c r="BI9">
        <v>1.3559122689065655E-2</v>
      </c>
      <c r="BJ9">
        <v>9.2848255587823572E-3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1.6147155543623885E-3</v>
      </c>
      <c r="BU9">
        <v>0</v>
      </c>
    </row>
    <row r="10" spans="1:73" x14ac:dyDescent="0.25">
      <c r="A10">
        <v>1280</v>
      </c>
      <c r="B10">
        <v>382.2248835505078</v>
      </c>
      <c r="C10">
        <v>1.6354505106529562E-3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1.6354505106529562E-3</v>
      </c>
      <c r="O10">
        <v>3.5975718846359903E-3</v>
      </c>
      <c r="P10">
        <v>1.2882397443418347E-2</v>
      </c>
      <c r="Q10">
        <v>1.5194573199718611E-2</v>
      </c>
      <c r="R10">
        <v>1.5194573199718611E-2</v>
      </c>
      <c r="S10">
        <v>1.5194573199718611E-2</v>
      </c>
      <c r="T10">
        <v>1.5194573199718611E-2</v>
      </c>
      <c r="U10">
        <v>1.5194573199718611E-2</v>
      </c>
      <c r="V10">
        <v>1.5194573199718611E-2</v>
      </c>
      <c r="W10">
        <v>1.5194573199718611E-2</v>
      </c>
      <c r="X10">
        <v>1.5194573199718611E-2</v>
      </c>
      <c r="Y10">
        <v>1.5194573199718611E-2</v>
      </c>
      <c r="Z10">
        <v>1.5194573199718611E-2</v>
      </c>
      <c r="AA10">
        <v>1.5194573199718611E-2</v>
      </c>
      <c r="AB10">
        <v>1.5194573199718611E-2</v>
      </c>
      <c r="AC10">
        <v>1.5194573199718611E-2</v>
      </c>
      <c r="AD10">
        <v>1.5194573199718611E-2</v>
      </c>
      <c r="AE10">
        <v>1.5194573199718611E-2</v>
      </c>
      <c r="AF10">
        <v>1.5194573199718611E-2</v>
      </c>
      <c r="AG10">
        <v>1.5194573199718611E-2</v>
      </c>
      <c r="AH10">
        <v>1.5194573199718611E-2</v>
      </c>
      <c r="AI10">
        <v>1.5194573199718611E-2</v>
      </c>
      <c r="AJ10">
        <v>1.5194573199718611E-2</v>
      </c>
      <c r="AK10">
        <v>1.5194573199718611E-2</v>
      </c>
      <c r="AL10">
        <v>1.5194573199718611E-2</v>
      </c>
      <c r="AM10">
        <v>1.5194573199718611E-2</v>
      </c>
      <c r="AN10">
        <v>1.5194573199718611E-2</v>
      </c>
      <c r="AO10">
        <v>1.5194573199718611E-2</v>
      </c>
      <c r="AP10">
        <v>1.5194573199718611E-2</v>
      </c>
      <c r="AQ10">
        <v>1.5194573199718611E-2</v>
      </c>
      <c r="AR10">
        <v>1.5194573199718611E-2</v>
      </c>
      <c r="AS10">
        <v>1.5194573199718611E-2</v>
      </c>
      <c r="AT10">
        <v>1.5194573199718611E-2</v>
      </c>
      <c r="AU10">
        <v>1.5194573199718611E-2</v>
      </c>
      <c r="AV10">
        <v>1.5194573199718611E-2</v>
      </c>
      <c r="AW10">
        <v>1.5194573199718611E-2</v>
      </c>
      <c r="AX10">
        <v>1.5194573199718611E-2</v>
      </c>
      <c r="AY10">
        <v>1.5194573199718611E-2</v>
      </c>
      <c r="AZ10">
        <v>1.5194573199718611E-2</v>
      </c>
      <c r="BA10">
        <v>1.5194573199718611E-2</v>
      </c>
      <c r="BB10">
        <v>1.5194573199718611E-2</v>
      </c>
      <c r="BC10">
        <v>1.5194573199718611E-2</v>
      </c>
      <c r="BD10">
        <v>1.5194573199718611E-2</v>
      </c>
      <c r="BE10">
        <v>1.5194573199718611E-2</v>
      </c>
      <c r="BF10">
        <v>1.5194573199718611E-2</v>
      </c>
      <c r="BG10">
        <v>1.5194573199718611E-2</v>
      </c>
      <c r="BH10">
        <v>1.5194573199718611E-2</v>
      </c>
      <c r="BI10">
        <v>1.5194573199718611E-2</v>
      </c>
      <c r="BJ10">
        <v>9.2848255587823572E-3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7.6773593875727126E-3</v>
      </c>
      <c r="BU10">
        <v>0</v>
      </c>
    </row>
    <row r="11" spans="1:73" x14ac:dyDescent="0.25">
      <c r="A11">
        <v>1351</v>
      </c>
      <c r="B11">
        <v>267.50810549924495</v>
      </c>
      <c r="C11">
        <v>1.1446043587707276E-3</v>
      </c>
      <c r="D11">
        <v>-40</v>
      </c>
      <c r="E11">
        <v>635.5</v>
      </c>
      <c r="F11">
        <v>-715.5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1.1446043587707276E-3</v>
      </c>
      <c r="N11">
        <v>2.7800548694236838E-3</v>
      </c>
      <c r="O11">
        <v>4.7421762434067174E-3</v>
      </c>
      <c r="P11">
        <v>1.4027001802189075E-2</v>
      </c>
      <c r="Q11">
        <v>1.6339177558489338E-2</v>
      </c>
      <c r="R11">
        <v>1.6339177558489338E-2</v>
      </c>
      <c r="S11">
        <v>1.6339177558489338E-2</v>
      </c>
      <c r="T11">
        <v>1.6339177558489338E-2</v>
      </c>
      <c r="U11">
        <v>1.6339177558489338E-2</v>
      </c>
      <c r="V11">
        <v>1.6339177558489338E-2</v>
      </c>
      <c r="W11">
        <v>1.6339177558489338E-2</v>
      </c>
      <c r="X11">
        <v>1.6339177558489338E-2</v>
      </c>
      <c r="Y11">
        <v>1.6339177558489338E-2</v>
      </c>
      <c r="Z11">
        <v>1.6339177558489338E-2</v>
      </c>
      <c r="AA11">
        <v>1.6339177558489338E-2</v>
      </c>
      <c r="AB11">
        <v>1.6339177558489338E-2</v>
      </c>
      <c r="AC11">
        <v>1.6339177558489338E-2</v>
      </c>
      <c r="AD11">
        <v>1.6339177558489338E-2</v>
      </c>
      <c r="AE11">
        <v>1.6339177558489338E-2</v>
      </c>
      <c r="AF11">
        <v>1.6339177558489338E-2</v>
      </c>
      <c r="AG11">
        <v>1.6339177558489338E-2</v>
      </c>
      <c r="AH11">
        <v>1.6339177558489338E-2</v>
      </c>
      <c r="AI11">
        <v>1.6339177558489338E-2</v>
      </c>
      <c r="AJ11">
        <v>1.6339177558489338E-2</v>
      </c>
      <c r="AK11">
        <v>1.6339177558489338E-2</v>
      </c>
      <c r="AL11">
        <v>1.6339177558489338E-2</v>
      </c>
      <c r="AM11">
        <v>1.6339177558489338E-2</v>
      </c>
      <c r="AN11">
        <v>1.6339177558489338E-2</v>
      </c>
      <c r="AO11">
        <v>1.6339177558489338E-2</v>
      </c>
      <c r="AP11">
        <v>1.6339177558489338E-2</v>
      </c>
      <c r="AQ11">
        <v>1.6339177558489338E-2</v>
      </c>
      <c r="AR11">
        <v>1.6339177558489338E-2</v>
      </c>
      <c r="AS11">
        <v>1.6339177558489338E-2</v>
      </c>
      <c r="AT11">
        <v>1.6339177558489338E-2</v>
      </c>
      <c r="AU11">
        <v>1.6339177558489338E-2</v>
      </c>
      <c r="AV11">
        <v>1.6339177558489338E-2</v>
      </c>
      <c r="AW11">
        <v>1.6339177558489338E-2</v>
      </c>
      <c r="AX11">
        <v>1.6339177558489338E-2</v>
      </c>
      <c r="AY11">
        <v>1.6339177558489338E-2</v>
      </c>
      <c r="AZ11">
        <v>1.6339177558489338E-2</v>
      </c>
      <c r="BA11">
        <v>1.6339177558489338E-2</v>
      </c>
      <c r="BB11">
        <v>1.6339177558489338E-2</v>
      </c>
      <c r="BC11">
        <v>1.6339177558489338E-2</v>
      </c>
      <c r="BD11">
        <v>1.6339177558489338E-2</v>
      </c>
      <c r="BE11">
        <v>1.6339177558489338E-2</v>
      </c>
      <c r="BF11">
        <v>1.6339177558489338E-2</v>
      </c>
      <c r="BG11">
        <v>1.6339177558489338E-2</v>
      </c>
      <c r="BH11">
        <v>1.6339177558489338E-2</v>
      </c>
      <c r="BI11">
        <v>1.6339177558489338E-2</v>
      </c>
      <c r="BJ11">
        <v>1.0429429917553084E-2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1.4018175040483961E-2</v>
      </c>
      <c r="BU11">
        <v>1.6941866365857861E-3</v>
      </c>
    </row>
    <row r="12" spans="1:73" x14ac:dyDescent="0.25">
      <c r="A12">
        <v>1363</v>
      </c>
      <c r="B12">
        <v>332.90897870311812</v>
      </c>
      <c r="C12">
        <v>1.4244393357216456E-3</v>
      </c>
      <c r="D12">
        <v>-30</v>
      </c>
      <c r="E12">
        <v>651.5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2.5690436944923734E-3</v>
      </c>
      <c r="N12">
        <v>4.2044942051453291E-3</v>
      </c>
      <c r="O12">
        <v>6.1666155791283627E-3</v>
      </c>
      <c r="P12">
        <v>1.5451441137910721E-2</v>
      </c>
      <c r="Q12">
        <v>1.7763616894210982E-2</v>
      </c>
      <c r="R12">
        <v>1.7763616894210982E-2</v>
      </c>
      <c r="S12">
        <v>1.7763616894210982E-2</v>
      </c>
      <c r="T12">
        <v>1.7763616894210982E-2</v>
      </c>
      <c r="U12">
        <v>1.7763616894210982E-2</v>
      </c>
      <c r="V12">
        <v>1.7763616894210982E-2</v>
      </c>
      <c r="W12">
        <v>1.7763616894210982E-2</v>
      </c>
      <c r="X12">
        <v>1.7763616894210982E-2</v>
      </c>
      <c r="Y12">
        <v>1.7763616894210982E-2</v>
      </c>
      <c r="Z12">
        <v>1.7763616894210982E-2</v>
      </c>
      <c r="AA12">
        <v>1.7763616894210982E-2</v>
      </c>
      <c r="AB12">
        <v>1.7763616894210982E-2</v>
      </c>
      <c r="AC12">
        <v>1.7763616894210982E-2</v>
      </c>
      <c r="AD12">
        <v>1.7763616894210982E-2</v>
      </c>
      <c r="AE12">
        <v>1.7763616894210982E-2</v>
      </c>
      <c r="AF12">
        <v>1.7763616894210982E-2</v>
      </c>
      <c r="AG12">
        <v>1.7763616894210982E-2</v>
      </c>
      <c r="AH12">
        <v>1.7763616894210982E-2</v>
      </c>
      <c r="AI12">
        <v>1.7763616894210982E-2</v>
      </c>
      <c r="AJ12">
        <v>1.7763616894210982E-2</v>
      </c>
      <c r="AK12">
        <v>1.7763616894210982E-2</v>
      </c>
      <c r="AL12">
        <v>1.7763616894210982E-2</v>
      </c>
      <c r="AM12">
        <v>1.7763616894210982E-2</v>
      </c>
      <c r="AN12">
        <v>1.7763616894210982E-2</v>
      </c>
      <c r="AO12">
        <v>1.7763616894210982E-2</v>
      </c>
      <c r="AP12">
        <v>1.7763616894210982E-2</v>
      </c>
      <c r="AQ12">
        <v>1.7763616894210982E-2</v>
      </c>
      <c r="AR12">
        <v>1.7763616894210982E-2</v>
      </c>
      <c r="AS12">
        <v>1.7763616894210982E-2</v>
      </c>
      <c r="AT12">
        <v>1.7763616894210982E-2</v>
      </c>
      <c r="AU12">
        <v>1.7763616894210982E-2</v>
      </c>
      <c r="AV12">
        <v>1.7763616894210982E-2</v>
      </c>
      <c r="AW12">
        <v>1.7763616894210982E-2</v>
      </c>
      <c r="AX12">
        <v>1.7763616894210982E-2</v>
      </c>
      <c r="AY12">
        <v>1.7763616894210982E-2</v>
      </c>
      <c r="AZ12">
        <v>1.7763616894210982E-2</v>
      </c>
      <c r="BA12">
        <v>1.7763616894210982E-2</v>
      </c>
      <c r="BB12">
        <v>1.7763616894210982E-2</v>
      </c>
      <c r="BC12">
        <v>1.7763616894210982E-2</v>
      </c>
      <c r="BD12">
        <v>1.7763616894210982E-2</v>
      </c>
      <c r="BE12">
        <v>1.7763616894210982E-2</v>
      </c>
      <c r="BF12">
        <v>1.7763616894210982E-2</v>
      </c>
      <c r="BG12">
        <v>1.7763616894210982E-2</v>
      </c>
      <c r="BH12">
        <v>1.7763616894210982E-2</v>
      </c>
      <c r="BI12">
        <v>1.7763616894210982E-2</v>
      </c>
      <c r="BJ12">
        <v>1.1853869253274731E-2</v>
      </c>
      <c r="BK12">
        <v>1.4244393357216456E-3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1.3773347119727528E-2</v>
      </c>
      <c r="BU12">
        <v>5.2329576790625838E-3</v>
      </c>
    </row>
    <row r="13" spans="1:73" x14ac:dyDescent="0.25">
      <c r="A13">
        <v>1380</v>
      </c>
      <c r="B13">
        <v>250.37399051404347</v>
      </c>
      <c r="C13">
        <v>1.07129150472042E-3</v>
      </c>
      <c r="D13">
        <v>-20</v>
      </c>
      <c r="E13">
        <v>670</v>
      </c>
      <c r="F13">
        <v>-710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3.6403351992127936E-3</v>
      </c>
      <c r="N13">
        <v>5.2757857098657494E-3</v>
      </c>
      <c r="O13">
        <v>7.237907083848783E-3</v>
      </c>
      <c r="P13">
        <v>1.6522732642631141E-2</v>
      </c>
      <c r="Q13">
        <v>1.8834908398931403E-2</v>
      </c>
      <c r="R13">
        <v>1.8834908398931403E-2</v>
      </c>
      <c r="S13">
        <v>1.8834908398931403E-2</v>
      </c>
      <c r="T13">
        <v>1.8834908398931403E-2</v>
      </c>
      <c r="U13">
        <v>1.8834908398931403E-2</v>
      </c>
      <c r="V13">
        <v>1.8834908398931403E-2</v>
      </c>
      <c r="W13">
        <v>1.8834908398931403E-2</v>
      </c>
      <c r="X13">
        <v>1.8834908398931403E-2</v>
      </c>
      <c r="Y13">
        <v>1.8834908398931403E-2</v>
      </c>
      <c r="Z13">
        <v>1.8834908398931403E-2</v>
      </c>
      <c r="AA13">
        <v>1.8834908398931403E-2</v>
      </c>
      <c r="AB13">
        <v>1.8834908398931403E-2</v>
      </c>
      <c r="AC13">
        <v>1.8834908398931403E-2</v>
      </c>
      <c r="AD13">
        <v>1.8834908398931403E-2</v>
      </c>
      <c r="AE13">
        <v>1.8834908398931403E-2</v>
      </c>
      <c r="AF13">
        <v>1.8834908398931403E-2</v>
      </c>
      <c r="AG13">
        <v>1.8834908398931403E-2</v>
      </c>
      <c r="AH13">
        <v>1.8834908398931403E-2</v>
      </c>
      <c r="AI13">
        <v>1.8834908398931403E-2</v>
      </c>
      <c r="AJ13">
        <v>1.8834908398931403E-2</v>
      </c>
      <c r="AK13">
        <v>1.8834908398931403E-2</v>
      </c>
      <c r="AL13">
        <v>1.8834908398931403E-2</v>
      </c>
      <c r="AM13">
        <v>1.8834908398931403E-2</v>
      </c>
      <c r="AN13">
        <v>1.8834908398931403E-2</v>
      </c>
      <c r="AO13">
        <v>1.8834908398931403E-2</v>
      </c>
      <c r="AP13">
        <v>1.8834908398931403E-2</v>
      </c>
      <c r="AQ13">
        <v>1.8834908398931403E-2</v>
      </c>
      <c r="AR13">
        <v>1.8834908398931403E-2</v>
      </c>
      <c r="AS13">
        <v>1.8834908398931403E-2</v>
      </c>
      <c r="AT13">
        <v>1.8834908398931403E-2</v>
      </c>
      <c r="AU13">
        <v>1.8834908398931403E-2</v>
      </c>
      <c r="AV13">
        <v>1.8834908398931403E-2</v>
      </c>
      <c r="AW13">
        <v>1.8834908398931403E-2</v>
      </c>
      <c r="AX13">
        <v>1.8834908398931403E-2</v>
      </c>
      <c r="AY13">
        <v>1.8834908398931403E-2</v>
      </c>
      <c r="AZ13">
        <v>1.8834908398931403E-2</v>
      </c>
      <c r="BA13">
        <v>1.8834908398931403E-2</v>
      </c>
      <c r="BB13">
        <v>1.8834908398931403E-2</v>
      </c>
      <c r="BC13">
        <v>1.8834908398931403E-2</v>
      </c>
      <c r="BD13">
        <v>1.8834908398931403E-2</v>
      </c>
      <c r="BE13">
        <v>1.8834908398931403E-2</v>
      </c>
      <c r="BF13">
        <v>1.8834908398931403E-2</v>
      </c>
      <c r="BG13">
        <v>1.8834908398931403E-2</v>
      </c>
      <c r="BH13">
        <v>1.8834908398931403E-2</v>
      </c>
      <c r="BI13">
        <v>1.8834908398931403E-2</v>
      </c>
      <c r="BJ13">
        <v>1.2925160757995151E-2</v>
      </c>
      <c r="BK13">
        <v>2.4957308404420656E-3</v>
      </c>
      <c r="BL13">
        <v>1.07129150472042E-3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1.3681536649443868E-2</v>
      </c>
      <c r="BU13">
        <v>1.1936334389701979E-2</v>
      </c>
    </row>
    <row r="14" spans="1:73" x14ac:dyDescent="0.25">
      <c r="A14">
        <v>1495</v>
      </c>
      <c r="B14">
        <v>204.85044184948495</v>
      </c>
      <c r="C14">
        <v>8.7650693125517929E-4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8.7650693125517929E-4</v>
      </c>
      <c r="L14">
        <v>8.7650693125517929E-4</v>
      </c>
      <c r="M14">
        <v>4.5168421304679733E-3</v>
      </c>
      <c r="N14">
        <v>6.1522926411209291E-3</v>
      </c>
      <c r="O14">
        <v>8.1144140151039618E-3</v>
      </c>
      <c r="P14">
        <v>1.7399239573886321E-2</v>
      </c>
      <c r="Q14">
        <v>1.9711415330186582E-2</v>
      </c>
      <c r="R14">
        <v>1.9711415330186582E-2</v>
      </c>
      <c r="S14">
        <v>1.9711415330186582E-2</v>
      </c>
      <c r="T14">
        <v>1.9711415330186582E-2</v>
      </c>
      <c r="U14">
        <v>1.9711415330186582E-2</v>
      </c>
      <c r="V14">
        <v>1.9711415330186582E-2</v>
      </c>
      <c r="W14">
        <v>1.9711415330186582E-2</v>
      </c>
      <c r="X14">
        <v>1.9711415330186582E-2</v>
      </c>
      <c r="Y14">
        <v>1.9711415330186582E-2</v>
      </c>
      <c r="Z14">
        <v>1.9711415330186582E-2</v>
      </c>
      <c r="AA14">
        <v>1.9711415330186582E-2</v>
      </c>
      <c r="AB14">
        <v>1.9711415330186582E-2</v>
      </c>
      <c r="AC14">
        <v>1.9711415330186582E-2</v>
      </c>
      <c r="AD14">
        <v>1.9711415330186582E-2</v>
      </c>
      <c r="AE14">
        <v>1.9711415330186582E-2</v>
      </c>
      <c r="AF14">
        <v>1.9711415330186582E-2</v>
      </c>
      <c r="AG14">
        <v>1.9711415330186582E-2</v>
      </c>
      <c r="AH14">
        <v>1.9711415330186582E-2</v>
      </c>
      <c r="AI14">
        <v>1.9711415330186582E-2</v>
      </c>
      <c r="AJ14">
        <v>1.9711415330186582E-2</v>
      </c>
      <c r="AK14">
        <v>1.9711415330186582E-2</v>
      </c>
      <c r="AL14">
        <v>1.9711415330186582E-2</v>
      </c>
      <c r="AM14">
        <v>1.9711415330186582E-2</v>
      </c>
      <c r="AN14">
        <v>1.9711415330186582E-2</v>
      </c>
      <c r="AO14">
        <v>1.9711415330186582E-2</v>
      </c>
      <c r="AP14">
        <v>1.9711415330186582E-2</v>
      </c>
      <c r="AQ14">
        <v>1.9711415330186582E-2</v>
      </c>
      <c r="AR14">
        <v>1.9711415330186582E-2</v>
      </c>
      <c r="AS14">
        <v>1.9711415330186582E-2</v>
      </c>
      <c r="AT14">
        <v>1.9711415330186582E-2</v>
      </c>
      <c r="AU14">
        <v>1.9711415330186582E-2</v>
      </c>
      <c r="AV14">
        <v>1.9711415330186582E-2</v>
      </c>
      <c r="AW14">
        <v>1.9711415330186582E-2</v>
      </c>
      <c r="AX14">
        <v>1.9711415330186582E-2</v>
      </c>
      <c r="AY14">
        <v>1.9711415330186582E-2</v>
      </c>
      <c r="AZ14">
        <v>1.9711415330186582E-2</v>
      </c>
      <c r="BA14">
        <v>1.9711415330186582E-2</v>
      </c>
      <c r="BB14">
        <v>1.9711415330186582E-2</v>
      </c>
      <c r="BC14">
        <v>1.9711415330186582E-2</v>
      </c>
      <c r="BD14">
        <v>1.9711415330186582E-2</v>
      </c>
      <c r="BE14">
        <v>1.9711415330186582E-2</v>
      </c>
      <c r="BF14">
        <v>1.9711415330186582E-2</v>
      </c>
      <c r="BG14">
        <v>1.9711415330186582E-2</v>
      </c>
      <c r="BH14">
        <v>1.9711415330186582E-2</v>
      </c>
      <c r="BI14">
        <v>1.9711415330186582E-2</v>
      </c>
      <c r="BJ14">
        <v>1.3801667689250331E-2</v>
      </c>
      <c r="BK14">
        <v>3.3722377716972449E-3</v>
      </c>
      <c r="BL14">
        <v>1.9477984359755993E-3</v>
      </c>
      <c r="BM14">
        <v>8.7650693125517929E-4</v>
      </c>
      <c r="BN14">
        <v>8.7650693125517929E-4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1.8298122445155274E-2</v>
      </c>
      <c r="BU14">
        <v>1.8834908398931403E-2</v>
      </c>
    </row>
    <row r="15" spans="1:73" x14ac:dyDescent="0.25">
      <c r="A15">
        <v>1495</v>
      </c>
      <c r="B15">
        <v>300.64673099119733</v>
      </c>
      <c r="C15">
        <v>1.2863967545972777E-3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8.7650693125517929E-4</v>
      </c>
      <c r="L15">
        <v>2.1629036858524572E-3</v>
      </c>
      <c r="M15">
        <v>5.8032388850652507E-3</v>
      </c>
      <c r="N15">
        <v>7.4386893957182065E-3</v>
      </c>
      <c r="O15">
        <v>9.4008107697012393E-3</v>
      </c>
      <c r="P15">
        <v>1.86856363284836E-2</v>
      </c>
      <c r="Q15">
        <v>2.0997812084783862E-2</v>
      </c>
      <c r="R15">
        <v>2.0997812084783862E-2</v>
      </c>
      <c r="S15">
        <v>2.0997812084783862E-2</v>
      </c>
      <c r="T15">
        <v>2.0997812084783862E-2</v>
      </c>
      <c r="U15">
        <v>2.0997812084783862E-2</v>
      </c>
      <c r="V15">
        <v>2.0997812084783862E-2</v>
      </c>
      <c r="W15">
        <v>2.0997812084783862E-2</v>
      </c>
      <c r="X15">
        <v>2.0997812084783862E-2</v>
      </c>
      <c r="Y15">
        <v>2.0997812084783862E-2</v>
      </c>
      <c r="Z15">
        <v>2.0997812084783862E-2</v>
      </c>
      <c r="AA15">
        <v>2.0997812084783862E-2</v>
      </c>
      <c r="AB15">
        <v>2.0997812084783862E-2</v>
      </c>
      <c r="AC15">
        <v>2.0997812084783862E-2</v>
      </c>
      <c r="AD15">
        <v>2.0997812084783862E-2</v>
      </c>
      <c r="AE15">
        <v>2.0997812084783862E-2</v>
      </c>
      <c r="AF15">
        <v>2.0997812084783862E-2</v>
      </c>
      <c r="AG15">
        <v>2.0997812084783862E-2</v>
      </c>
      <c r="AH15">
        <v>2.0997812084783862E-2</v>
      </c>
      <c r="AI15">
        <v>2.0997812084783862E-2</v>
      </c>
      <c r="AJ15">
        <v>2.0997812084783862E-2</v>
      </c>
      <c r="AK15">
        <v>2.0997812084783862E-2</v>
      </c>
      <c r="AL15">
        <v>2.0997812084783862E-2</v>
      </c>
      <c r="AM15">
        <v>2.0997812084783862E-2</v>
      </c>
      <c r="AN15">
        <v>2.0997812084783862E-2</v>
      </c>
      <c r="AO15">
        <v>2.0997812084783862E-2</v>
      </c>
      <c r="AP15">
        <v>2.0997812084783862E-2</v>
      </c>
      <c r="AQ15">
        <v>2.0997812084783862E-2</v>
      </c>
      <c r="AR15">
        <v>2.0997812084783862E-2</v>
      </c>
      <c r="AS15">
        <v>2.0997812084783862E-2</v>
      </c>
      <c r="AT15">
        <v>2.0997812084783862E-2</v>
      </c>
      <c r="AU15">
        <v>2.0997812084783862E-2</v>
      </c>
      <c r="AV15">
        <v>2.0997812084783862E-2</v>
      </c>
      <c r="AW15">
        <v>2.0997812084783862E-2</v>
      </c>
      <c r="AX15">
        <v>2.0997812084783862E-2</v>
      </c>
      <c r="AY15">
        <v>2.0997812084783862E-2</v>
      </c>
      <c r="AZ15">
        <v>2.0997812084783862E-2</v>
      </c>
      <c r="BA15">
        <v>2.0997812084783862E-2</v>
      </c>
      <c r="BB15">
        <v>2.0997812084783862E-2</v>
      </c>
      <c r="BC15">
        <v>2.0997812084783862E-2</v>
      </c>
      <c r="BD15">
        <v>2.0997812084783862E-2</v>
      </c>
      <c r="BE15">
        <v>2.0997812084783862E-2</v>
      </c>
      <c r="BF15">
        <v>2.0997812084783862E-2</v>
      </c>
      <c r="BG15">
        <v>2.0997812084783862E-2</v>
      </c>
      <c r="BH15">
        <v>2.0997812084783862E-2</v>
      </c>
      <c r="BI15">
        <v>2.0997812084783862E-2</v>
      </c>
      <c r="BJ15">
        <v>1.5088064443847608E-2</v>
      </c>
      <c r="BK15">
        <v>4.6586345262945228E-3</v>
      </c>
      <c r="BL15">
        <v>3.234195190572877E-3</v>
      </c>
      <c r="BM15">
        <v>2.1629036858524572E-3</v>
      </c>
      <c r="BN15">
        <v>2.1629036858524572E-3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1.6935721547246294E-2</v>
      </c>
      <c r="BU15">
        <v>1.8834908398931406E-2</v>
      </c>
    </row>
    <row r="16" spans="1:73" x14ac:dyDescent="0.25">
      <c r="A16">
        <v>1575</v>
      </c>
      <c r="B16">
        <v>240.81624601351112</v>
      </c>
      <c r="C16">
        <v>1.030396160652585E-3</v>
      </c>
      <c r="D16">
        <v>10</v>
      </c>
      <c r="E16">
        <v>797.5</v>
      </c>
      <c r="F16">
        <v>-777.5</v>
      </c>
      <c r="G16">
        <v>0</v>
      </c>
      <c r="H16">
        <v>0</v>
      </c>
      <c r="I16">
        <v>0</v>
      </c>
      <c r="J16">
        <v>1.030396160652585E-3</v>
      </c>
      <c r="K16">
        <v>1.9069030919077643E-3</v>
      </c>
      <c r="L16">
        <v>3.1932998465050424E-3</v>
      </c>
      <c r="M16">
        <v>6.833635045717836E-3</v>
      </c>
      <c r="N16">
        <v>8.4690855563707909E-3</v>
      </c>
      <c r="O16">
        <v>1.0431206930353824E-2</v>
      </c>
      <c r="P16">
        <v>1.9716032489136184E-2</v>
      </c>
      <c r="Q16">
        <v>2.2028208245436446E-2</v>
      </c>
      <c r="R16">
        <v>2.2028208245436446E-2</v>
      </c>
      <c r="S16">
        <v>2.2028208245436446E-2</v>
      </c>
      <c r="T16">
        <v>2.2028208245436446E-2</v>
      </c>
      <c r="U16">
        <v>2.2028208245436446E-2</v>
      </c>
      <c r="V16">
        <v>2.2028208245436446E-2</v>
      </c>
      <c r="W16">
        <v>2.2028208245436446E-2</v>
      </c>
      <c r="X16">
        <v>2.2028208245436446E-2</v>
      </c>
      <c r="Y16">
        <v>2.2028208245436446E-2</v>
      </c>
      <c r="Z16">
        <v>2.2028208245436446E-2</v>
      </c>
      <c r="AA16">
        <v>2.2028208245436446E-2</v>
      </c>
      <c r="AB16">
        <v>2.2028208245436446E-2</v>
      </c>
      <c r="AC16">
        <v>2.2028208245436446E-2</v>
      </c>
      <c r="AD16">
        <v>2.2028208245436446E-2</v>
      </c>
      <c r="AE16">
        <v>2.2028208245436446E-2</v>
      </c>
      <c r="AF16">
        <v>2.2028208245436446E-2</v>
      </c>
      <c r="AG16">
        <v>2.2028208245436446E-2</v>
      </c>
      <c r="AH16">
        <v>2.2028208245436446E-2</v>
      </c>
      <c r="AI16">
        <v>2.2028208245436446E-2</v>
      </c>
      <c r="AJ16">
        <v>2.2028208245436446E-2</v>
      </c>
      <c r="AK16">
        <v>2.2028208245436446E-2</v>
      </c>
      <c r="AL16">
        <v>2.2028208245436446E-2</v>
      </c>
      <c r="AM16">
        <v>2.2028208245436446E-2</v>
      </c>
      <c r="AN16">
        <v>2.2028208245436446E-2</v>
      </c>
      <c r="AO16">
        <v>2.2028208245436446E-2</v>
      </c>
      <c r="AP16">
        <v>2.2028208245436446E-2</v>
      </c>
      <c r="AQ16">
        <v>2.2028208245436446E-2</v>
      </c>
      <c r="AR16">
        <v>2.2028208245436446E-2</v>
      </c>
      <c r="AS16">
        <v>2.2028208245436446E-2</v>
      </c>
      <c r="AT16">
        <v>2.2028208245436446E-2</v>
      </c>
      <c r="AU16">
        <v>2.2028208245436446E-2</v>
      </c>
      <c r="AV16">
        <v>2.2028208245436446E-2</v>
      </c>
      <c r="AW16">
        <v>2.2028208245436446E-2</v>
      </c>
      <c r="AX16">
        <v>2.2028208245436446E-2</v>
      </c>
      <c r="AY16">
        <v>2.2028208245436446E-2</v>
      </c>
      <c r="AZ16">
        <v>2.2028208245436446E-2</v>
      </c>
      <c r="BA16">
        <v>2.2028208245436446E-2</v>
      </c>
      <c r="BB16">
        <v>2.2028208245436446E-2</v>
      </c>
      <c r="BC16">
        <v>2.2028208245436446E-2</v>
      </c>
      <c r="BD16">
        <v>2.2028208245436446E-2</v>
      </c>
      <c r="BE16">
        <v>2.2028208245436446E-2</v>
      </c>
      <c r="BF16">
        <v>2.2028208245436446E-2</v>
      </c>
      <c r="BG16">
        <v>2.2028208245436446E-2</v>
      </c>
      <c r="BH16">
        <v>2.2028208245436446E-2</v>
      </c>
      <c r="BI16">
        <v>2.2028208245436446E-2</v>
      </c>
      <c r="BJ16">
        <v>1.6118460604500194E-2</v>
      </c>
      <c r="BK16">
        <v>5.689030686947108E-3</v>
      </c>
      <c r="BL16">
        <v>4.2645913512254618E-3</v>
      </c>
      <c r="BM16">
        <v>3.1932998465050424E-3</v>
      </c>
      <c r="BN16">
        <v>3.1932998465050424E-3</v>
      </c>
      <c r="BO16">
        <v>1.030396160652585E-3</v>
      </c>
      <c r="BP16">
        <v>1.030396160652585E-3</v>
      </c>
      <c r="BQ16">
        <v>0</v>
      </c>
      <c r="BR16">
        <v>0</v>
      </c>
      <c r="BS16">
        <v>0</v>
      </c>
      <c r="BT16">
        <v>1.9608094472240996E-2</v>
      </c>
      <c r="BU16">
        <v>2.0997812084783862E-2</v>
      </c>
    </row>
    <row r="17" spans="1:73" x14ac:dyDescent="0.25">
      <c r="A17">
        <v>1575</v>
      </c>
      <c r="B17">
        <v>216.09679195377777</v>
      </c>
      <c r="C17">
        <v>9.2462742213006801E-4</v>
      </c>
      <c r="D17">
        <v>20</v>
      </c>
      <c r="E17">
        <v>807.5</v>
      </c>
      <c r="F17">
        <v>-767.5</v>
      </c>
      <c r="G17">
        <v>0</v>
      </c>
      <c r="H17">
        <v>0</v>
      </c>
      <c r="I17">
        <v>0</v>
      </c>
      <c r="J17">
        <v>1.030396160652585E-3</v>
      </c>
      <c r="K17">
        <v>2.8315305140378323E-3</v>
      </c>
      <c r="L17">
        <v>4.1179272686351102E-3</v>
      </c>
      <c r="M17">
        <v>7.7582624678479038E-3</v>
      </c>
      <c r="N17">
        <v>9.3937129785008587E-3</v>
      </c>
      <c r="O17">
        <v>1.1355834352483891E-2</v>
      </c>
      <c r="P17">
        <v>2.0640659911266252E-2</v>
      </c>
      <c r="Q17">
        <v>2.2952835667566514E-2</v>
      </c>
      <c r="R17">
        <v>2.2952835667566514E-2</v>
      </c>
      <c r="S17">
        <v>2.2952835667566514E-2</v>
      </c>
      <c r="T17">
        <v>2.2952835667566514E-2</v>
      </c>
      <c r="U17">
        <v>2.2952835667566514E-2</v>
      </c>
      <c r="V17">
        <v>2.2952835667566514E-2</v>
      </c>
      <c r="W17">
        <v>2.2952835667566514E-2</v>
      </c>
      <c r="X17">
        <v>2.2952835667566514E-2</v>
      </c>
      <c r="Y17">
        <v>2.2952835667566514E-2</v>
      </c>
      <c r="Z17">
        <v>2.2952835667566514E-2</v>
      </c>
      <c r="AA17">
        <v>2.2952835667566514E-2</v>
      </c>
      <c r="AB17">
        <v>2.2952835667566514E-2</v>
      </c>
      <c r="AC17">
        <v>2.2952835667566514E-2</v>
      </c>
      <c r="AD17">
        <v>2.2952835667566514E-2</v>
      </c>
      <c r="AE17">
        <v>2.2952835667566514E-2</v>
      </c>
      <c r="AF17">
        <v>2.2952835667566514E-2</v>
      </c>
      <c r="AG17">
        <v>2.2952835667566514E-2</v>
      </c>
      <c r="AH17">
        <v>2.2952835667566514E-2</v>
      </c>
      <c r="AI17">
        <v>2.2952835667566514E-2</v>
      </c>
      <c r="AJ17">
        <v>2.2952835667566514E-2</v>
      </c>
      <c r="AK17">
        <v>2.2952835667566514E-2</v>
      </c>
      <c r="AL17">
        <v>2.2952835667566514E-2</v>
      </c>
      <c r="AM17">
        <v>2.2952835667566514E-2</v>
      </c>
      <c r="AN17">
        <v>2.2952835667566514E-2</v>
      </c>
      <c r="AO17">
        <v>2.2952835667566514E-2</v>
      </c>
      <c r="AP17">
        <v>2.2952835667566514E-2</v>
      </c>
      <c r="AQ17">
        <v>2.2952835667566514E-2</v>
      </c>
      <c r="AR17">
        <v>2.2952835667566514E-2</v>
      </c>
      <c r="AS17">
        <v>2.2952835667566514E-2</v>
      </c>
      <c r="AT17">
        <v>2.2952835667566514E-2</v>
      </c>
      <c r="AU17">
        <v>2.2952835667566514E-2</v>
      </c>
      <c r="AV17">
        <v>2.2952835667566514E-2</v>
      </c>
      <c r="AW17">
        <v>2.2952835667566514E-2</v>
      </c>
      <c r="AX17">
        <v>2.2952835667566514E-2</v>
      </c>
      <c r="AY17">
        <v>2.2952835667566514E-2</v>
      </c>
      <c r="AZ17">
        <v>2.2952835667566514E-2</v>
      </c>
      <c r="BA17">
        <v>2.2952835667566514E-2</v>
      </c>
      <c r="BB17">
        <v>2.2952835667566514E-2</v>
      </c>
      <c r="BC17">
        <v>2.2952835667566514E-2</v>
      </c>
      <c r="BD17">
        <v>2.2952835667566514E-2</v>
      </c>
      <c r="BE17">
        <v>2.2952835667566514E-2</v>
      </c>
      <c r="BF17">
        <v>2.2952835667566514E-2</v>
      </c>
      <c r="BG17">
        <v>2.2952835667566514E-2</v>
      </c>
      <c r="BH17">
        <v>2.2952835667566514E-2</v>
      </c>
      <c r="BI17">
        <v>2.2952835667566514E-2</v>
      </c>
      <c r="BJ17">
        <v>1.7043088026630262E-2</v>
      </c>
      <c r="BK17">
        <v>6.6136581090771758E-3</v>
      </c>
      <c r="BL17">
        <v>5.1892187733555296E-3</v>
      </c>
      <c r="BM17">
        <v>4.1179272686351102E-3</v>
      </c>
      <c r="BN17">
        <v>4.1179272686351102E-3</v>
      </c>
      <c r="BO17">
        <v>1.955023582782653E-3</v>
      </c>
      <c r="BP17">
        <v>1.955023582782653E-3</v>
      </c>
      <c r="BQ17">
        <v>9.2462742213006801E-4</v>
      </c>
      <c r="BR17">
        <v>0</v>
      </c>
      <c r="BS17">
        <v>0</v>
      </c>
      <c r="BT17">
        <v>1.9126658561089319E-2</v>
      </c>
      <c r="BU17">
        <v>2.0997812084783862E-2</v>
      </c>
    </row>
    <row r="18" spans="1:73" x14ac:dyDescent="0.25">
      <c r="A18">
        <v>1575</v>
      </c>
      <c r="B18">
        <v>215.39614475693335</v>
      </c>
      <c r="C18">
        <v>9.2162951732276544E-4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1.030396160652585E-3</v>
      </c>
      <c r="K18">
        <v>3.7531600313605979E-3</v>
      </c>
      <c r="L18">
        <v>5.0395567859578758E-3</v>
      </c>
      <c r="M18">
        <v>8.6798919851706693E-3</v>
      </c>
      <c r="N18">
        <v>1.0315342495823623E-2</v>
      </c>
      <c r="O18">
        <v>1.2277463869806656E-2</v>
      </c>
      <c r="P18">
        <v>2.1562289428589017E-2</v>
      </c>
      <c r="Q18">
        <v>2.3874465184889278E-2</v>
      </c>
      <c r="R18">
        <v>2.3874465184889278E-2</v>
      </c>
      <c r="S18">
        <v>2.3874465184889278E-2</v>
      </c>
      <c r="T18">
        <v>2.3874465184889278E-2</v>
      </c>
      <c r="U18">
        <v>2.3874465184889278E-2</v>
      </c>
      <c r="V18">
        <v>2.3874465184889278E-2</v>
      </c>
      <c r="W18">
        <v>2.3874465184889278E-2</v>
      </c>
      <c r="X18">
        <v>2.3874465184889278E-2</v>
      </c>
      <c r="Y18">
        <v>2.3874465184889278E-2</v>
      </c>
      <c r="Z18">
        <v>2.3874465184889278E-2</v>
      </c>
      <c r="AA18">
        <v>2.3874465184889278E-2</v>
      </c>
      <c r="AB18">
        <v>2.3874465184889278E-2</v>
      </c>
      <c r="AC18">
        <v>2.3874465184889278E-2</v>
      </c>
      <c r="AD18">
        <v>2.3874465184889278E-2</v>
      </c>
      <c r="AE18">
        <v>2.3874465184889278E-2</v>
      </c>
      <c r="AF18">
        <v>2.3874465184889278E-2</v>
      </c>
      <c r="AG18">
        <v>2.3874465184889278E-2</v>
      </c>
      <c r="AH18">
        <v>2.3874465184889278E-2</v>
      </c>
      <c r="AI18">
        <v>2.3874465184889278E-2</v>
      </c>
      <c r="AJ18">
        <v>2.3874465184889278E-2</v>
      </c>
      <c r="AK18">
        <v>2.3874465184889278E-2</v>
      </c>
      <c r="AL18">
        <v>2.3874465184889278E-2</v>
      </c>
      <c r="AM18">
        <v>2.3874465184889278E-2</v>
      </c>
      <c r="AN18">
        <v>2.3874465184889278E-2</v>
      </c>
      <c r="AO18">
        <v>2.3874465184889278E-2</v>
      </c>
      <c r="AP18">
        <v>2.3874465184889278E-2</v>
      </c>
      <c r="AQ18">
        <v>2.3874465184889278E-2</v>
      </c>
      <c r="AR18">
        <v>2.3874465184889278E-2</v>
      </c>
      <c r="AS18">
        <v>2.3874465184889278E-2</v>
      </c>
      <c r="AT18">
        <v>2.3874465184889278E-2</v>
      </c>
      <c r="AU18">
        <v>2.3874465184889278E-2</v>
      </c>
      <c r="AV18">
        <v>2.3874465184889278E-2</v>
      </c>
      <c r="AW18">
        <v>2.3874465184889278E-2</v>
      </c>
      <c r="AX18">
        <v>2.3874465184889278E-2</v>
      </c>
      <c r="AY18">
        <v>2.3874465184889278E-2</v>
      </c>
      <c r="AZ18">
        <v>2.3874465184889278E-2</v>
      </c>
      <c r="BA18">
        <v>2.3874465184889278E-2</v>
      </c>
      <c r="BB18">
        <v>2.3874465184889278E-2</v>
      </c>
      <c r="BC18">
        <v>2.3874465184889278E-2</v>
      </c>
      <c r="BD18">
        <v>2.3874465184889278E-2</v>
      </c>
      <c r="BE18">
        <v>2.3874465184889278E-2</v>
      </c>
      <c r="BF18">
        <v>2.3874465184889278E-2</v>
      </c>
      <c r="BG18">
        <v>2.3874465184889278E-2</v>
      </c>
      <c r="BH18">
        <v>2.3874465184889278E-2</v>
      </c>
      <c r="BI18">
        <v>2.3874465184889278E-2</v>
      </c>
      <c r="BJ18">
        <v>1.7964717543953027E-2</v>
      </c>
      <c r="BK18">
        <v>7.5352876263999414E-3</v>
      </c>
      <c r="BL18">
        <v>6.1108482906782951E-3</v>
      </c>
      <c r="BM18">
        <v>5.0395567859578758E-3</v>
      </c>
      <c r="BN18">
        <v>5.0395567859578758E-3</v>
      </c>
      <c r="BO18">
        <v>2.8766531001054186E-3</v>
      </c>
      <c r="BP18">
        <v>2.8766531001054186E-3</v>
      </c>
      <c r="BQ18">
        <v>1.8462569394528333E-3</v>
      </c>
      <c r="BR18">
        <v>0</v>
      </c>
      <c r="BS18">
        <v>0</v>
      </c>
      <c r="BT18">
        <v>1.8298122445155274E-2</v>
      </c>
      <c r="BU18">
        <v>2.1098846438859824E-2</v>
      </c>
    </row>
    <row r="19" spans="1:73" x14ac:dyDescent="0.25">
      <c r="A19">
        <v>1572</v>
      </c>
      <c r="B19">
        <v>399.65116308511443</v>
      </c>
      <c r="C19">
        <v>1.7100134681949069E-3</v>
      </c>
      <c r="D19">
        <v>40</v>
      </c>
      <c r="E19">
        <v>826</v>
      </c>
      <c r="F19">
        <v>-746</v>
      </c>
      <c r="G19">
        <v>0</v>
      </c>
      <c r="H19">
        <v>0</v>
      </c>
      <c r="I19">
        <v>0</v>
      </c>
      <c r="J19">
        <v>1.030396160652585E-3</v>
      </c>
      <c r="K19">
        <v>3.7531600313605979E-3</v>
      </c>
      <c r="L19">
        <v>6.7495702541527829E-3</v>
      </c>
      <c r="M19">
        <v>1.0389905453365576E-2</v>
      </c>
      <c r="N19">
        <v>1.202535596401853E-2</v>
      </c>
      <c r="O19">
        <v>1.3987477338001562E-2</v>
      </c>
      <c r="P19">
        <v>2.3272302896783923E-2</v>
      </c>
      <c r="Q19">
        <v>2.5584478653084185E-2</v>
      </c>
      <c r="R19">
        <v>2.5584478653084185E-2</v>
      </c>
      <c r="S19">
        <v>2.5584478653084185E-2</v>
      </c>
      <c r="T19">
        <v>2.5584478653084185E-2</v>
      </c>
      <c r="U19">
        <v>2.5584478653084185E-2</v>
      </c>
      <c r="V19">
        <v>2.5584478653084185E-2</v>
      </c>
      <c r="W19">
        <v>2.5584478653084185E-2</v>
      </c>
      <c r="X19">
        <v>2.5584478653084185E-2</v>
      </c>
      <c r="Y19">
        <v>2.5584478653084185E-2</v>
      </c>
      <c r="Z19">
        <v>2.5584478653084185E-2</v>
      </c>
      <c r="AA19">
        <v>2.5584478653084185E-2</v>
      </c>
      <c r="AB19">
        <v>2.5584478653084185E-2</v>
      </c>
      <c r="AC19">
        <v>2.5584478653084185E-2</v>
      </c>
      <c r="AD19">
        <v>2.5584478653084185E-2</v>
      </c>
      <c r="AE19">
        <v>2.5584478653084185E-2</v>
      </c>
      <c r="AF19">
        <v>2.5584478653084185E-2</v>
      </c>
      <c r="AG19">
        <v>2.5584478653084185E-2</v>
      </c>
      <c r="AH19">
        <v>2.5584478653084185E-2</v>
      </c>
      <c r="AI19">
        <v>2.5584478653084185E-2</v>
      </c>
      <c r="AJ19">
        <v>2.5584478653084185E-2</v>
      </c>
      <c r="AK19">
        <v>2.5584478653084185E-2</v>
      </c>
      <c r="AL19">
        <v>2.5584478653084185E-2</v>
      </c>
      <c r="AM19">
        <v>2.5584478653084185E-2</v>
      </c>
      <c r="AN19">
        <v>2.5584478653084185E-2</v>
      </c>
      <c r="AO19">
        <v>2.5584478653084185E-2</v>
      </c>
      <c r="AP19">
        <v>2.5584478653084185E-2</v>
      </c>
      <c r="AQ19">
        <v>2.5584478653084185E-2</v>
      </c>
      <c r="AR19">
        <v>2.5584478653084185E-2</v>
      </c>
      <c r="AS19">
        <v>2.5584478653084185E-2</v>
      </c>
      <c r="AT19">
        <v>2.5584478653084185E-2</v>
      </c>
      <c r="AU19">
        <v>2.5584478653084185E-2</v>
      </c>
      <c r="AV19">
        <v>2.5584478653084185E-2</v>
      </c>
      <c r="AW19">
        <v>2.5584478653084185E-2</v>
      </c>
      <c r="AX19">
        <v>2.5584478653084185E-2</v>
      </c>
      <c r="AY19">
        <v>2.5584478653084185E-2</v>
      </c>
      <c r="AZ19">
        <v>2.5584478653084185E-2</v>
      </c>
      <c r="BA19">
        <v>2.5584478653084185E-2</v>
      </c>
      <c r="BB19">
        <v>2.5584478653084185E-2</v>
      </c>
      <c r="BC19">
        <v>2.5584478653084185E-2</v>
      </c>
      <c r="BD19">
        <v>2.5584478653084185E-2</v>
      </c>
      <c r="BE19">
        <v>2.5584478653084185E-2</v>
      </c>
      <c r="BF19">
        <v>2.5584478653084185E-2</v>
      </c>
      <c r="BG19">
        <v>2.5584478653084185E-2</v>
      </c>
      <c r="BH19">
        <v>2.5584478653084185E-2</v>
      </c>
      <c r="BI19">
        <v>2.5584478653084185E-2</v>
      </c>
      <c r="BJ19">
        <v>1.9674731012147933E-2</v>
      </c>
      <c r="BK19">
        <v>9.2453010945948485E-3</v>
      </c>
      <c r="BL19">
        <v>7.8208617588732023E-3</v>
      </c>
      <c r="BM19">
        <v>6.7495702541527829E-3</v>
      </c>
      <c r="BN19">
        <v>6.7495702541527829E-3</v>
      </c>
      <c r="BO19">
        <v>4.5866665683003257E-3</v>
      </c>
      <c r="BP19">
        <v>4.5866665683003257E-3</v>
      </c>
      <c r="BQ19">
        <v>3.5562704076477405E-3</v>
      </c>
      <c r="BR19">
        <v>0</v>
      </c>
      <c r="BS19">
        <v>0</v>
      </c>
      <c r="BT19">
        <v>1.6731361412559945E-2</v>
      </c>
      <c r="BU19">
        <v>2.1426629648648259E-2</v>
      </c>
    </row>
    <row r="20" spans="1:73" x14ac:dyDescent="0.25">
      <c r="A20">
        <v>1572</v>
      </c>
      <c r="B20">
        <v>388.01369968368317</v>
      </c>
      <c r="C20">
        <v>1.660219495375079E-3</v>
      </c>
      <c r="D20">
        <v>30</v>
      </c>
      <c r="E20">
        <v>816</v>
      </c>
      <c r="F20">
        <v>-756</v>
      </c>
      <c r="G20">
        <v>0</v>
      </c>
      <c r="H20">
        <v>0</v>
      </c>
      <c r="I20">
        <v>0</v>
      </c>
      <c r="J20">
        <v>1.030396160652585E-3</v>
      </c>
      <c r="K20">
        <v>5.4133795267356771E-3</v>
      </c>
      <c r="L20">
        <v>8.4097897495278625E-3</v>
      </c>
      <c r="M20">
        <v>1.2050124948740654E-2</v>
      </c>
      <c r="N20">
        <v>1.3685575459393608E-2</v>
      </c>
      <c r="O20">
        <v>1.5647696833376641E-2</v>
      </c>
      <c r="P20">
        <v>2.4932522392159002E-2</v>
      </c>
      <c r="Q20">
        <v>2.7244698148459263E-2</v>
      </c>
      <c r="R20">
        <v>2.7244698148459263E-2</v>
      </c>
      <c r="S20">
        <v>2.7244698148459263E-2</v>
      </c>
      <c r="T20">
        <v>2.7244698148459263E-2</v>
      </c>
      <c r="U20">
        <v>2.7244698148459263E-2</v>
      </c>
      <c r="V20">
        <v>2.7244698148459263E-2</v>
      </c>
      <c r="W20">
        <v>2.7244698148459263E-2</v>
      </c>
      <c r="X20">
        <v>2.7244698148459263E-2</v>
      </c>
      <c r="Y20">
        <v>2.7244698148459263E-2</v>
      </c>
      <c r="Z20">
        <v>2.7244698148459263E-2</v>
      </c>
      <c r="AA20">
        <v>2.7244698148459263E-2</v>
      </c>
      <c r="AB20">
        <v>2.7244698148459263E-2</v>
      </c>
      <c r="AC20">
        <v>2.7244698148459263E-2</v>
      </c>
      <c r="AD20">
        <v>2.7244698148459263E-2</v>
      </c>
      <c r="AE20">
        <v>2.7244698148459263E-2</v>
      </c>
      <c r="AF20">
        <v>2.7244698148459263E-2</v>
      </c>
      <c r="AG20">
        <v>2.7244698148459263E-2</v>
      </c>
      <c r="AH20">
        <v>2.7244698148459263E-2</v>
      </c>
      <c r="AI20">
        <v>2.7244698148459263E-2</v>
      </c>
      <c r="AJ20">
        <v>2.7244698148459263E-2</v>
      </c>
      <c r="AK20">
        <v>2.7244698148459263E-2</v>
      </c>
      <c r="AL20">
        <v>2.7244698148459263E-2</v>
      </c>
      <c r="AM20">
        <v>2.7244698148459263E-2</v>
      </c>
      <c r="AN20">
        <v>2.7244698148459263E-2</v>
      </c>
      <c r="AO20">
        <v>2.7244698148459263E-2</v>
      </c>
      <c r="AP20">
        <v>2.7244698148459263E-2</v>
      </c>
      <c r="AQ20">
        <v>2.7244698148459263E-2</v>
      </c>
      <c r="AR20">
        <v>2.7244698148459263E-2</v>
      </c>
      <c r="AS20">
        <v>2.7244698148459263E-2</v>
      </c>
      <c r="AT20">
        <v>2.7244698148459263E-2</v>
      </c>
      <c r="AU20">
        <v>2.7244698148459263E-2</v>
      </c>
      <c r="AV20">
        <v>2.7244698148459263E-2</v>
      </c>
      <c r="AW20">
        <v>2.7244698148459263E-2</v>
      </c>
      <c r="AX20">
        <v>2.7244698148459263E-2</v>
      </c>
      <c r="AY20">
        <v>2.7244698148459263E-2</v>
      </c>
      <c r="AZ20">
        <v>2.7244698148459263E-2</v>
      </c>
      <c r="BA20">
        <v>2.7244698148459263E-2</v>
      </c>
      <c r="BB20">
        <v>2.7244698148459263E-2</v>
      </c>
      <c r="BC20">
        <v>2.7244698148459263E-2</v>
      </c>
      <c r="BD20">
        <v>2.7244698148459263E-2</v>
      </c>
      <c r="BE20">
        <v>2.7244698148459263E-2</v>
      </c>
      <c r="BF20">
        <v>2.7244698148459263E-2</v>
      </c>
      <c r="BG20">
        <v>2.7244698148459263E-2</v>
      </c>
      <c r="BH20">
        <v>2.7244698148459263E-2</v>
      </c>
      <c r="BI20">
        <v>2.7244698148459263E-2</v>
      </c>
      <c r="BJ20">
        <v>2.1334950507523012E-2</v>
      </c>
      <c r="BK20">
        <v>1.0905520589969927E-2</v>
      </c>
      <c r="BL20">
        <v>9.481081254248281E-3</v>
      </c>
      <c r="BM20">
        <v>8.4097897495278625E-3</v>
      </c>
      <c r="BN20">
        <v>8.4097897495278625E-3</v>
      </c>
      <c r="BO20">
        <v>6.2468860636754045E-3</v>
      </c>
      <c r="BP20">
        <v>6.2468860636754045E-3</v>
      </c>
      <c r="BQ20">
        <v>5.2164899030228192E-3</v>
      </c>
      <c r="BR20">
        <v>0</v>
      </c>
      <c r="BS20">
        <v>0</v>
      </c>
      <c r="BT20">
        <v>1.8093762310468924E-2</v>
      </c>
      <c r="BU20">
        <v>2.1041002343014807E-2</v>
      </c>
    </row>
    <row r="21" spans="1:73" x14ac:dyDescent="0.25">
      <c r="A21">
        <v>1572</v>
      </c>
      <c r="B21">
        <v>408.99587985874047</v>
      </c>
      <c r="C21">
        <v>1.7499973166491755E-3</v>
      </c>
      <c r="D21">
        <v>20</v>
      </c>
      <c r="E21">
        <v>806</v>
      </c>
      <c r="F21">
        <v>-766</v>
      </c>
      <c r="G21">
        <v>0</v>
      </c>
      <c r="H21">
        <v>0</v>
      </c>
      <c r="I21">
        <v>0</v>
      </c>
      <c r="J21">
        <v>1.030396160652585E-3</v>
      </c>
      <c r="K21">
        <v>7.1633768433848524E-3</v>
      </c>
      <c r="L21">
        <v>1.0159787066177038E-2</v>
      </c>
      <c r="M21">
        <v>1.380012226538983E-2</v>
      </c>
      <c r="N21">
        <v>1.5435572776042784E-2</v>
      </c>
      <c r="O21">
        <v>1.7397694150025816E-2</v>
      </c>
      <c r="P21">
        <v>2.6682519708808177E-2</v>
      </c>
      <c r="Q21">
        <v>2.8994695465108439E-2</v>
      </c>
      <c r="R21">
        <v>2.8994695465108439E-2</v>
      </c>
      <c r="S21">
        <v>2.8994695465108439E-2</v>
      </c>
      <c r="T21">
        <v>2.8994695465108439E-2</v>
      </c>
      <c r="U21">
        <v>2.8994695465108439E-2</v>
      </c>
      <c r="V21">
        <v>2.8994695465108439E-2</v>
      </c>
      <c r="W21">
        <v>2.8994695465108439E-2</v>
      </c>
      <c r="X21">
        <v>2.8994695465108439E-2</v>
      </c>
      <c r="Y21">
        <v>2.8994695465108439E-2</v>
      </c>
      <c r="Z21">
        <v>2.8994695465108439E-2</v>
      </c>
      <c r="AA21">
        <v>2.8994695465108439E-2</v>
      </c>
      <c r="AB21">
        <v>2.8994695465108439E-2</v>
      </c>
      <c r="AC21">
        <v>2.8994695465108439E-2</v>
      </c>
      <c r="AD21">
        <v>2.8994695465108439E-2</v>
      </c>
      <c r="AE21">
        <v>2.8994695465108439E-2</v>
      </c>
      <c r="AF21">
        <v>2.8994695465108439E-2</v>
      </c>
      <c r="AG21">
        <v>2.8994695465108439E-2</v>
      </c>
      <c r="AH21">
        <v>2.8994695465108439E-2</v>
      </c>
      <c r="AI21">
        <v>2.8994695465108439E-2</v>
      </c>
      <c r="AJ21">
        <v>2.8994695465108439E-2</v>
      </c>
      <c r="AK21">
        <v>2.8994695465108439E-2</v>
      </c>
      <c r="AL21">
        <v>2.8994695465108439E-2</v>
      </c>
      <c r="AM21">
        <v>2.8994695465108439E-2</v>
      </c>
      <c r="AN21">
        <v>2.8994695465108439E-2</v>
      </c>
      <c r="AO21">
        <v>2.8994695465108439E-2</v>
      </c>
      <c r="AP21">
        <v>2.8994695465108439E-2</v>
      </c>
      <c r="AQ21">
        <v>2.8994695465108439E-2</v>
      </c>
      <c r="AR21">
        <v>2.8994695465108439E-2</v>
      </c>
      <c r="AS21">
        <v>2.8994695465108439E-2</v>
      </c>
      <c r="AT21">
        <v>2.8994695465108439E-2</v>
      </c>
      <c r="AU21">
        <v>2.8994695465108439E-2</v>
      </c>
      <c r="AV21">
        <v>2.8994695465108439E-2</v>
      </c>
      <c r="AW21">
        <v>2.8994695465108439E-2</v>
      </c>
      <c r="AX21">
        <v>2.8994695465108439E-2</v>
      </c>
      <c r="AY21">
        <v>2.8994695465108439E-2</v>
      </c>
      <c r="AZ21">
        <v>2.8994695465108439E-2</v>
      </c>
      <c r="BA21">
        <v>2.8994695465108439E-2</v>
      </c>
      <c r="BB21">
        <v>2.8994695465108439E-2</v>
      </c>
      <c r="BC21">
        <v>2.8994695465108439E-2</v>
      </c>
      <c r="BD21">
        <v>2.8994695465108439E-2</v>
      </c>
      <c r="BE21">
        <v>2.8994695465108439E-2</v>
      </c>
      <c r="BF21">
        <v>2.8994695465108439E-2</v>
      </c>
      <c r="BG21">
        <v>2.8994695465108439E-2</v>
      </c>
      <c r="BH21">
        <v>2.8994695465108439E-2</v>
      </c>
      <c r="BI21">
        <v>2.8994695465108439E-2</v>
      </c>
      <c r="BJ21">
        <v>2.3084947824172187E-2</v>
      </c>
      <c r="BK21">
        <v>1.2655517906619103E-2</v>
      </c>
      <c r="BL21">
        <v>1.1231078570897456E-2</v>
      </c>
      <c r="BM21">
        <v>1.0159787066177038E-2</v>
      </c>
      <c r="BN21">
        <v>1.0159787066177038E-2</v>
      </c>
      <c r="BO21">
        <v>7.9968833803245806E-3</v>
      </c>
      <c r="BP21">
        <v>7.9968833803245806E-3</v>
      </c>
      <c r="BQ21">
        <v>6.9664872196719945E-3</v>
      </c>
      <c r="BR21">
        <v>0</v>
      </c>
      <c r="BS21">
        <v>0</v>
      </c>
      <c r="BT21">
        <v>1.9346271820186358E-2</v>
      </c>
      <c r="BU21">
        <v>2.0997812084783858E-2</v>
      </c>
    </row>
    <row r="22" spans="1:73" x14ac:dyDescent="0.25">
      <c r="A22">
        <v>1517</v>
      </c>
      <c r="B22">
        <v>294.72424100387605</v>
      </c>
      <c r="C22">
        <v>1.2610558108467598E-3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1.030396160652585E-3</v>
      </c>
      <c r="K22">
        <v>8.4244326542316124E-3</v>
      </c>
      <c r="L22">
        <v>1.1420842877023798E-2</v>
      </c>
      <c r="M22">
        <v>1.506117807623659E-2</v>
      </c>
      <c r="N22">
        <v>1.6696628586889542E-2</v>
      </c>
      <c r="O22">
        <v>1.8658749960872575E-2</v>
      </c>
      <c r="P22">
        <v>2.7943575519654935E-2</v>
      </c>
      <c r="Q22">
        <v>3.0255751275955197E-2</v>
      </c>
      <c r="R22">
        <v>3.0255751275955197E-2</v>
      </c>
      <c r="S22">
        <v>3.0255751275955197E-2</v>
      </c>
      <c r="T22">
        <v>3.0255751275955197E-2</v>
      </c>
      <c r="U22">
        <v>3.0255751275955197E-2</v>
      </c>
      <c r="V22">
        <v>3.0255751275955197E-2</v>
      </c>
      <c r="W22">
        <v>3.0255751275955197E-2</v>
      </c>
      <c r="X22">
        <v>3.0255751275955197E-2</v>
      </c>
      <c r="Y22">
        <v>3.0255751275955197E-2</v>
      </c>
      <c r="Z22">
        <v>3.0255751275955197E-2</v>
      </c>
      <c r="AA22">
        <v>3.0255751275955197E-2</v>
      </c>
      <c r="AB22">
        <v>3.0255751275955197E-2</v>
      </c>
      <c r="AC22">
        <v>3.0255751275955197E-2</v>
      </c>
      <c r="AD22">
        <v>3.0255751275955197E-2</v>
      </c>
      <c r="AE22">
        <v>3.0255751275955197E-2</v>
      </c>
      <c r="AF22">
        <v>3.0255751275955197E-2</v>
      </c>
      <c r="AG22">
        <v>3.0255751275955197E-2</v>
      </c>
      <c r="AH22">
        <v>3.0255751275955197E-2</v>
      </c>
      <c r="AI22">
        <v>3.0255751275955197E-2</v>
      </c>
      <c r="AJ22">
        <v>3.0255751275955197E-2</v>
      </c>
      <c r="AK22">
        <v>3.0255751275955197E-2</v>
      </c>
      <c r="AL22">
        <v>3.0255751275955197E-2</v>
      </c>
      <c r="AM22">
        <v>3.0255751275955197E-2</v>
      </c>
      <c r="AN22">
        <v>3.0255751275955197E-2</v>
      </c>
      <c r="AO22">
        <v>3.0255751275955197E-2</v>
      </c>
      <c r="AP22">
        <v>3.0255751275955197E-2</v>
      </c>
      <c r="AQ22">
        <v>3.0255751275955197E-2</v>
      </c>
      <c r="AR22">
        <v>3.0255751275955197E-2</v>
      </c>
      <c r="AS22">
        <v>3.0255751275955197E-2</v>
      </c>
      <c r="AT22">
        <v>3.0255751275955197E-2</v>
      </c>
      <c r="AU22">
        <v>3.0255751275955197E-2</v>
      </c>
      <c r="AV22">
        <v>3.0255751275955197E-2</v>
      </c>
      <c r="AW22">
        <v>3.0255751275955197E-2</v>
      </c>
      <c r="AX22">
        <v>3.0255751275955197E-2</v>
      </c>
      <c r="AY22">
        <v>3.0255751275955197E-2</v>
      </c>
      <c r="AZ22">
        <v>3.0255751275955197E-2</v>
      </c>
      <c r="BA22">
        <v>3.0255751275955197E-2</v>
      </c>
      <c r="BB22">
        <v>3.0255751275955197E-2</v>
      </c>
      <c r="BC22">
        <v>3.0255751275955197E-2</v>
      </c>
      <c r="BD22">
        <v>3.0255751275955197E-2</v>
      </c>
      <c r="BE22">
        <v>3.0255751275955197E-2</v>
      </c>
      <c r="BF22">
        <v>3.0255751275955197E-2</v>
      </c>
      <c r="BG22">
        <v>3.0255751275955197E-2</v>
      </c>
      <c r="BH22">
        <v>3.0255751275955197E-2</v>
      </c>
      <c r="BI22">
        <v>3.0255751275955197E-2</v>
      </c>
      <c r="BJ22">
        <v>2.4346003635018945E-2</v>
      </c>
      <c r="BK22">
        <v>1.3916573717465863E-2</v>
      </c>
      <c r="BL22">
        <v>1.2492134381744216E-2</v>
      </c>
      <c r="BM22">
        <v>1.1420842877023798E-2</v>
      </c>
      <c r="BN22">
        <v>1.1420842877023798E-2</v>
      </c>
      <c r="BO22">
        <v>9.2579391911713407E-3</v>
      </c>
      <c r="BP22">
        <v>7.9968833803245806E-3</v>
      </c>
      <c r="BQ22">
        <v>6.9664872196719945E-3</v>
      </c>
      <c r="BR22">
        <v>0</v>
      </c>
      <c r="BS22">
        <v>0</v>
      </c>
      <c r="BT22">
        <v>1.707196163703719E-2</v>
      </c>
      <c r="BU22">
        <v>1.9406394178202301E-2</v>
      </c>
    </row>
    <row r="23" spans="1:73" x14ac:dyDescent="0.25">
      <c r="A23">
        <v>1517</v>
      </c>
      <c r="B23">
        <v>305.18681758457484</v>
      </c>
      <c r="C23">
        <v>1.305822718884521E-3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1.030396160652585E-3</v>
      </c>
      <c r="K23">
        <v>9.7302553731161336E-3</v>
      </c>
      <c r="L23">
        <v>1.2726665595908319E-2</v>
      </c>
      <c r="M23">
        <v>1.6367000795121111E-2</v>
      </c>
      <c r="N23">
        <v>1.8002451305774061E-2</v>
      </c>
      <c r="O23">
        <v>1.9964572679757094E-2</v>
      </c>
      <c r="P23">
        <v>2.9249398238539455E-2</v>
      </c>
      <c r="Q23">
        <v>3.156157399483972E-2</v>
      </c>
      <c r="R23">
        <v>3.156157399483972E-2</v>
      </c>
      <c r="S23">
        <v>3.156157399483972E-2</v>
      </c>
      <c r="T23">
        <v>3.156157399483972E-2</v>
      </c>
      <c r="U23">
        <v>3.156157399483972E-2</v>
      </c>
      <c r="V23">
        <v>3.156157399483972E-2</v>
      </c>
      <c r="W23">
        <v>3.156157399483972E-2</v>
      </c>
      <c r="X23">
        <v>3.156157399483972E-2</v>
      </c>
      <c r="Y23">
        <v>3.156157399483972E-2</v>
      </c>
      <c r="Z23">
        <v>3.156157399483972E-2</v>
      </c>
      <c r="AA23">
        <v>3.156157399483972E-2</v>
      </c>
      <c r="AB23">
        <v>3.156157399483972E-2</v>
      </c>
      <c r="AC23">
        <v>3.156157399483972E-2</v>
      </c>
      <c r="AD23">
        <v>3.156157399483972E-2</v>
      </c>
      <c r="AE23">
        <v>3.156157399483972E-2</v>
      </c>
      <c r="AF23">
        <v>3.156157399483972E-2</v>
      </c>
      <c r="AG23">
        <v>3.156157399483972E-2</v>
      </c>
      <c r="AH23">
        <v>3.156157399483972E-2</v>
      </c>
      <c r="AI23">
        <v>3.156157399483972E-2</v>
      </c>
      <c r="AJ23">
        <v>3.156157399483972E-2</v>
      </c>
      <c r="AK23">
        <v>3.156157399483972E-2</v>
      </c>
      <c r="AL23">
        <v>3.156157399483972E-2</v>
      </c>
      <c r="AM23">
        <v>3.156157399483972E-2</v>
      </c>
      <c r="AN23">
        <v>3.156157399483972E-2</v>
      </c>
      <c r="AO23">
        <v>3.156157399483972E-2</v>
      </c>
      <c r="AP23">
        <v>3.156157399483972E-2</v>
      </c>
      <c r="AQ23">
        <v>3.156157399483972E-2</v>
      </c>
      <c r="AR23">
        <v>3.156157399483972E-2</v>
      </c>
      <c r="AS23">
        <v>3.156157399483972E-2</v>
      </c>
      <c r="AT23">
        <v>3.156157399483972E-2</v>
      </c>
      <c r="AU23">
        <v>3.156157399483972E-2</v>
      </c>
      <c r="AV23">
        <v>3.156157399483972E-2</v>
      </c>
      <c r="AW23">
        <v>3.156157399483972E-2</v>
      </c>
      <c r="AX23">
        <v>3.156157399483972E-2</v>
      </c>
      <c r="AY23">
        <v>3.156157399483972E-2</v>
      </c>
      <c r="AZ23">
        <v>3.156157399483972E-2</v>
      </c>
      <c r="BA23">
        <v>3.156157399483972E-2</v>
      </c>
      <c r="BB23">
        <v>3.156157399483972E-2</v>
      </c>
      <c r="BC23">
        <v>3.156157399483972E-2</v>
      </c>
      <c r="BD23">
        <v>3.156157399483972E-2</v>
      </c>
      <c r="BE23">
        <v>3.156157399483972E-2</v>
      </c>
      <c r="BF23">
        <v>3.156157399483972E-2</v>
      </c>
      <c r="BG23">
        <v>3.156157399483972E-2</v>
      </c>
      <c r="BH23">
        <v>3.156157399483972E-2</v>
      </c>
      <c r="BI23">
        <v>3.156157399483972E-2</v>
      </c>
      <c r="BJ23">
        <v>2.5651826353903465E-2</v>
      </c>
      <c r="BK23">
        <v>1.5222396436350384E-2</v>
      </c>
      <c r="BL23">
        <v>1.3797957100628738E-2</v>
      </c>
      <c r="BM23">
        <v>1.2726665595908319E-2</v>
      </c>
      <c r="BN23">
        <v>1.2726665595908319E-2</v>
      </c>
      <c r="BO23">
        <v>1.0563761910055862E-2</v>
      </c>
      <c r="BP23">
        <v>7.9968833803245806E-3</v>
      </c>
      <c r="BQ23">
        <v>6.9664872196719945E-3</v>
      </c>
      <c r="BR23">
        <v>0</v>
      </c>
      <c r="BS23">
        <v>0</v>
      </c>
      <c r="BT23">
        <v>1.843436253494617E-2</v>
      </c>
      <c r="BU23">
        <v>1.8834908398931399E-2</v>
      </c>
    </row>
    <row r="24" spans="1:73" x14ac:dyDescent="0.25">
      <c r="A24">
        <v>1462</v>
      </c>
      <c r="B24">
        <v>297.01689723031461</v>
      </c>
      <c r="C24">
        <v>1.2708655484061021E-3</v>
      </c>
      <c r="D24">
        <v>-10</v>
      </c>
      <c r="E24">
        <v>721</v>
      </c>
      <c r="F24">
        <v>-741</v>
      </c>
      <c r="G24">
        <v>0</v>
      </c>
      <c r="H24">
        <v>0</v>
      </c>
      <c r="I24">
        <v>0</v>
      </c>
      <c r="J24">
        <v>1.030396160652585E-3</v>
      </c>
      <c r="K24">
        <v>9.7302553731161336E-3</v>
      </c>
      <c r="L24">
        <v>1.3997531144314422E-2</v>
      </c>
      <c r="M24">
        <v>1.7637866343527212E-2</v>
      </c>
      <c r="N24">
        <v>1.9273316854180163E-2</v>
      </c>
      <c r="O24">
        <v>2.1235438228163196E-2</v>
      </c>
      <c r="P24">
        <v>3.0520263786945556E-2</v>
      </c>
      <c r="Q24">
        <v>3.2832439543245821E-2</v>
      </c>
      <c r="R24">
        <v>3.2832439543245821E-2</v>
      </c>
      <c r="S24">
        <v>3.2832439543245821E-2</v>
      </c>
      <c r="T24">
        <v>3.2832439543245821E-2</v>
      </c>
      <c r="U24">
        <v>3.2832439543245821E-2</v>
      </c>
      <c r="V24">
        <v>3.2832439543245821E-2</v>
      </c>
      <c r="W24">
        <v>3.2832439543245821E-2</v>
      </c>
      <c r="X24">
        <v>3.2832439543245821E-2</v>
      </c>
      <c r="Y24">
        <v>3.2832439543245821E-2</v>
      </c>
      <c r="Z24">
        <v>3.2832439543245821E-2</v>
      </c>
      <c r="AA24">
        <v>3.2832439543245821E-2</v>
      </c>
      <c r="AB24">
        <v>3.2832439543245821E-2</v>
      </c>
      <c r="AC24">
        <v>3.2832439543245821E-2</v>
      </c>
      <c r="AD24">
        <v>3.2832439543245821E-2</v>
      </c>
      <c r="AE24">
        <v>3.2832439543245821E-2</v>
      </c>
      <c r="AF24">
        <v>3.2832439543245821E-2</v>
      </c>
      <c r="AG24">
        <v>3.2832439543245821E-2</v>
      </c>
      <c r="AH24">
        <v>3.2832439543245821E-2</v>
      </c>
      <c r="AI24">
        <v>3.2832439543245821E-2</v>
      </c>
      <c r="AJ24">
        <v>3.2832439543245821E-2</v>
      </c>
      <c r="AK24">
        <v>3.2832439543245821E-2</v>
      </c>
      <c r="AL24">
        <v>3.2832439543245821E-2</v>
      </c>
      <c r="AM24">
        <v>3.2832439543245821E-2</v>
      </c>
      <c r="AN24">
        <v>3.2832439543245821E-2</v>
      </c>
      <c r="AO24">
        <v>3.2832439543245821E-2</v>
      </c>
      <c r="AP24">
        <v>3.2832439543245821E-2</v>
      </c>
      <c r="AQ24">
        <v>3.2832439543245821E-2</v>
      </c>
      <c r="AR24">
        <v>3.2832439543245821E-2</v>
      </c>
      <c r="AS24">
        <v>3.2832439543245821E-2</v>
      </c>
      <c r="AT24">
        <v>3.2832439543245821E-2</v>
      </c>
      <c r="AU24">
        <v>3.2832439543245821E-2</v>
      </c>
      <c r="AV24">
        <v>3.2832439543245821E-2</v>
      </c>
      <c r="AW24">
        <v>3.2832439543245821E-2</v>
      </c>
      <c r="AX24">
        <v>3.2832439543245821E-2</v>
      </c>
      <c r="AY24">
        <v>3.2832439543245821E-2</v>
      </c>
      <c r="AZ24">
        <v>3.2832439543245821E-2</v>
      </c>
      <c r="BA24">
        <v>3.2832439543245821E-2</v>
      </c>
      <c r="BB24">
        <v>3.2832439543245821E-2</v>
      </c>
      <c r="BC24">
        <v>3.2832439543245821E-2</v>
      </c>
      <c r="BD24">
        <v>3.2832439543245821E-2</v>
      </c>
      <c r="BE24">
        <v>3.2832439543245821E-2</v>
      </c>
      <c r="BF24">
        <v>3.2832439543245821E-2</v>
      </c>
      <c r="BG24">
        <v>3.2832439543245821E-2</v>
      </c>
      <c r="BH24">
        <v>3.2832439543245821E-2</v>
      </c>
      <c r="BI24">
        <v>3.2832439543245821E-2</v>
      </c>
      <c r="BJ24">
        <v>2.6922691902309566E-2</v>
      </c>
      <c r="BK24">
        <v>1.6493261984756487E-2</v>
      </c>
      <c r="BL24">
        <v>1.5068822649034839E-2</v>
      </c>
      <c r="BM24">
        <v>1.3997531144314422E-2</v>
      </c>
      <c r="BN24">
        <v>1.2726665595908319E-2</v>
      </c>
      <c r="BO24">
        <v>1.0563761910055862E-2</v>
      </c>
      <c r="BP24">
        <v>7.9968833803245806E-3</v>
      </c>
      <c r="BQ24">
        <v>6.9664872196719945E-3</v>
      </c>
      <c r="BR24">
        <v>0</v>
      </c>
      <c r="BS24">
        <v>0</v>
      </c>
      <c r="BT24">
        <v>1.6050160963605457E-2</v>
      </c>
      <c r="BU24">
        <v>1.8284829078393822E-2</v>
      </c>
    </row>
    <row r="25" spans="1:73" x14ac:dyDescent="0.25">
      <c r="A25">
        <v>1462</v>
      </c>
      <c r="B25">
        <v>328.98521764473327</v>
      </c>
      <c r="C25">
        <v>1.4076504836537038E-3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1.030396160652585E-3</v>
      </c>
      <c r="K25">
        <v>1.1137905856769837E-2</v>
      </c>
      <c r="L25">
        <v>1.5405181627968126E-2</v>
      </c>
      <c r="M25">
        <v>1.9045516827180916E-2</v>
      </c>
      <c r="N25">
        <v>2.0680967337833867E-2</v>
      </c>
      <c r="O25">
        <v>2.2643088711816899E-2</v>
      </c>
      <c r="P25">
        <v>3.192791427059926E-2</v>
      </c>
      <c r="Q25">
        <v>3.4240090026899525E-2</v>
      </c>
      <c r="R25">
        <v>3.4240090026899525E-2</v>
      </c>
      <c r="S25">
        <v>3.4240090026899525E-2</v>
      </c>
      <c r="T25">
        <v>3.4240090026899525E-2</v>
      </c>
      <c r="U25">
        <v>3.4240090026899525E-2</v>
      </c>
      <c r="V25">
        <v>3.4240090026899525E-2</v>
      </c>
      <c r="W25">
        <v>3.4240090026899525E-2</v>
      </c>
      <c r="X25">
        <v>3.4240090026899525E-2</v>
      </c>
      <c r="Y25">
        <v>3.4240090026899525E-2</v>
      </c>
      <c r="Z25">
        <v>3.4240090026899525E-2</v>
      </c>
      <c r="AA25">
        <v>3.4240090026899525E-2</v>
      </c>
      <c r="AB25">
        <v>3.4240090026899525E-2</v>
      </c>
      <c r="AC25">
        <v>3.4240090026899525E-2</v>
      </c>
      <c r="AD25">
        <v>3.4240090026899525E-2</v>
      </c>
      <c r="AE25">
        <v>3.4240090026899525E-2</v>
      </c>
      <c r="AF25">
        <v>3.4240090026899525E-2</v>
      </c>
      <c r="AG25">
        <v>3.4240090026899525E-2</v>
      </c>
      <c r="AH25">
        <v>3.4240090026899525E-2</v>
      </c>
      <c r="AI25">
        <v>3.4240090026899525E-2</v>
      </c>
      <c r="AJ25">
        <v>3.4240090026899525E-2</v>
      </c>
      <c r="AK25">
        <v>3.4240090026899525E-2</v>
      </c>
      <c r="AL25">
        <v>3.4240090026899525E-2</v>
      </c>
      <c r="AM25">
        <v>3.4240090026899525E-2</v>
      </c>
      <c r="AN25">
        <v>3.4240090026899525E-2</v>
      </c>
      <c r="AO25">
        <v>3.4240090026899525E-2</v>
      </c>
      <c r="AP25">
        <v>3.4240090026899525E-2</v>
      </c>
      <c r="AQ25">
        <v>3.4240090026899525E-2</v>
      </c>
      <c r="AR25">
        <v>3.4240090026899525E-2</v>
      </c>
      <c r="AS25">
        <v>3.4240090026899525E-2</v>
      </c>
      <c r="AT25">
        <v>3.4240090026899525E-2</v>
      </c>
      <c r="AU25">
        <v>3.4240090026899525E-2</v>
      </c>
      <c r="AV25">
        <v>3.4240090026899525E-2</v>
      </c>
      <c r="AW25">
        <v>3.4240090026899525E-2</v>
      </c>
      <c r="AX25">
        <v>3.4240090026899525E-2</v>
      </c>
      <c r="AY25">
        <v>3.4240090026899525E-2</v>
      </c>
      <c r="AZ25">
        <v>3.4240090026899525E-2</v>
      </c>
      <c r="BA25">
        <v>3.4240090026899525E-2</v>
      </c>
      <c r="BB25">
        <v>3.4240090026899525E-2</v>
      </c>
      <c r="BC25">
        <v>3.4240090026899525E-2</v>
      </c>
      <c r="BD25">
        <v>3.4240090026899525E-2</v>
      </c>
      <c r="BE25">
        <v>3.4240090026899525E-2</v>
      </c>
      <c r="BF25">
        <v>3.4240090026899525E-2</v>
      </c>
      <c r="BG25">
        <v>3.4240090026899525E-2</v>
      </c>
      <c r="BH25">
        <v>3.4240090026899525E-2</v>
      </c>
      <c r="BI25">
        <v>3.4240090026899525E-2</v>
      </c>
      <c r="BJ25">
        <v>2.833034238596327E-2</v>
      </c>
      <c r="BK25">
        <v>1.7900912468410191E-2</v>
      </c>
      <c r="BL25">
        <v>1.6476473132688543E-2</v>
      </c>
      <c r="BM25">
        <v>1.5405181627968126E-2</v>
      </c>
      <c r="BN25">
        <v>1.2726665595908319E-2</v>
      </c>
      <c r="BO25">
        <v>1.0563761910055862E-2</v>
      </c>
      <c r="BP25">
        <v>7.9968833803245806E-3</v>
      </c>
      <c r="BQ25">
        <v>6.9664872196719945E-3</v>
      </c>
      <c r="BR25">
        <v>0</v>
      </c>
      <c r="BS25">
        <v>0</v>
      </c>
      <c r="BT25">
        <v>1.7412561861514433E-2</v>
      </c>
      <c r="BU25">
        <v>1.7883896629022407E-2</v>
      </c>
    </row>
    <row r="26" spans="1:73" x14ac:dyDescent="0.25">
      <c r="A26">
        <v>1462</v>
      </c>
      <c r="B26">
        <v>410.73978346637483</v>
      </c>
      <c r="C26">
        <v>1.7574590706279905E-3</v>
      </c>
      <c r="D26">
        <v>-30</v>
      </c>
      <c r="E26">
        <v>701</v>
      </c>
      <c r="F26">
        <v>-761</v>
      </c>
      <c r="G26">
        <v>0</v>
      </c>
      <c r="H26">
        <v>0</v>
      </c>
      <c r="I26">
        <v>0</v>
      </c>
      <c r="J26">
        <v>1.030396160652585E-3</v>
      </c>
      <c r="K26">
        <v>1.2895364927397828E-2</v>
      </c>
      <c r="L26">
        <v>1.7162640698596115E-2</v>
      </c>
      <c r="M26">
        <v>2.0802975897808905E-2</v>
      </c>
      <c r="N26">
        <v>2.2438426408461856E-2</v>
      </c>
      <c r="O26">
        <v>2.4400547782444888E-2</v>
      </c>
      <c r="P26">
        <v>3.3685373341227252E-2</v>
      </c>
      <c r="Q26">
        <v>3.5997549097527518E-2</v>
      </c>
      <c r="R26">
        <v>3.5997549097527518E-2</v>
      </c>
      <c r="S26">
        <v>3.5997549097527518E-2</v>
      </c>
      <c r="T26">
        <v>3.5997549097527518E-2</v>
      </c>
      <c r="U26">
        <v>3.5997549097527518E-2</v>
      </c>
      <c r="V26">
        <v>3.5997549097527518E-2</v>
      </c>
      <c r="W26">
        <v>3.5997549097527518E-2</v>
      </c>
      <c r="X26">
        <v>3.5997549097527518E-2</v>
      </c>
      <c r="Y26">
        <v>3.5997549097527518E-2</v>
      </c>
      <c r="Z26">
        <v>3.5997549097527518E-2</v>
      </c>
      <c r="AA26">
        <v>3.5997549097527518E-2</v>
      </c>
      <c r="AB26">
        <v>3.5997549097527518E-2</v>
      </c>
      <c r="AC26">
        <v>3.5997549097527518E-2</v>
      </c>
      <c r="AD26">
        <v>3.5997549097527518E-2</v>
      </c>
      <c r="AE26">
        <v>3.5997549097527518E-2</v>
      </c>
      <c r="AF26">
        <v>3.5997549097527518E-2</v>
      </c>
      <c r="AG26">
        <v>3.5997549097527518E-2</v>
      </c>
      <c r="AH26">
        <v>3.5997549097527518E-2</v>
      </c>
      <c r="AI26">
        <v>3.5997549097527518E-2</v>
      </c>
      <c r="AJ26">
        <v>3.5997549097527518E-2</v>
      </c>
      <c r="AK26">
        <v>3.5997549097527518E-2</v>
      </c>
      <c r="AL26">
        <v>3.5997549097527518E-2</v>
      </c>
      <c r="AM26">
        <v>3.5997549097527518E-2</v>
      </c>
      <c r="AN26">
        <v>3.5997549097527518E-2</v>
      </c>
      <c r="AO26">
        <v>3.5997549097527518E-2</v>
      </c>
      <c r="AP26">
        <v>3.5997549097527518E-2</v>
      </c>
      <c r="AQ26">
        <v>3.5997549097527518E-2</v>
      </c>
      <c r="AR26">
        <v>3.5997549097527518E-2</v>
      </c>
      <c r="AS26">
        <v>3.5997549097527518E-2</v>
      </c>
      <c r="AT26">
        <v>3.5997549097527518E-2</v>
      </c>
      <c r="AU26">
        <v>3.5997549097527518E-2</v>
      </c>
      <c r="AV26">
        <v>3.5997549097527518E-2</v>
      </c>
      <c r="AW26">
        <v>3.5997549097527518E-2</v>
      </c>
      <c r="AX26">
        <v>3.5997549097527518E-2</v>
      </c>
      <c r="AY26">
        <v>3.5997549097527518E-2</v>
      </c>
      <c r="AZ26">
        <v>3.5997549097527518E-2</v>
      </c>
      <c r="BA26">
        <v>3.5997549097527518E-2</v>
      </c>
      <c r="BB26">
        <v>3.5997549097527518E-2</v>
      </c>
      <c r="BC26">
        <v>3.5997549097527518E-2</v>
      </c>
      <c r="BD26">
        <v>3.5997549097527518E-2</v>
      </c>
      <c r="BE26">
        <v>3.5997549097527518E-2</v>
      </c>
      <c r="BF26">
        <v>3.5997549097527518E-2</v>
      </c>
      <c r="BG26">
        <v>3.5997549097527518E-2</v>
      </c>
      <c r="BH26">
        <v>3.5997549097527518E-2</v>
      </c>
      <c r="BI26">
        <v>3.5997549097527518E-2</v>
      </c>
      <c r="BJ26">
        <v>3.0087801456591259E-2</v>
      </c>
      <c r="BK26">
        <v>1.965837153903818E-2</v>
      </c>
      <c r="BL26">
        <v>1.8233932203316532E-2</v>
      </c>
      <c r="BM26">
        <v>1.7162640698596115E-2</v>
      </c>
      <c r="BN26">
        <v>1.2726665595908319E-2</v>
      </c>
      <c r="BO26">
        <v>1.0563761910055862E-2</v>
      </c>
      <c r="BP26">
        <v>7.9968833803245806E-3</v>
      </c>
      <c r="BQ26">
        <v>6.9664872196719945E-3</v>
      </c>
      <c r="BR26">
        <v>0</v>
      </c>
      <c r="BS26">
        <v>0</v>
      </c>
      <c r="BT26">
        <v>1.8774962759423416E-2</v>
      </c>
      <c r="BU26">
        <v>1.7390447906559359E-2</v>
      </c>
    </row>
    <row r="27" spans="1:73" x14ac:dyDescent="0.25">
      <c r="A27">
        <v>1462</v>
      </c>
      <c r="B27">
        <v>397.9129303576949</v>
      </c>
      <c r="C27">
        <v>1.7025759785807167E-3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1.030396160652585E-3</v>
      </c>
      <c r="K27">
        <v>1.4597940905978544E-2</v>
      </c>
      <c r="L27">
        <v>1.8865216677176833E-2</v>
      </c>
      <c r="M27">
        <v>2.2505551876389623E-2</v>
      </c>
      <c r="N27">
        <v>2.4141002387042573E-2</v>
      </c>
      <c r="O27">
        <v>2.6103123761025606E-2</v>
      </c>
      <c r="P27">
        <v>3.5387949319807967E-2</v>
      </c>
      <c r="Q27">
        <v>3.7700125076108232E-2</v>
      </c>
      <c r="R27">
        <v>3.7700125076108232E-2</v>
      </c>
      <c r="S27">
        <v>3.7700125076108232E-2</v>
      </c>
      <c r="T27">
        <v>3.7700125076108232E-2</v>
      </c>
      <c r="U27">
        <v>3.7700125076108232E-2</v>
      </c>
      <c r="V27">
        <v>3.7700125076108232E-2</v>
      </c>
      <c r="W27">
        <v>3.7700125076108232E-2</v>
      </c>
      <c r="X27">
        <v>3.7700125076108232E-2</v>
      </c>
      <c r="Y27">
        <v>3.7700125076108232E-2</v>
      </c>
      <c r="Z27">
        <v>3.7700125076108232E-2</v>
      </c>
      <c r="AA27">
        <v>3.7700125076108232E-2</v>
      </c>
      <c r="AB27">
        <v>3.7700125076108232E-2</v>
      </c>
      <c r="AC27">
        <v>3.7700125076108232E-2</v>
      </c>
      <c r="AD27">
        <v>3.7700125076108232E-2</v>
      </c>
      <c r="AE27">
        <v>3.7700125076108232E-2</v>
      </c>
      <c r="AF27">
        <v>3.7700125076108232E-2</v>
      </c>
      <c r="AG27">
        <v>3.7700125076108232E-2</v>
      </c>
      <c r="AH27">
        <v>3.7700125076108232E-2</v>
      </c>
      <c r="AI27">
        <v>3.7700125076108232E-2</v>
      </c>
      <c r="AJ27">
        <v>3.7700125076108232E-2</v>
      </c>
      <c r="AK27">
        <v>3.7700125076108232E-2</v>
      </c>
      <c r="AL27">
        <v>3.7700125076108232E-2</v>
      </c>
      <c r="AM27">
        <v>3.7700125076108232E-2</v>
      </c>
      <c r="AN27">
        <v>3.7700125076108232E-2</v>
      </c>
      <c r="AO27">
        <v>3.7700125076108232E-2</v>
      </c>
      <c r="AP27">
        <v>3.7700125076108232E-2</v>
      </c>
      <c r="AQ27">
        <v>3.7700125076108232E-2</v>
      </c>
      <c r="AR27">
        <v>3.7700125076108232E-2</v>
      </c>
      <c r="AS27">
        <v>3.7700125076108232E-2</v>
      </c>
      <c r="AT27">
        <v>3.7700125076108232E-2</v>
      </c>
      <c r="AU27">
        <v>3.7700125076108232E-2</v>
      </c>
      <c r="AV27">
        <v>3.7700125076108232E-2</v>
      </c>
      <c r="AW27">
        <v>3.7700125076108232E-2</v>
      </c>
      <c r="AX27">
        <v>3.7700125076108232E-2</v>
      </c>
      <c r="AY27">
        <v>3.7700125076108232E-2</v>
      </c>
      <c r="AZ27">
        <v>3.7700125076108232E-2</v>
      </c>
      <c r="BA27">
        <v>3.7700125076108232E-2</v>
      </c>
      <c r="BB27">
        <v>3.7700125076108232E-2</v>
      </c>
      <c r="BC27">
        <v>3.7700125076108232E-2</v>
      </c>
      <c r="BD27">
        <v>3.7700125076108232E-2</v>
      </c>
      <c r="BE27">
        <v>3.7700125076108232E-2</v>
      </c>
      <c r="BF27">
        <v>3.7700125076108232E-2</v>
      </c>
      <c r="BG27">
        <v>3.7700125076108232E-2</v>
      </c>
      <c r="BH27">
        <v>3.7700125076108232E-2</v>
      </c>
      <c r="BI27">
        <v>3.7700125076108232E-2</v>
      </c>
      <c r="BJ27">
        <v>3.1790377435171976E-2</v>
      </c>
      <c r="BK27">
        <v>2.1360947517618897E-2</v>
      </c>
      <c r="BL27">
        <v>1.9936508181897249E-2</v>
      </c>
      <c r="BM27">
        <v>1.7162640698596115E-2</v>
      </c>
      <c r="BN27">
        <v>1.2726665595908319E-2</v>
      </c>
      <c r="BO27">
        <v>1.0563761910055862E-2</v>
      </c>
      <c r="BP27">
        <v>7.9968833803245806E-3</v>
      </c>
      <c r="BQ27">
        <v>6.9664872196719945E-3</v>
      </c>
      <c r="BR27">
        <v>0</v>
      </c>
      <c r="BS27">
        <v>0</v>
      </c>
      <c r="BT27">
        <v>2.0361673233237378E-2</v>
      </c>
      <c r="BU27">
        <v>1.6857349352771313E-2</v>
      </c>
    </row>
    <row r="28" spans="1:73" x14ac:dyDescent="0.25">
      <c r="A28">
        <v>1462</v>
      </c>
      <c r="B28">
        <v>412.66581004705881</v>
      </c>
      <c r="C28">
        <v>1.7657000860366446E-3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1.030396160652585E-3</v>
      </c>
      <c r="K28">
        <v>1.6363640992015187E-2</v>
      </c>
      <c r="L28">
        <v>2.0630916763213478E-2</v>
      </c>
      <c r="M28">
        <v>2.4271251962426268E-2</v>
      </c>
      <c r="N28">
        <v>2.5906702473079218E-2</v>
      </c>
      <c r="O28">
        <v>2.7868823847062251E-2</v>
      </c>
      <c r="P28">
        <v>3.7153649405844612E-2</v>
      </c>
      <c r="Q28">
        <v>3.9465825162144877E-2</v>
      </c>
      <c r="R28">
        <v>3.9465825162144877E-2</v>
      </c>
      <c r="S28">
        <v>3.9465825162144877E-2</v>
      </c>
      <c r="T28">
        <v>3.9465825162144877E-2</v>
      </c>
      <c r="U28">
        <v>3.9465825162144877E-2</v>
      </c>
      <c r="V28">
        <v>3.9465825162144877E-2</v>
      </c>
      <c r="W28">
        <v>3.9465825162144877E-2</v>
      </c>
      <c r="X28">
        <v>3.9465825162144877E-2</v>
      </c>
      <c r="Y28">
        <v>3.9465825162144877E-2</v>
      </c>
      <c r="Z28">
        <v>3.9465825162144877E-2</v>
      </c>
      <c r="AA28">
        <v>3.9465825162144877E-2</v>
      </c>
      <c r="AB28">
        <v>3.9465825162144877E-2</v>
      </c>
      <c r="AC28">
        <v>3.9465825162144877E-2</v>
      </c>
      <c r="AD28">
        <v>3.9465825162144877E-2</v>
      </c>
      <c r="AE28">
        <v>3.9465825162144877E-2</v>
      </c>
      <c r="AF28">
        <v>3.9465825162144877E-2</v>
      </c>
      <c r="AG28">
        <v>3.9465825162144877E-2</v>
      </c>
      <c r="AH28">
        <v>3.9465825162144877E-2</v>
      </c>
      <c r="AI28">
        <v>3.9465825162144877E-2</v>
      </c>
      <c r="AJ28">
        <v>3.9465825162144877E-2</v>
      </c>
      <c r="AK28">
        <v>3.9465825162144877E-2</v>
      </c>
      <c r="AL28">
        <v>3.9465825162144877E-2</v>
      </c>
      <c r="AM28">
        <v>3.9465825162144877E-2</v>
      </c>
      <c r="AN28">
        <v>3.9465825162144877E-2</v>
      </c>
      <c r="AO28">
        <v>3.9465825162144877E-2</v>
      </c>
      <c r="AP28">
        <v>3.9465825162144877E-2</v>
      </c>
      <c r="AQ28">
        <v>3.9465825162144877E-2</v>
      </c>
      <c r="AR28">
        <v>3.9465825162144877E-2</v>
      </c>
      <c r="AS28">
        <v>3.9465825162144877E-2</v>
      </c>
      <c r="AT28">
        <v>3.9465825162144877E-2</v>
      </c>
      <c r="AU28">
        <v>3.9465825162144877E-2</v>
      </c>
      <c r="AV28">
        <v>3.9465825162144877E-2</v>
      </c>
      <c r="AW28">
        <v>3.9465825162144877E-2</v>
      </c>
      <c r="AX28">
        <v>3.9465825162144877E-2</v>
      </c>
      <c r="AY28">
        <v>3.9465825162144877E-2</v>
      </c>
      <c r="AZ28">
        <v>3.9465825162144877E-2</v>
      </c>
      <c r="BA28">
        <v>3.9465825162144877E-2</v>
      </c>
      <c r="BB28">
        <v>3.9465825162144877E-2</v>
      </c>
      <c r="BC28">
        <v>3.9465825162144877E-2</v>
      </c>
      <c r="BD28">
        <v>3.9465825162144877E-2</v>
      </c>
      <c r="BE28">
        <v>3.9465825162144877E-2</v>
      </c>
      <c r="BF28">
        <v>3.9465825162144877E-2</v>
      </c>
      <c r="BG28">
        <v>3.9465825162144877E-2</v>
      </c>
      <c r="BH28">
        <v>3.9465825162144877E-2</v>
      </c>
      <c r="BI28">
        <v>3.9465825162144877E-2</v>
      </c>
      <c r="BJ28">
        <v>3.3556077521208622E-2</v>
      </c>
      <c r="BK28">
        <v>2.3126647603655542E-2</v>
      </c>
      <c r="BL28">
        <v>2.1702208267933894E-2</v>
      </c>
      <c r="BM28">
        <v>1.892834078463276E-2</v>
      </c>
      <c r="BN28">
        <v>1.2726665595908319E-2</v>
      </c>
      <c r="BO28">
        <v>1.0563761910055862E-2</v>
      </c>
      <c r="BP28">
        <v>7.9968833803245806E-3</v>
      </c>
      <c r="BQ28">
        <v>6.9664872196719945E-3</v>
      </c>
      <c r="BR28">
        <v>0</v>
      </c>
      <c r="BS28">
        <v>0</v>
      </c>
      <c r="BT28">
        <v>1.8774962759423412E-2</v>
      </c>
      <c r="BU28">
        <v>1.7390447906559355E-2</v>
      </c>
    </row>
    <row r="29" spans="1:73" x14ac:dyDescent="0.25">
      <c r="A29">
        <v>1418</v>
      </c>
      <c r="B29">
        <v>306.62510966149512</v>
      </c>
      <c r="C29">
        <v>1.3119768328967148E-3</v>
      </c>
      <c r="D29">
        <v>-20</v>
      </c>
      <c r="E29">
        <v>689</v>
      </c>
      <c r="F29">
        <v>-729</v>
      </c>
      <c r="G29">
        <v>0</v>
      </c>
      <c r="H29">
        <v>0</v>
      </c>
      <c r="I29">
        <v>0</v>
      </c>
      <c r="J29">
        <v>1.030396160652585E-3</v>
      </c>
      <c r="K29">
        <v>1.6363640992015187E-2</v>
      </c>
      <c r="L29">
        <v>2.1942893596110194E-2</v>
      </c>
      <c r="M29">
        <v>2.5583228795322984E-2</v>
      </c>
      <c r="N29">
        <v>2.7218679305975935E-2</v>
      </c>
      <c r="O29">
        <v>2.9180800679958967E-2</v>
      </c>
      <c r="P29">
        <v>3.8465626238741328E-2</v>
      </c>
      <c r="Q29">
        <v>4.0777801995041593E-2</v>
      </c>
      <c r="R29">
        <v>4.0777801995041593E-2</v>
      </c>
      <c r="S29">
        <v>4.0777801995041593E-2</v>
      </c>
      <c r="T29">
        <v>4.0777801995041593E-2</v>
      </c>
      <c r="U29">
        <v>4.0777801995041593E-2</v>
      </c>
      <c r="V29">
        <v>4.0777801995041593E-2</v>
      </c>
      <c r="W29">
        <v>4.0777801995041593E-2</v>
      </c>
      <c r="X29">
        <v>4.0777801995041593E-2</v>
      </c>
      <c r="Y29">
        <v>4.0777801995041593E-2</v>
      </c>
      <c r="Z29">
        <v>4.0777801995041593E-2</v>
      </c>
      <c r="AA29">
        <v>4.0777801995041593E-2</v>
      </c>
      <c r="AB29">
        <v>4.0777801995041593E-2</v>
      </c>
      <c r="AC29">
        <v>4.0777801995041593E-2</v>
      </c>
      <c r="AD29">
        <v>4.0777801995041593E-2</v>
      </c>
      <c r="AE29">
        <v>4.0777801995041593E-2</v>
      </c>
      <c r="AF29">
        <v>4.0777801995041593E-2</v>
      </c>
      <c r="AG29">
        <v>4.0777801995041593E-2</v>
      </c>
      <c r="AH29">
        <v>4.0777801995041593E-2</v>
      </c>
      <c r="AI29">
        <v>4.0777801995041593E-2</v>
      </c>
      <c r="AJ29">
        <v>4.0777801995041593E-2</v>
      </c>
      <c r="AK29">
        <v>4.0777801995041593E-2</v>
      </c>
      <c r="AL29">
        <v>4.0777801995041593E-2</v>
      </c>
      <c r="AM29">
        <v>4.0777801995041593E-2</v>
      </c>
      <c r="AN29">
        <v>4.0777801995041593E-2</v>
      </c>
      <c r="AO29">
        <v>4.0777801995041593E-2</v>
      </c>
      <c r="AP29">
        <v>4.0777801995041593E-2</v>
      </c>
      <c r="AQ29">
        <v>4.0777801995041593E-2</v>
      </c>
      <c r="AR29">
        <v>4.0777801995041593E-2</v>
      </c>
      <c r="AS29">
        <v>4.0777801995041593E-2</v>
      </c>
      <c r="AT29">
        <v>4.0777801995041593E-2</v>
      </c>
      <c r="AU29">
        <v>4.0777801995041593E-2</v>
      </c>
      <c r="AV29">
        <v>4.0777801995041593E-2</v>
      </c>
      <c r="AW29">
        <v>4.0777801995041593E-2</v>
      </c>
      <c r="AX29">
        <v>4.0777801995041593E-2</v>
      </c>
      <c r="AY29">
        <v>4.0777801995041593E-2</v>
      </c>
      <c r="AZ29">
        <v>4.0777801995041593E-2</v>
      </c>
      <c r="BA29">
        <v>4.0777801995041593E-2</v>
      </c>
      <c r="BB29">
        <v>4.0777801995041593E-2</v>
      </c>
      <c r="BC29">
        <v>4.0777801995041593E-2</v>
      </c>
      <c r="BD29">
        <v>4.0777801995041593E-2</v>
      </c>
      <c r="BE29">
        <v>4.0777801995041593E-2</v>
      </c>
      <c r="BF29">
        <v>4.0777801995041593E-2</v>
      </c>
      <c r="BG29">
        <v>4.0777801995041593E-2</v>
      </c>
      <c r="BH29">
        <v>4.0777801995041593E-2</v>
      </c>
      <c r="BI29">
        <v>4.0777801995041593E-2</v>
      </c>
      <c r="BJ29">
        <v>3.4868054354105338E-2</v>
      </c>
      <c r="BK29">
        <v>2.4438624436552259E-2</v>
      </c>
      <c r="BL29">
        <v>2.3014185100830611E-2</v>
      </c>
      <c r="BM29">
        <v>1.892834078463276E-2</v>
      </c>
      <c r="BN29">
        <v>1.2726665595908319E-2</v>
      </c>
      <c r="BO29">
        <v>1.0563761910055862E-2</v>
      </c>
      <c r="BP29">
        <v>7.9968833803245806E-3</v>
      </c>
      <c r="BQ29">
        <v>6.9664872196719945E-3</v>
      </c>
      <c r="BR29">
        <v>0</v>
      </c>
      <c r="BS29">
        <v>0</v>
      </c>
      <c r="BT29">
        <v>1.4844469273036912E-2</v>
      </c>
      <c r="BU29">
        <v>1.6750729642013705E-2</v>
      </c>
    </row>
    <row r="30" spans="1:73" x14ac:dyDescent="0.25">
      <c r="A30">
        <v>1336</v>
      </c>
      <c r="B30">
        <v>279.45221517964069</v>
      </c>
      <c r="C30">
        <v>1.1957103990019281E-3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1.030396160652585E-3</v>
      </c>
      <c r="K30">
        <v>1.6363640992015187E-2</v>
      </c>
      <c r="L30">
        <v>2.1942893596110194E-2</v>
      </c>
      <c r="M30">
        <v>2.5583228795322984E-2</v>
      </c>
      <c r="N30">
        <v>2.8414389704977863E-2</v>
      </c>
      <c r="O30">
        <v>3.0376511078960895E-2</v>
      </c>
      <c r="P30">
        <v>3.9661336637743259E-2</v>
      </c>
      <c r="Q30">
        <v>4.1973512394043525E-2</v>
      </c>
      <c r="R30">
        <v>4.1973512394043525E-2</v>
      </c>
      <c r="S30">
        <v>4.1973512394043525E-2</v>
      </c>
      <c r="T30">
        <v>4.1973512394043525E-2</v>
      </c>
      <c r="U30">
        <v>4.1973512394043525E-2</v>
      </c>
      <c r="V30">
        <v>4.1973512394043525E-2</v>
      </c>
      <c r="W30">
        <v>4.1973512394043525E-2</v>
      </c>
      <c r="X30">
        <v>4.1973512394043525E-2</v>
      </c>
      <c r="Y30">
        <v>4.1973512394043525E-2</v>
      </c>
      <c r="Z30">
        <v>4.1973512394043525E-2</v>
      </c>
      <c r="AA30">
        <v>4.1973512394043525E-2</v>
      </c>
      <c r="AB30">
        <v>4.1973512394043525E-2</v>
      </c>
      <c r="AC30">
        <v>4.1973512394043525E-2</v>
      </c>
      <c r="AD30">
        <v>4.1973512394043525E-2</v>
      </c>
      <c r="AE30">
        <v>4.1973512394043525E-2</v>
      </c>
      <c r="AF30">
        <v>4.1973512394043525E-2</v>
      </c>
      <c r="AG30">
        <v>4.1973512394043525E-2</v>
      </c>
      <c r="AH30">
        <v>4.1973512394043525E-2</v>
      </c>
      <c r="AI30">
        <v>4.1973512394043525E-2</v>
      </c>
      <c r="AJ30">
        <v>4.1973512394043525E-2</v>
      </c>
      <c r="AK30">
        <v>4.1973512394043525E-2</v>
      </c>
      <c r="AL30">
        <v>4.1973512394043525E-2</v>
      </c>
      <c r="AM30">
        <v>4.1973512394043525E-2</v>
      </c>
      <c r="AN30">
        <v>4.1973512394043525E-2</v>
      </c>
      <c r="AO30">
        <v>4.1973512394043525E-2</v>
      </c>
      <c r="AP30">
        <v>4.1973512394043525E-2</v>
      </c>
      <c r="AQ30">
        <v>4.1973512394043525E-2</v>
      </c>
      <c r="AR30">
        <v>4.1973512394043525E-2</v>
      </c>
      <c r="AS30">
        <v>4.1973512394043525E-2</v>
      </c>
      <c r="AT30">
        <v>4.1973512394043525E-2</v>
      </c>
      <c r="AU30">
        <v>4.1973512394043525E-2</v>
      </c>
      <c r="AV30">
        <v>4.1973512394043525E-2</v>
      </c>
      <c r="AW30">
        <v>4.1973512394043525E-2</v>
      </c>
      <c r="AX30">
        <v>4.1973512394043525E-2</v>
      </c>
      <c r="AY30">
        <v>4.1973512394043525E-2</v>
      </c>
      <c r="AZ30">
        <v>4.1973512394043525E-2</v>
      </c>
      <c r="BA30">
        <v>4.1973512394043525E-2</v>
      </c>
      <c r="BB30">
        <v>4.1973512394043525E-2</v>
      </c>
      <c r="BC30">
        <v>4.1973512394043525E-2</v>
      </c>
      <c r="BD30">
        <v>4.1973512394043525E-2</v>
      </c>
      <c r="BE30">
        <v>4.1973512394043525E-2</v>
      </c>
      <c r="BF30">
        <v>4.1973512394043525E-2</v>
      </c>
      <c r="BG30">
        <v>4.1973512394043525E-2</v>
      </c>
      <c r="BH30">
        <v>4.1973512394043525E-2</v>
      </c>
      <c r="BI30">
        <v>4.1973512394043525E-2</v>
      </c>
      <c r="BJ30">
        <v>3.6063764753107269E-2</v>
      </c>
      <c r="BK30">
        <v>2.5634334835554187E-2</v>
      </c>
      <c r="BL30">
        <v>2.3014185100830611E-2</v>
      </c>
      <c r="BM30">
        <v>1.892834078463276E-2</v>
      </c>
      <c r="BN30">
        <v>1.2726665595908319E-2</v>
      </c>
      <c r="BO30">
        <v>1.0563761910055862E-2</v>
      </c>
      <c r="BP30">
        <v>7.9968833803245806E-3</v>
      </c>
      <c r="BQ30">
        <v>6.9664872196719945E-3</v>
      </c>
      <c r="BR30">
        <v>0</v>
      </c>
      <c r="BS30">
        <v>0</v>
      </c>
      <c r="BT30">
        <v>1.0457247279423723E-2</v>
      </c>
      <c r="BU30">
        <v>7.2524586782260481E-3</v>
      </c>
    </row>
    <row r="31" spans="1:73" x14ac:dyDescent="0.25">
      <c r="A31">
        <v>1280</v>
      </c>
      <c r="B31">
        <v>278.50131268050001</v>
      </c>
      <c r="C31">
        <v>1.1916417105289148E-3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1.030396160652585E-3</v>
      </c>
      <c r="K31">
        <v>1.6363640992015187E-2</v>
      </c>
      <c r="L31">
        <v>2.1942893596110194E-2</v>
      </c>
      <c r="M31">
        <v>2.5583228795322984E-2</v>
      </c>
      <c r="N31">
        <v>2.8414389704977863E-2</v>
      </c>
      <c r="O31">
        <v>3.0376511078960895E-2</v>
      </c>
      <c r="P31">
        <v>4.0852978348272173E-2</v>
      </c>
      <c r="Q31">
        <v>4.3165154104572438E-2</v>
      </c>
      <c r="R31">
        <v>4.3165154104572438E-2</v>
      </c>
      <c r="S31">
        <v>4.3165154104572438E-2</v>
      </c>
      <c r="T31">
        <v>4.3165154104572438E-2</v>
      </c>
      <c r="U31">
        <v>4.3165154104572438E-2</v>
      </c>
      <c r="V31">
        <v>4.3165154104572438E-2</v>
      </c>
      <c r="W31">
        <v>4.3165154104572438E-2</v>
      </c>
      <c r="X31">
        <v>4.3165154104572438E-2</v>
      </c>
      <c r="Y31">
        <v>4.3165154104572438E-2</v>
      </c>
      <c r="Z31">
        <v>4.3165154104572438E-2</v>
      </c>
      <c r="AA31">
        <v>4.3165154104572438E-2</v>
      </c>
      <c r="AB31">
        <v>4.3165154104572438E-2</v>
      </c>
      <c r="AC31">
        <v>4.3165154104572438E-2</v>
      </c>
      <c r="AD31">
        <v>4.3165154104572438E-2</v>
      </c>
      <c r="AE31">
        <v>4.3165154104572438E-2</v>
      </c>
      <c r="AF31">
        <v>4.3165154104572438E-2</v>
      </c>
      <c r="AG31">
        <v>4.3165154104572438E-2</v>
      </c>
      <c r="AH31">
        <v>4.3165154104572438E-2</v>
      </c>
      <c r="AI31">
        <v>4.3165154104572438E-2</v>
      </c>
      <c r="AJ31">
        <v>4.3165154104572438E-2</v>
      </c>
      <c r="AK31">
        <v>4.3165154104572438E-2</v>
      </c>
      <c r="AL31">
        <v>4.3165154104572438E-2</v>
      </c>
      <c r="AM31">
        <v>4.3165154104572438E-2</v>
      </c>
      <c r="AN31">
        <v>4.3165154104572438E-2</v>
      </c>
      <c r="AO31">
        <v>4.3165154104572438E-2</v>
      </c>
      <c r="AP31">
        <v>4.3165154104572438E-2</v>
      </c>
      <c r="AQ31">
        <v>4.3165154104572438E-2</v>
      </c>
      <c r="AR31">
        <v>4.3165154104572438E-2</v>
      </c>
      <c r="AS31">
        <v>4.3165154104572438E-2</v>
      </c>
      <c r="AT31">
        <v>4.3165154104572438E-2</v>
      </c>
      <c r="AU31">
        <v>4.3165154104572438E-2</v>
      </c>
      <c r="AV31">
        <v>4.3165154104572438E-2</v>
      </c>
      <c r="AW31">
        <v>4.3165154104572438E-2</v>
      </c>
      <c r="AX31">
        <v>4.3165154104572438E-2</v>
      </c>
      <c r="AY31">
        <v>4.3165154104572438E-2</v>
      </c>
      <c r="AZ31">
        <v>4.3165154104572438E-2</v>
      </c>
      <c r="BA31">
        <v>4.3165154104572438E-2</v>
      </c>
      <c r="BB31">
        <v>4.3165154104572438E-2</v>
      </c>
      <c r="BC31">
        <v>4.3165154104572438E-2</v>
      </c>
      <c r="BD31">
        <v>4.3165154104572438E-2</v>
      </c>
      <c r="BE31">
        <v>4.3165154104572438E-2</v>
      </c>
      <c r="BF31">
        <v>4.3165154104572438E-2</v>
      </c>
      <c r="BG31">
        <v>4.3165154104572438E-2</v>
      </c>
      <c r="BH31">
        <v>4.3165154104572438E-2</v>
      </c>
      <c r="BI31">
        <v>4.3165154104572438E-2</v>
      </c>
      <c r="BJ31">
        <v>3.7255406463636183E-2</v>
      </c>
      <c r="BK31">
        <v>2.5634334835554187E-2</v>
      </c>
      <c r="BL31">
        <v>2.3014185100830611E-2</v>
      </c>
      <c r="BM31">
        <v>1.892834078463276E-2</v>
      </c>
      <c r="BN31">
        <v>1.2726665595908319E-2</v>
      </c>
      <c r="BO31">
        <v>1.0563761910055862E-2</v>
      </c>
      <c r="BP31">
        <v>7.9968833803245806E-3</v>
      </c>
      <c r="BQ31">
        <v>6.9664872196719945E-3</v>
      </c>
      <c r="BR31">
        <v>0</v>
      </c>
      <c r="BS31">
        <v>0</v>
      </c>
      <c r="BT31">
        <v>1.0522476495737759E-3</v>
      </c>
      <c r="BU31">
        <v>2.6894659922823833E-3</v>
      </c>
    </row>
    <row r="32" spans="1:73" x14ac:dyDescent="0.25">
      <c r="A32">
        <v>1224</v>
      </c>
      <c r="B32">
        <v>278.18066602213236</v>
      </c>
      <c r="C32">
        <v>1.1902697387820851E-3</v>
      </c>
      <c r="D32">
        <v>10</v>
      </c>
      <c r="E32">
        <v>622</v>
      </c>
      <c r="F32">
        <v>-602</v>
      </c>
      <c r="G32">
        <v>0</v>
      </c>
      <c r="H32">
        <v>0</v>
      </c>
      <c r="I32">
        <v>0</v>
      </c>
      <c r="J32">
        <v>1.030396160652585E-3</v>
      </c>
      <c r="K32">
        <v>1.6363640992015187E-2</v>
      </c>
      <c r="L32">
        <v>2.1942893596110194E-2</v>
      </c>
      <c r="M32">
        <v>2.5583228795322984E-2</v>
      </c>
      <c r="N32">
        <v>2.8414389704977863E-2</v>
      </c>
      <c r="O32">
        <v>3.0376511078960895E-2</v>
      </c>
      <c r="P32">
        <v>4.0852978348272173E-2</v>
      </c>
      <c r="Q32">
        <v>4.4355423843354523E-2</v>
      </c>
      <c r="R32">
        <v>4.4355423843354523E-2</v>
      </c>
      <c r="S32">
        <v>4.4355423843354523E-2</v>
      </c>
      <c r="T32">
        <v>4.4355423843354523E-2</v>
      </c>
      <c r="U32">
        <v>4.4355423843354523E-2</v>
      </c>
      <c r="V32">
        <v>4.4355423843354523E-2</v>
      </c>
      <c r="W32">
        <v>4.4355423843354523E-2</v>
      </c>
      <c r="X32">
        <v>4.4355423843354523E-2</v>
      </c>
      <c r="Y32">
        <v>4.4355423843354523E-2</v>
      </c>
      <c r="Z32">
        <v>4.4355423843354523E-2</v>
      </c>
      <c r="AA32">
        <v>4.4355423843354523E-2</v>
      </c>
      <c r="AB32">
        <v>4.4355423843354523E-2</v>
      </c>
      <c r="AC32">
        <v>4.4355423843354523E-2</v>
      </c>
      <c r="AD32">
        <v>4.4355423843354523E-2</v>
      </c>
      <c r="AE32">
        <v>4.4355423843354523E-2</v>
      </c>
      <c r="AF32">
        <v>4.4355423843354523E-2</v>
      </c>
      <c r="AG32">
        <v>4.4355423843354523E-2</v>
      </c>
      <c r="AH32">
        <v>4.4355423843354523E-2</v>
      </c>
      <c r="AI32">
        <v>4.4355423843354523E-2</v>
      </c>
      <c r="AJ32">
        <v>4.4355423843354523E-2</v>
      </c>
      <c r="AK32">
        <v>4.4355423843354523E-2</v>
      </c>
      <c r="AL32">
        <v>4.4355423843354523E-2</v>
      </c>
      <c r="AM32">
        <v>4.4355423843354523E-2</v>
      </c>
      <c r="AN32">
        <v>4.4355423843354523E-2</v>
      </c>
      <c r="AO32">
        <v>4.4355423843354523E-2</v>
      </c>
      <c r="AP32">
        <v>4.4355423843354523E-2</v>
      </c>
      <c r="AQ32">
        <v>4.4355423843354523E-2</v>
      </c>
      <c r="AR32">
        <v>4.4355423843354523E-2</v>
      </c>
      <c r="AS32">
        <v>4.4355423843354523E-2</v>
      </c>
      <c r="AT32">
        <v>4.4355423843354523E-2</v>
      </c>
      <c r="AU32">
        <v>4.4355423843354523E-2</v>
      </c>
      <c r="AV32">
        <v>4.4355423843354523E-2</v>
      </c>
      <c r="AW32">
        <v>4.4355423843354523E-2</v>
      </c>
      <c r="AX32">
        <v>4.4355423843354523E-2</v>
      </c>
      <c r="AY32">
        <v>4.4355423843354523E-2</v>
      </c>
      <c r="AZ32">
        <v>4.4355423843354523E-2</v>
      </c>
      <c r="BA32">
        <v>4.4355423843354523E-2</v>
      </c>
      <c r="BB32">
        <v>4.4355423843354523E-2</v>
      </c>
      <c r="BC32">
        <v>4.4355423843354523E-2</v>
      </c>
      <c r="BD32">
        <v>4.4355423843354523E-2</v>
      </c>
      <c r="BE32">
        <v>4.4355423843354523E-2</v>
      </c>
      <c r="BF32">
        <v>4.4355423843354523E-2</v>
      </c>
      <c r="BG32">
        <v>4.4355423843354523E-2</v>
      </c>
      <c r="BH32">
        <v>4.4355423843354523E-2</v>
      </c>
      <c r="BI32">
        <v>4.4355423843354523E-2</v>
      </c>
      <c r="BJ32">
        <v>3.8445676202418268E-2</v>
      </c>
      <c r="BK32">
        <v>2.5634334835554187E-2</v>
      </c>
      <c r="BL32">
        <v>2.3014185100830611E-2</v>
      </c>
      <c r="BM32">
        <v>1.892834078463276E-2</v>
      </c>
      <c r="BN32">
        <v>1.2726665595908319E-2</v>
      </c>
      <c r="BO32">
        <v>1.0563761910055862E-2</v>
      </c>
      <c r="BP32">
        <v>7.9968833803245806E-3</v>
      </c>
      <c r="BQ32">
        <v>6.9664872196719945E-3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1224</v>
      </c>
      <c r="B33">
        <v>274.67517628130719</v>
      </c>
      <c r="C33">
        <v>1.1752705714503653E-3</v>
      </c>
      <c r="D33">
        <v>20</v>
      </c>
      <c r="E33">
        <v>632</v>
      </c>
      <c r="F33">
        <v>-592</v>
      </c>
      <c r="G33">
        <v>0</v>
      </c>
      <c r="H33">
        <v>0</v>
      </c>
      <c r="I33">
        <v>0</v>
      </c>
      <c r="J33">
        <v>1.030396160652585E-3</v>
      </c>
      <c r="K33">
        <v>1.6363640992015187E-2</v>
      </c>
      <c r="L33">
        <v>2.1942893596110194E-2</v>
      </c>
      <c r="M33">
        <v>2.5583228795322984E-2</v>
      </c>
      <c r="N33">
        <v>2.8414389704977863E-2</v>
      </c>
      <c r="O33">
        <v>3.0376511078960895E-2</v>
      </c>
      <c r="P33">
        <v>4.0852978348272173E-2</v>
      </c>
      <c r="Q33">
        <v>4.5530694414804888E-2</v>
      </c>
      <c r="R33">
        <v>4.5530694414804888E-2</v>
      </c>
      <c r="S33">
        <v>4.5530694414804888E-2</v>
      </c>
      <c r="T33">
        <v>4.5530694414804888E-2</v>
      </c>
      <c r="U33">
        <v>4.5530694414804888E-2</v>
      </c>
      <c r="V33">
        <v>4.5530694414804888E-2</v>
      </c>
      <c r="W33">
        <v>4.5530694414804888E-2</v>
      </c>
      <c r="X33">
        <v>4.5530694414804888E-2</v>
      </c>
      <c r="Y33">
        <v>4.5530694414804888E-2</v>
      </c>
      <c r="Z33">
        <v>4.5530694414804888E-2</v>
      </c>
      <c r="AA33">
        <v>4.5530694414804888E-2</v>
      </c>
      <c r="AB33">
        <v>4.5530694414804888E-2</v>
      </c>
      <c r="AC33">
        <v>4.5530694414804888E-2</v>
      </c>
      <c r="AD33">
        <v>4.5530694414804888E-2</v>
      </c>
      <c r="AE33">
        <v>4.5530694414804888E-2</v>
      </c>
      <c r="AF33">
        <v>4.5530694414804888E-2</v>
      </c>
      <c r="AG33">
        <v>4.5530694414804888E-2</v>
      </c>
      <c r="AH33">
        <v>4.5530694414804888E-2</v>
      </c>
      <c r="AI33">
        <v>4.5530694414804888E-2</v>
      </c>
      <c r="AJ33">
        <v>4.5530694414804888E-2</v>
      </c>
      <c r="AK33">
        <v>4.5530694414804888E-2</v>
      </c>
      <c r="AL33">
        <v>4.5530694414804888E-2</v>
      </c>
      <c r="AM33">
        <v>4.5530694414804888E-2</v>
      </c>
      <c r="AN33">
        <v>4.5530694414804888E-2</v>
      </c>
      <c r="AO33">
        <v>4.5530694414804888E-2</v>
      </c>
      <c r="AP33">
        <v>4.5530694414804888E-2</v>
      </c>
      <c r="AQ33">
        <v>4.5530694414804888E-2</v>
      </c>
      <c r="AR33">
        <v>4.5530694414804888E-2</v>
      </c>
      <c r="AS33">
        <v>4.5530694414804888E-2</v>
      </c>
      <c r="AT33">
        <v>4.5530694414804888E-2</v>
      </c>
      <c r="AU33">
        <v>4.5530694414804888E-2</v>
      </c>
      <c r="AV33">
        <v>4.5530694414804888E-2</v>
      </c>
      <c r="AW33">
        <v>4.5530694414804888E-2</v>
      </c>
      <c r="AX33">
        <v>4.5530694414804888E-2</v>
      </c>
      <c r="AY33">
        <v>4.5530694414804888E-2</v>
      </c>
      <c r="AZ33">
        <v>4.5530694414804888E-2</v>
      </c>
      <c r="BA33">
        <v>4.5530694414804888E-2</v>
      </c>
      <c r="BB33">
        <v>4.5530694414804888E-2</v>
      </c>
      <c r="BC33">
        <v>4.5530694414804888E-2</v>
      </c>
      <c r="BD33">
        <v>4.5530694414804888E-2</v>
      </c>
      <c r="BE33">
        <v>4.5530694414804888E-2</v>
      </c>
      <c r="BF33">
        <v>4.5530694414804888E-2</v>
      </c>
      <c r="BG33">
        <v>4.5530694414804888E-2</v>
      </c>
      <c r="BH33">
        <v>4.5530694414804888E-2</v>
      </c>
      <c r="BI33">
        <v>4.5530694414804888E-2</v>
      </c>
      <c r="BJ33">
        <v>3.9620946773868633E-2</v>
      </c>
      <c r="BK33">
        <v>2.5634334835554187E-2</v>
      </c>
      <c r="BL33">
        <v>2.3014185100830611E-2</v>
      </c>
      <c r="BM33">
        <v>1.892834078463276E-2</v>
      </c>
      <c r="BN33">
        <v>1.2726665595908319E-2</v>
      </c>
      <c r="BO33">
        <v>1.0563761910055862E-2</v>
      </c>
      <c r="BP33">
        <v>7.9968833803245806E-3</v>
      </c>
      <c r="BQ33">
        <v>6.9664872196719945E-3</v>
      </c>
      <c r="BR33">
        <v>0</v>
      </c>
      <c r="BS33">
        <v>0</v>
      </c>
      <c r="BT33">
        <v>0</v>
      </c>
      <c r="BU33">
        <v>9.2008047104398527E-4</v>
      </c>
    </row>
    <row r="34" spans="1:73" x14ac:dyDescent="0.25">
      <c r="A34">
        <v>1224</v>
      </c>
      <c r="B34">
        <v>317.57647979259804</v>
      </c>
      <c r="C34">
        <v>1.3588351737427919E-3</v>
      </c>
      <c r="D34">
        <v>30</v>
      </c>
      <c r="E34">
        <v>642</v>
      </c>
      <c r="F34">
        <v>-582</v>
      </c>
      <c r="G34">
        <v>0</v>
      </c>
      <c r="H34">
        <v>0</v>
      </c>
      <c r="I34">
        <v>0</v>
      </c>
      <c r="J34">
        <v>1.030396160652585E-3</v>
      </c>
      <c r="K34">
        <v>1.6363640992015187E-2</v>
      </c>
      <c r="L34">
        <v>2.1942893596110194E-2</v>
      </c>
      <c r="M34">
        <v>2.5583228795322984E-2</v>
      </c>
      <c r="N34">
        <v>2.8414389704977863E-2</v>
      </c>
      <c r="O34">
        <v>3.0376511078960895E-2</v>
      </c>
      <c r="P34">
        <v>4.0852978348272173E-2</v>
      </c>
      <c r="Q34">
        <v>4.5530694414804888E-2</v>
      </c>
      <c r="R34">
        <v>4.6889529588547682E-2</v>
      </c>
      <c r="S34">
        <v>4.6889529588547682E-2</v>
      </c>
      <c r="T34">
        <v>4.6889529588547682E-2</v>
      </c>
      <c r="U34">
        <v>4.6889529588547682E-2</v>
      </c>
      <c r="V34">
        <v>4.6889529588547682E-2</v>
      </c>
      <c r="W34">
        <v>4.6889529588547682E-2</v>
      </c>
      <c r="X34">
        <v>4.6889529588547682E-2</v>
      </c>
      <c r="Y34">
        <v>4.6889529588547682E-2</v>
      </c>
      <c r="Z34">
        <v>4.6889529588547682E-2</v>
      </c>
      <c r="AA34">
        <v>4.6889529588547682E-2</v>
      </c>
      <c r="AB34">
        <v>4.6889529588547682E-2</v>
      </c>
      <c r="AC34">
        <v>4.6889529588547682E-2</v>
      </c>
      <c r="AD34">
        <v>4.6889529588547682E-2</v>
      </c>
      <c r="AE34">
        <v>4.6889529588547682E-2</v>
      </c>
      <c r="AF34">
        <v>4.6889529588547682E-2</v>
      </c>
      <c r="AG34">
        <v>4.6889529588547682E-2</v>
      </c>
      <c r="AH34">
        <v>4.6889529588547682E-2</v>
      </c>
      <c r="AI34">
        <v>4.6889529588547682E-2</v>
      </c>
      <c r="AJ34">
        <v>4.6889529588547682E-2</v>
      </c>
      <c r="AK34">
        <v>4.6889529588547682E-2</v>
      </c>
      <c r="AL34">
        <v>4.6889529588547682E-2</v>
      </c>
      <c r="AM34">
        <v>4.6889529588547682E-2</v>
      </c>
      <c r="AN34">
        <v>4.6889529588547682E-2</v>
      </c>
      <c r="AO34">
        <v>4.6889529588547682E-2</v>
      </c>
      <c r="AP34">
        <v>4.6889529588547682E-2</v>
      </c>
      <c r="AQ34">
        <v>4.6889529588547682E-2</v>
      </c>
      <c r="AR34">
        <v>4.6889529588547682E-2</v>
      </c>
      <c r="AS34">
        <v>4.6889529588547682E-2</v>
      </c>
      <c r="AT34">
        <v>4.6889529588547682E-2</v>
      </c>
      <c r="AU34">
        <v>4.6889529588547682E-2</v>
      </c>
      <c r="AV34">
        <v>4.6889529588547682E-2</v>
      </c>
      <c r="AW34">
        <v>4.6889529588547682E-2</v>
      </c>
      <c r="AX34">
        <v>4.6889529588547682E-2</v>
      </c>
      <c r="AY34">
        <v>4.6889529588547682E-2</v>
      </c>
      <c r="AZ34">
        <v>4.6889529588547682E-2</v>
      </c>
      <c r="BA34">
        <v>4.6889529588547682E-2</v>
      </c>
      <c r="BB34">
        <v>4.6889529588547682E-2</v>
      </c>
      <c r="BC34">
        <v>4.6889529588547682E-2</v>
      </c>
      <c r="BD34">
        <v>4.6889529588547682E-2</v>
      </c>
      <c r="BE34">
        <v>4.6889529588547682E-2</v>
      </c>
      <c r="BF34">
        <v>4.6889529588547682E-2</v>
      </c>
      <c r="BG34">
        <v>4.6889529588547682E-2</v>
      </c>
      <c r="BH34">
        <v>4.6889529588547682E-2</v>
      </c>
      <c r="BI34">
        <v>4.6889529588547682E-2</v>
      </c>
      <c r="BJ34">
        <v>4.0979781947611427E-2</v>
      </c>
      <c r="BK34">
        <v>2.6993170009296977E-2</v>
      </c>
      <c r="BL34">
        <v>2.3014185100830611E-2</v>
      </c>
      <c r="BM34">
        <v>1.892834078463276E-2</v>
      </c>
      <c r="BN34">
        <v>1.2726665595908319E-2</v>
      </c>
      <c r="BO34">
        <v>1.0563761910055862E-2</v>
      </c>
      <c r="BP34">
        <v>7.9968833803245806E-3</v>
      </c>
      <c r="BQ34">
        <v>6.9664872196719945E-3</v>
      </c>
      <c r="BR34">
        <v>0</v>
      </c>
      <c r="BS34">
        <v>0</v>
      </c>
      <c r="BT34">
        <v>0</v>
      </c>
      <c r="BU34">
        <v>3.1318123725919828E-3</v>
      </c>
    </row>
    <row r="35" spans="1:73" x14ac:dyDescent="0.25">
      <c r="A35">
        <v>1224</v>
      </c>
      <c r="B35">
        <v>342.34094568627449</v>
      </c>
      <c r="C35">
        <v>1.464796507331658E-3</v>
      </c>
      <c r="D35">
        <v>40</v>
      </c>
      <c r="E35">
        <v>652</v>
      </c>
      <c r="F35">
        <v>-572</v>
      </c>
      <c r="G35">
        <v>0</v>
      </c>
      <c r="H35">
        <v>0</v>
      </c>
      <c r="I35">
        <v>0</v>
      </c>
      <c r="J35">
        <v>1.030396160652585E-3</v>
      </c>
      <c r="K35">
        <v>1.6363640992015187E-2</v>
      </c>
      <c r="L35">
        <v>2.1942893596110194E-2</v>
      </c>
      <c r="M35">
        <v>2.5583228795322984E-2</v>
      </c>
      <c r="N35">
        <v>2.8414389704977863E-2</v>
      </c>
      <c r="O35">
        <v>3.0376511078960895E-2</v>
      </c>
      <c r="P35">
        <v>4.0852978348272173E-2</v>
      </c>
      <c r="Q35">
        <v>4.5530694414804888E-2</v>
      </c>
      <c r="R35">
        <v>4.8354326095879342E-2</v>
      </c>
      <c r="S35">
        <v>4.8354326095879342E-2</v>
      </c>
      <c r="T35">
        <v>4.8354326095879342E-2</v>
      </c>
      <c r="U35">
        <v>4.8354326095879342E-2</v>
      </c>
      <c r="V35">
        <v>4.8354326095879342E-2</v>
      </c>
      <c r="W35">
        <v>4.8354326095879342E-2</v>
      </c>
      <c r="X35">
        <v>4.8354326095879342E-2</v>
      </c>
      <c r="Y35">
        <v>4.8354326095879342E-2</v>
      </c>
      <c r="Z35">
        <v>4.8354326095879342E-2</v>
      </c>
      <c r="AA35">
        <v>4.8354326095879342E-2</v>
      </c>
      <c r="AB35">
        <v>4.8354326095879342E-2</v>
      </c>
      <c r="AC35">
        <v>4.8354326095879342E-2</v>
      </c>
      <c r="AD35">
        <v>4.8354326095879342E-2</v>
      </c>
      <c r="AE35">
        <v>4.8354326095879342E-2</v>
      </c>
      <c r="AF35">
        <v>4.8354326095879342E-2</v>
      </c>
      <c r="AG35">
        <v>4.8354326095879342E-2</v>
      </c>
      <c r="AH35">
        <v>4.8354326095879342E-2</v>
      </c>
      <c r="AI35">
        <v>4.8354326095879342E-2</v>
      </c>
      <c r="AJ35">
        <v>4.8354326095879342E-2</v>
      </c>
      <c r="AK35">
        <v>4.8354326095879342E-2</v>
      </c>
      <c r="AL35">
        <v>4.8354326095879342E-2</v>
      </c>
      <c r="AM35">
        <v>4.8354326095879342E-2</v>
      </c>
      <c r="AN35">
        <v>4.8354326095879342E-2</v>
      </c>
      <c r="AO35">
        <v>4.8354326095879342E-2</v>
      </c>
      <c r="AP35">
        <v>4.8354326095879342E-2</v>
      </c>
      <c r="AQ35">
        <v>4.8354326095879342E-2</v>
      </c>
      <c r="AR35">
        <v>4.8354326095879342E-2</v>
      </c>
      <c r="AS35">
        <v>4.8354326095879342E-2</v>
      </c>
      <c r="AT35">
        <v>4.8354326095879342E-2</v>
      </c>
      <c r="AU35">
        <v>4.8354326095879342E-2</v>
      </c>
      <c r="AV35">
        <v>4.8354326095879342E-2</v>
      </c>
      <c r="AW35">
        <v>4.8354326095879342E-2</v>
      </c>
      <c r="AX35">
        <v>4.8354326095879342E-2</v>
      </c>
      <c r="AY35">
        <v>4.8354326095879342E-2</v>
      </c>
      <c r="AZ35">
        <v>4.8354326095879342E-2</v>
      </c>
      <c r="BA35">
        <v>4.8354326095879342E-2</v>
      </c>
      <c r="BB35">
        <v>4.8354326095879342E-2</v>
      </c>
      <c r="BC35">
        <v>4.8354326095879342E-2</v>
      </c>
      <c r="BD35">
        <v>4.8354326095879342E-2</v>
      </c>
      <c r="BE35">
        <v>4.8354326095879342E-2</v>
      </c>
      <c r="BF35">
        <v>4.8354326095879342E-2</v>
      </c>
      <c r="BG35">
        <v>4.8354326095879342E-2</v>
      </c>
      <c r="BH35">
        <v>4.8354326095879342E-2</v>
      </c>
      <c r="BI35">
        <v>4.8354326095879342E-2</v>
      </c>
      <c r="BJ35">
        <v>4.2444578454943087E-2</v>
      </c>
      <c r="BK35">
        <v>2.8457966516628633E-2</v>
      </c>
      <c r="BL35">
        <v>2.3014185100830611E-2</v>
      </c>
      <c r="BM35">
        <v>1.892834078463276E-2</v>
      </c>
      <c r="BN35">
        <v>1.2726665595908319E-2</v>
      </c>
      <c r="BO35">
        <v>1.0563761910055862E-2</v>
      </c>
      <c r="BP35">
        <v>7.9968833803245806E-3</v>
      </c>
      <c r="BQ35">
        <v>6.9664872196719945E-3</v>
      </c>
      <c r="BR35">
        <v>0</v>
      </c>
      <c r="BS35">
        <v>0</v>
      </c>
      <c r="BT35">
        <v>0</v>
      </c>
      <c r="BU35">
        <v>5.3435442741399872E-3</v>
      </c>
    </row>
    <row r="36" spans="1:73" x14ac:dyDescent="0.25">
      <c r="A36">
        <v>1224</v>
      </c>
      <c r="B36">
        <v>332.99567442720593</v>
      </c>
      <c r="C36">
        <v>1.4248102863644026E-3</v>
      </c>
      <c r="D36">
        <v>30</v>
      </c>
      <c r="E36">
        <v>642</v>
      </c>
      <c r="F36">
        <v>-582</v>
      </c>
      <c r="G36">
        <v>0</v>
      </c>
      <c r="H36">
        <v>0</v>
      </c>
      <c r="I36">
        <v>0</v>
      </c>
      <c r="J36">
        <v>1.030396160652585E-3</v>
      </c>
      <c r="K36">
        <v>1.6363640992015187E-2</v>
      </c>
      <c r="L36">
        <v>2.1942893596110194E-2</v>
      </c>
      <c r="M36">
        <v>2.5583228795322984E-2</v>
      </c>
      <c r="N36">
        <v>2.8414389704977863E-2</v>
      </c>
      <c r="O36">
        <v>3.0376511078960895E-2</v>
      </c>
      <c r="P36">
        <v>4.0852978348272173E-2</v>
      </c>
      <c r="Q36">
        <v>4.5530694414804888E-2</v>
      </c>
      <c r="R36">
        <v>4.9779136382243745E-2</v>
      </c>
      <c r="S36">
        <v>4.9779136382243745E-2</v>
      </c>
      <c r="T36">
        <v>4.9779136382243745E-2</v>
      </c>
      <c r="U36">
        <v>4.9779136382243745E-2</v>
      </c>
      <c r="V36">
        <v>4.9779136382243745E-2</v>
      </c>
      <c r="W36">
        <v>4.9779136382243745E-2</v>
      </c>
      <c r="X36">
        <v>4.9779136382243745E-2</v>
      </c>
      <c r="Y36">
        <v>4.9779136382243745E-2</v>
      </c>
      <c r="Z36">
        <v>4.9779136382243745E-2</v>
      </c>
      <c r="AA36">
        <v>4.9779136382243745E-2</v>
      </c>
      <c r="AB36">
        <v>4.9779136382243745E-2</v>
      </c>
      <c r="AC36">
        <v>4.9779136382243745E-2</v>
      </c>
      <c r="AD36">
        <v>4.9779136382243745E-2</v>
      </c>
      <c r="AE36">
        <v>4.9779136382243745E-2</v>
      </c>
      <c r="AF36">
        <v>4.9779136382243745E-2</v>
      </c>
      <c r="AG36">
        <v>4.9779136382243745E-2</v>
      </c>
      <c r="AH36">
        <v>4.9779136382243745E-2</v>
      </c>
      <c r="AI36">
        <v>4.9779136382243745E-2</v>
      </c>
      <c r="AJ36">
        <v>4.9779136382243745E-2</v>
      </c>
      <c r="AK36">
        <v>4.9779136382243745E-2</v>
      </c>
      <c r="AL36">
        <v>4.9779136382243745E-2</v>
      </c>
      <c r="AM36">
        <v>4.9779136382243745E-2</v>
      </c>
      <c r="AN36">
        <v>4.9779136382243745E-2</v>
      </c>
      <c r="AO36">
        <v>4.9779136382243745E-2</v>
      </c>
      <c r="AP36">
        <v>4.9779136382243745E-2</v>
      </c>
      <c r="AQ36">
        <v>4.9779136382243745E-2</v>
      </c>
      <c r="AR36">
        <v>4.9779136382243745E-2</v>
      </c>
      <c r="AS36">
        <v>4.9779136382243745E-2</v>
      </c>
      <c r="AT36">
        <v>4.9779136382243745E-2</v>
      </c>
      <c r="AU36">
        <v>4.9779136382243745E-2</v>
      </c>
      <c r="AV36">
        <v>4.9779136382243745E-2</v>
      </c>
      <c r="AW36">
        <v>4.9779136382243745E-2</v>
      </c>
      <c r="AX36">
        <v>4.9779136382243745E-2</v>
      </c>
      <c r="AY36">
        <v>4.9779136382243745E-2</v>
      </c>
      <c r="AZ36">
        <v>4.9779136382243745E-2</v>
      </c>
      <c r="BA36">
        <v>4.9779136382243745E-2</v>
      </c>
      <c r="BB36">
        <v>4.9779136382243745E-2</v>
      </c>
      <c r="BC36">
        <v>4.9779136382243745E-2</v>
      </c>
      <c r="BD36">
        <v>4.9779136382243745E-2</v>
      </c>
      <c r="BE36">
        <v>4.9779136382243745E-2</v>
      </c>
      <c r="BF36">
        <v>4.9779136382243745E-2</v>
      </c>
      <c r="BG36">
        <v>4.9779136382243745E-2</v>
      </c>
      <c r="BH36">
        <v>4.9779136382243745E-2</v>
      </c>
      <c r="BI36">
        <v>4.9779136382243745E-2</v>
      </c>
      <c r="BJ36">
        <v>4.386938874130749E-2</v>
      </c>
      <c r="BK36">
        <v>2.9882776802993036E-2</v>
      </c>
      <c r="BL36">
        <v>2.3014185100830611E-2</v>
      </c>
      <c r="BM36">
        <v>1.892834078463276E-2</v>
      </c>
      <c r="BN36">
        <v>1.2726665595908319E-2</v>
      </c>
      <c r="BO36">
        <v>1.0563761910055862E-2</v>
      </c>
      <c r="BP36">
        <v>7.9968833803245806E-3</v>
      </c>
      <c r="BQ36">
        <v>6.9664872196719945E-3</v>
      </c>
      <c r="BR36">
        <v>0</v>
      </c>
      <c r="BS36">
        <v>0</v>
      </c>
      <c r="BT36">
        <v>0</v>
      </c>
      <c r="BU36">
        <v>3.1318123725919828E-3</v>
      </c>
    </row>
    <row r="37" spans="1:73" x14ac:dyDescent="0.25">
      <c r="A37">
        <v>1224</v>
      </c>
      <c r="B37">
        <v>415.36878852756536</v>
      </c>
      <c r="C37">
        <v>1.7772654961563765E-3</v>
      </c>
      <c r="D37">
        <v>20</v>
      </c>
      <c r="E37">
        <v>632</v>
      </c>
      <c r="F37">
        <v>-592</v>
      </c>
      <c r="G37">
        <v>0</v>
      </c>
      <c r="H37">
        <v>0</v>
      </c>
      <c r="I37">
        <v>0</v>
      </c>
      <c r="J37">
        <v>1.030396160652585E-3</v>
      </c>
      <c r="K37">
        <v>1.6363640992015187E-2</v>
      </c>
      <c r="L37">
        <v>2.1942893596110194E-2</v>
      </c>
      <c r="M37">
        <v>2.5583228795322984E-2</v>
      </c>
      <c r="N37">
        <v>2.8414389704977863E-2</v>
      </c>
      <c r="O37">
        <v>3.0376511078960895E-2</v>
      </c>
      <c r="P37">
        <v>4.0852978348272173E-2</v>
      </c>
      <c r="Q37">
        <v>4.7307959910961261E-2</v>
      </c>
      <c r="R37">
        <v>5.1556401878400118E-2</v>
      </c>
      <c r="S37">
        <v>5.1556401878400118E-2</v>
      </c>
      <c r="T37">
        <v>5.1556401878400118E-2</v>
      </c>
      <c r="U37">
        <v>5.1556401878400118E-2</v>
      </c>
      <c r="V37">
        <v>5.1556401878400118E-2</v>
      </c>
      <c r="W37">
        <v>5.1556401878400118E-2</v>
      </c>
      <c r="X37">
        <v>5.1556401878400118E-2</v>
      </c>
      <c r="Y37">
        <v>5.1556401878400118E-2</v>
      </c>
      <c r="Z37">
        <v>5.1556401878400118E-2</v>
      </c>
      <c r="AA37">
        <v>5.1556401878400118E-2</v>
      </c>
      <c r="AB37">
        <v>5.1556401878400118E-2</v>
      </c>
      <c r="AC37">
        <v>5.1556401878400118E-2</v>
      </c>
      <c r="AD37">
        <v>5.1556401878400118E-2</v>
      </c>
      <c r="AE37">
        <v>5.1556401878400118E-2</v>
      </c>
      <c r="AF37">
        <v>5.1556401878400118E-2</v>
      </c>
      <c r="AG37">
        <v>5.1556401878400118E-2</v>
      </c>
      <c r="AH37">
        <v>5.1556401878400118E-2</v>
      </c>
      <c r="AI37">
        <v>5.1556401878400118E-2</v>
      </c>
      <c r="AJ37">
        <v>5.1556401878400118E-2</v>
      </c>
      <c r="AK37">
        <v>5.1556401878400118E-2</v>
      </c>
      <c r="AL37">
        <v>5.1556401878400118E-2</v>
      </c>
      <c r="AM37">
        <v>5.1556401878400118E-2</v>
      </c>
      <c r="AN37">
        <v>5.1556401878400118E-2</v>
      </c>
      <c r="AO37">
        <v>5.1556401878400118E-2</v>
      </c>
      <c r="AP37">
        <v>5.1556401878400118E-2</v>
      </c>
      <c r="AQ37">
        <v>5.1556401878400118E-2</v>
      </c>
      <c r="AR37">
        <v>5.1556401878400118E-2</v>
      </c>
      <c r="AS37">
        <v>5.1556401878400118E-2</v>
      </c>
      <c r="AT37">
        <v>5.1556401878400118E-2</v>
      </c>
      <c r="AU37">
        <v>5.1556401878400118E-2</v>
      </c>
      <c r="AV37">
        <v>5.1556401878400118E-2</v>
      </c>
      <c r="AW37">
        <v>5.1556401878400118E-2</v>
      </c>
      <c r="AX37">
        <v>5.1556401878400118E-2</v>
      </c>
      <c r="AY37">
        <v>5.1556401878400118E-2</v>
      </c>
      <c r="AZ37">
        <v>5.1556401878400118E-2</v>
      </c>
      <c r="BA37">
        <v>5.1556401878400118E-2</v>
      </c>
      <c r="BB37">
        <v>5.1556401878400118E-2</v>
      </c>
      <c r="BC37">
        <v>5.1556401878400118E-2</v>
      </c>
      <c r="BD37">
        <v>5.1556401878400118E-2</v>
      </c>
      <c r="BE37">
        <v>5.1556401878400118E-2</v>
      </c>
      <c r="BF37">
        <v>5.1556401878400118E-2</v>
      </c>
      <c r="BG37">
        <v>5.1556401878400118E-2</v>
      </c>
      <c r="BH37">
        <v>5.1556401878400118E-2</v>
      </c>
      <c r="BI37">
        <v>5.1556401878400118E-2</v>
      </c>
      <c r="BJ37">
        <v>4.5646654237463863E-2</v>
      </c>
      <c r="BK37">
        <v>2.9882776802993036E-2</v>
      </c>
      <c r="BL37">
        <v>2.3014185100830611E-2</v>
      </c>
      <c r="BM37">
        <v>1.892834078463276E-2</v>
      </c>
      <c r="BN37">
        <v>1.2726665595908319E-2</v>
      </c>
      <c r="BO37">
        <v>1.0563761910055862E-2</v>
      </c>
      <c r="BP37">
        <v>7.9968833803245806E-3</v>
      </c>
      <c r="BQ37">
        <v>6.9664872196719945E-3</v>
      </c>
      <c r="BR37">
        <v>0</v>
      </c>
      <c r="BS37">
        <v>0</v>
      </c>
      <c r="BT37">
        <v>0</v>
      </c>
      <c r="BU37">
        <v>9.2008047104398527E-4</v>
      </c>
    </row>
    <row r="38" spans="1:73" x14ac:dyDescent="0.25">
      <c r="A38">
        <v>1224</v>
      </c>
      <c r="B38">
        <v>416.41373200980399</v>
      </c>
      <c r="C38">
        <v>1.781736563910407E-3</v>
      </c>
      <c r="D38">
        <v>10</v>
      </c>
      <c r="E38">
        <v>622</v>
      </c>
      <c r="F38">
        <v>-602</v>
      </c>
      <c r="G38">
        <v>0</v>
      </c>
      <c r="H38">
        <v>0</v>
      </c>
      <c r="I38">
        <v>0</v>
      </c>
      <c r="J38">
        <v>1.030396160652585E-3</v>
      </c>
      <c r="K38">
        <v>1.6363640992015187E-2</v>
      </c>
      <c r="L38">
        <v>2.1942893596110194E-2</v>
      </c>
      <c r="M38">
        <v>2.5583228795322984E-2</v>
      </c>
      <c r="N38">
        <v>2.8414389704977863E-2</v>
      </c>
      <c r="O38">
        <v>3.0376511078960895E-2</v>
      </c>
      <c r="P38">
        <v>4.0852978348272173E-2</v>
      </c>
      <c r="Q38">
        <v>4.9089696474871672E-2</v>
      </c>
      <c r="R38">
        <v>5.3338138442310529E-2</v>
      </c>
      <c r="S38">
        <v>5.3338138442310529E-2</v>
      </c>
      <c r="T38">
        <v>5.3338138442310529E-2</v>
      </c>
      <c r="U38">
        <v>5.3338138442310529E-2</v>
      </c>
      <c r="V38">
        <v>5.3338138442310529E-2</v>
      </c>
      <c r="W38">
        <v>5.3338138442310529E-2</v>
      </c>
      <c r="X38">
        <v>5.3338138442310529E-2</v>
      </c>
      <c r="Y38">
        <v>5.3338138442310529E-2</v>
      </c>
      <c r="Z38">
        <v>5.3338138442310529E-2</v>
      </c>
      <c r="AA38">
        <v>5.3338138442310529E-2</v>
      </c>
      <c r="AB38">
        <v>5.3338138442310529E-2</v>
      </c>
      <c r="AC38">
        <v>5.3338138442310529E-2</v>
      </c>
      <c r="AD38">
        <v>5.3338138442310529E-2</v>
      </c>
      <c r="AE38">
        <v>5.3338138442310529E-2</v>
      </c>
      <c r="AF38">
        <v>5.3338138442310529E-2</v>
      </c>
      <c r="AG38">
        <v>5.3338138442310529E-2</v>
      </c>
      <c r="AH38">
        <v>5.3338138442310529E-2</v>
      </c>
      <c r="AI38">
        <v>5.3338138442310529E-2</v>
      </c>
      <c r="AJ38">
        <v>5.3338138442310529E-2</v>
      </c>
      <c r="AK38">
        <v>5.3338138442310529E-2</v>
      </c>
      <c r="AL38">
        <v>5.3338138442310529E-2</v>
      </c>
      <c r="AM38">
        <v>5.3338138442310529E-2</v>
      </c>
      <c r="AN38">
        <v>5.3338138442310529E-2</v>
      </c>
      <c r="AO38">
        <v>5.3338138442310529E-2</v>
      </c>
      <c r="AP38">
        <v>5.3338138442310529E-2</v>
      </c>
      <c r="AQ38">
        <v>5.3338138442310529E-2</v>
      </c>
      <c r="AR38">
        <v>5.3338138442310529E-2</v>
      </c>
      <c r="AS38">
        <v>5.3338138442310529E-2</v>
      </c>
      <c r="AT38">
        <v>5.3338138442310529E-2</v>
      </c>
      <c r="AU38">
        <v>5.3338138442310529E-2</v>
      </c>
      <c r="AV38">
        <v>5.3338138442310529E-2</v>
      </c>
      <c r="AW38">
        <v>5.3338138442310529E-2</v>
      </c>
      <c r="AX38">
        <v>5.3338138442310529E-2</v>
      </c>
      <c r="AY38">
        <v>5.3338138442310529E-2</v>
      </c>
      <c r="AZ38">
        <v>5.3338138442310529E-2</v>
      </c>
      <c r="BA38">
        <v>5.3338138442310529E-2</v>
      </c>
      <c r="BB38">
        <v>5.3338138442310529E-2</v>
      </c>
      <c r="BC38">
        <v>5.3338138442310529E-2</v>
      </c>
      <c r="BD38">
        <v>5.3338138442310529E-2</v>
      </c>
      <c r="BE38">
        <v>5.3338138442310529E-2</v>
      </c>
      <c r="BF38">
        <v>5.3338138442310529E-2</v>
      </c>
      <c r="BG38">
        <v>5.3338138442310529E-2</v>
      </c>
      <c r="BH38">
        <v>5.3338138442310529E-2</v>
      </c>
      <c r="BI38">
        <v>5.3338138442310529E-2</v>
      </c>
      <c r="BJ38">
        <v>4.7428390801374273E-2</v>
      </c>
      <c r="BK38">
        <v>2.9882776802993036E-2</v>
      </c>
      <c r="BL38">
        <v>2.3014185100830611E-2</v>
      </c>
      <c r="BM38">
        <v>1.892834078463276E-2</v>
      </c>
      <c r="BN38">
        <v>1.2726665595908319E-2</v>
      </c>
      <c r="BO38">
        <v>1.0563761910055862E-2</v>
      </c>
      <c r="BP38">
        <v>7.9968833803245806E-3</v>
      </c>
      <c r="BQ38">
        <v>6.9664872196719945E-3</v>
      </c>
      <c r="BR38">
        <v>0</v>
      </c>
      <c r="BS38">
        <v>0</v>
      </c>
      <c r="BT38">
        <v>1.3991874743063404E-4</v>
      </c>
      <c r="BU38">
        <v>0</v>
      </c>
    </row>
    <row r="39" spans="1:73" x14ac:dyDescent="0.25">
      <c r="A39">
        <v>1224</v>
      </c>
      <c r="B39">
        <v>445.52128012112746</v>
      </c>
      <c r="C39">
        <v>1.9062809263295244E-3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1.030396160652585E-3</v>
      </c>
      <c r="K39">
        <v>1.6363640992015187E-2</v>
      </c>
      <c r="L39">
        <v>2.1942893596110194E-2</v>
      </c>
      <c r="M39">
        <v>2.5583228795322984E-2</v>
      </c>
      <c r="N39">
        <v>2.8414389704977863E-2</v>
      </c>
      <c r="O39">
        <v>3.0376511078960895E-2</v>
      </c>
      <c r="P39">
        <v>4.0852978348272173E-2</v>
      </c>
      <c r="Q39">
        <v>5.0995977401201195E-2</v>
      </c>
      <c r="R39">
        <v>5.5244419368640052E-2</v>
      </c>
      <c r="S39">
        <v>5.5244419368640052E-2</v>
      </c>
      <c r="T39">
        <v>5.5244419368640052E-2</v>
      </c>
      <c r="U39">
        <v>5.5244419368640052E-2</v>
      </c>
      <c r="V39">
        <v>5.5244419368640052E-2</v>
      </c>
      <c r="W39">
        <v>5.5244419368640052E-2</v>
      </c>
      <c r="X39">
        <v>5.5244419368640052E-2</v>
      </c>
      <c r="Y39">
        <v>5.5244419368640052E-2</v>
      </c>
      <c r="Z39">
        <v>5.5244419368640052E-2</v>
      </c>
      <c r="AA39">
        <v>5.5244419368640052E-2</v>
      </c>
      <c r="AB39">
        <v>5.5244419368640052E-2</v>
      </c>
      <c r="AC39">
        <v>5.5244419368640052E-2</v>
      </c>
      <c r="AD39">
        <v>5.5244419368640052E-2</v>
      </c>
      <c r="AE39">
        <v>5.5244419368640052E-2</v>
      </c>
      <c r="AF39">
        <v>5.5244419368640052E-2</v>
      </c>
      <c r="AG39">
        <v>5.5244419368640052E-2</v>
      </c>
      <c r="AH39">
        <v>5.5244419368640052E-2</v>
      </c>
      <c r="AI39">
        <v>5.5244419368640052E-2</v>
      </c>
      <c r="AJ39">
        <v>5.5244419368640052E-2</v>
      </c>
      <c r="AK39">
        <v>5.5244419368640052E-2</v>
      </c>
      <c r="AL39">
        <v>5.5244419368640052E-2</v>
      </c>
      <c r="AM39">
        <v>5.5244419368640052E-2</v>
      </c>
      <c r="AN39">
        <v>5.5244419368640052E-2</v>
      </c>
      <c r="AO39">
        <v>5.5244419368640052E-2</v>
      </c>
      <c r="AP39">
        <v>5.5244419368640052E-2</v>
      </c>
      <c r="AQ39">
        <v>5.5244419368640052E-2</v>
      </c>
      <c r="AR39">
        <v>5.5244419368640052E-2</v>
      </c>
      <c r="AS39">
        <v>5.5244419368640052E-2</v>
      </c>
      <c r="AT39">
        <v>5.5244419368640052E-2</v>
      </c>
      <c r="AU39">
        <v>5.5244419368640052E-2</v>
      </c>
      <c r="AV39">
        <v>5.5244419368640052E-2</v>
      </c>
      <c r="AW39">
        <v>5.5244419368640052E-2</v>
      </c>
      <c r="AX39">
        <v>5.5244419368640052E-2</v>
      </c>
      <c r="AY39">
        <v>5.5244419368640052E-2</v>
      </c>
      <c r="AZ39">
        <v>5.5244419368640052E-2</v>
      </c>
      <c r="BA39">
        <v>5.5244419368640052E-2</v>
      </c>
      <c r="BB39">
        <v>5.5244419368640052E-2</v>
      </c>
      <c r="BC39">
        <v>5.5244419368640052E-2</v>
      </c>
      <c r="BD39">
        <v>5.5244419368640052E-2</v>
      </c>
      <c r="BE39">
        <v>5.5244419368640052E-2</v>
      </c>
      <c r="BF39">
        <v>5.5244419368640052E-2</v>
      </c>
      <c r="BG39">
        <v>5.5244419368640052E-2</v>
      </c>
      <c r="BH39">
        <v>5.5244419368640052E-2</v>
      </c>
      <c r="BI39">
        <v>5.5244419368640052E-2</v>
      </c>
      <c r="BJ39">
        <v>4.7428390801374273E-2</v>
      </c>
      <c r="BK39">
        <v>2.9882776802993036E-2</v>
      </c>
      <c r="BL39">
        <v>2.3014185100830611E-2</v>
      </c>
      <c r="BM39">
        <v>1.892834078463276E-2</v>
      </c>
      <c r="BN39">
        <v>1.2726665595908319E-2</v>
      </c>
      <c r="BO39">
        <v>1.0563761910055862E-2</v>
      </c>
      <c r="BP39">
        <v>7.9968833803245806E-3</v>
      </c>
      <c r="BQ39">
        <v>6.9664872196719945E-3</v>
      </c>
      <c r="BR39">
        <v>0</v>
      </c>
      <c r="BS39">
        <v>0</v>
      </c>
      <c r="BT39">
        <v>1.7299045136876939E-3</v>
      </c>
      <c r="BU39">
        <v>0</v>
      </c>
    </row>
    <row r="40" spans="1:73" x14ac:dyDescent="0.25">
      <c r="A40">
        <v>1224</v>
      </c>
      <c r="B40">
        <v>427.96232049673205</v>
      </c>
      <c r="C40">
        <v>1.8311502618434761E-3</v>
      </c>
      <c r="D40">
        <v>-10</v>
      </c>
      <c r="E40">
        <v>602</v>
      </c>
      <c r="F40">
        <v>-622</v>
      </c>
      <c r="G40">
        <v>0</v>
      </c>
      <c r="H40">
        <v>0</v>
      </c>
      <c r="I40">
        <v>0</v>
      </c>
      <c r="J40">
        <v>1.030396160652585E-3</v>
      </c>
      <c r="K40">
        <v>1.6363640992015187E-2</v>
      </c>
      <c r="L40">
        <v>2.1942893596110194E-2</v>
      </c>
      <c r="M40">
        <v>2.5583228795322984E-2</v>
      </c>
      <c r="N40">
        <v>2.8414389704977863E-2</v>
      </c>
      <c r="O40">
        <v>3.0376511078960895E-2</v>
      </c>
      <c r="P40">
        <v>4.2684128610115647E-2</v>
      </c>
      <c r="Q40">
        <v>5.2827127663044669E-2</v>
      </c>
      <c r="R40">
        <v>5.7075569630483526E-2</v>
      </c>
      <c r="S40">
        <v>5.7075569630483526E-2</v>
      </c>
      <c r="T40">
        <v>5.7075569630483526E-2</v>
      </c>
      <c r="U40">
        <v>5.7075569630483526E-2</v>
      </c>
      <c r="V40">
        <v>5.7075569630483526E-2</v>
      </c>
      <c r="W40">
        <v>5.7075569630483526E-2</v>
      </c>
      <c r="X40">
        <v>5.7075569630483526E-2</v>
      </c>
      <c r="Y40">
        <v>5.7075569630483526E-2</v>
      </c>
      <c r="Z40">
        <v>5.7075569630483526E-2</v>
      </c>
      <c r="AA40">
        <v>5.7075569630483526E-2</v>
      </c>
      <c r="AB40">
        <v>5.7075569630483526E-2</v>
      </c>
      <c r="AC40">
        <v>5.7075569630483526E-2</v>
      </c>
      <c r="AD40">
        <v>5.7075569630483526E-2</v>
      </c>
      <c r="AE40">
        <v>5.7075569630483526E-2</v>
      </c>
      <c r="AF40">
        <v>5.7075569630483526E-2</v>
      </c>
      <c r="AG40">
        <v>5.7075569630483526E-2</v>
      </c>
      <c r="AH40">
        <v>5.7075569630483526E-2</v>
      </c>
      <c r="AI40">
        <v>5.7075569630483526E-2</v>
      </c>
      <c r="AJ40">
        <v>5.7075569630483526E-2</v>
      </c>
      <c r="AK40">
        <v>5.7075569630483526E-2</v>
      </c>
      <c r="AL40">
        <v>5.7075569630483526E-2</v>
      </c>
      <c r="AM40">
        <v>5.7075569630483526E-2</v>
      </c>
      <c r="AN40">
        <v>5.7075569630483526E-2</v>
      </c>
      <c r="AO40">
        <v>5.7075569630483526E-2</v>
      </c>
      <c r="AP40">
        <v>5.7075569630483526E-2</v>
      </c>
      <c r="AQ40">
        <v>5.7075569630483526E-2</v>
      </c>
      <c r="AR40">
        <v>5.7075569630483526E-2</v>
      </c>
      <c r="AS40">
        <v>5.7075569630483526E-2</v>
      </c>
      <c r="AT40">
        <v>5.7075569630483526E-2</v>
      </c>
      <c r="AU40">
        <v>5.7075569630483526E-2</v>
      </c>
      <c r="AV40">
        <v>5.7075569630483526E-2</v>
      </c>
      <c r="AW40">
        <v>5.7075569630483526E-2</v>
      </c>
      <c r="AX40">
        <v>5.7075569630483526E-2</v>
      </c>
      <c r="AY40">
        <v>5.7075569630483526E-2</v>
      </c>
      <c r="AZ40">
        <v>5.7075569630483526E-2</v>
      </c>
      <c r="BA40">
        <v>5.7075569630483526E-2</v>
      </c>
      <c r="BB40">
        <v>5.7075569630483526E-2</v>
      </c>
      <c r="BC40">
        <v>5.7075569630483526E-2</v>
      </c>
      <c r="BD40">
        <v>5.7075569630483526E-2</v>
      </c>
      <c r="BE40">
        <v>5.7075569630483526E-2</v>
      </c>
      <c r="BF40">
        <v>5.7075569630483526E-2</v>
      </c>
      <c r="BG40">
        <v>5.7075569630483526E-2</v>
      </c>
      <c r="BH40">
        <v>5.7075569630483526E-2</v>
      </c>
      <c r="BI40">
        <v>5.7075569630483526E-2</v>
      </c>
      <c r="BJ40">
        <v>4.7428390801374273E-2</v>
      </c>
      <c r="BK40">
        <v>2.9882776802993036E-2</v>
      </c>
      <c r="BL40">
        <v>2.3014185100830611E-2</v>
      </c>
      <c r="BM40">
        <v>1.892834078463276E-2</v>
      </c>
      <c r="BN40">
        <v>1.2726665595908319E-2</v>
      </c>
      <c r="BO40">
        <v>1.0563761910055862E-2</v>
      </c>
      <c r="BP40">
        <v>7.9968833803245806E-3</v>
      </c>
      <c r="BQ40">
        <v>6.9664872196719945E-3</v>
      </c>
      <c r="BR40">
        <v>0</v>
      </c>
      <c r="BS40">
        <v>0</v>
      </c>
      <c r="BT40">
        <v>3.3198902799447469E-3</v>
      </c>
      <c r="BU40">
        <v>0</v>
      </c>
    </row>
    <row r="41" spans="1:73" x14ac:dyDescent="0.25">
      <c r="A41">
        <v>1224</v>
      </c>
      <c r="B41">
        <v>420.97192994308818</v>
      </c>
      <c r="C41">
        <v>1.8012400223676368E-3</v>
      </c>
      <c r="D41">
        <v>-20</v>
      </c>
      <c r="E41">
        <v>592</v>
      </c>
      <c r="F41">
        <v>-632</v>
      </c>
      <c r="G41">
        <v>0</v>
      </c>
      <c r="H41">
        <v>0</v>
      </c>
      <c r="I41">
        <v>0</v>
      </c>
      <c r="J41">
        <v>1.030396160652585E-3</v>
      </c>
      <c r="K41">
        <v>1.6363640992015187E-2</v>
      </c>
      <c r="L41">
        <v>2.1942893596110194E-2</v>
      </c>
      <c r="M41">
        <v>2.5583228795322984E-2</v>
      </c>
      <c r="N41">
        <v>2.8414389704977863E-2</v>
      </c>
      <c r="O41">
        <v>3.0376511078960895E-2</v>
      </c>
      <c r="P41">
        <v>4.4485368632483285E-2</v>
      </c>
      <c r="Q41">
        <v>5.4628367685412307E-2</v>
      </c>
      <c r="R41">
        <v>5.8876809652851164E-2</v>
      </c>
      <c r="S41">
        <v>5.8876809652851164E-2</v>
      </c>
      <c r="T41">
        <v>5.8876809652851164E-2</v>
      </c>
      <c r="U41">
        <v>5.8876809652851164E-2</v>
      </c>
      <c r="V41">
        <v>5.8876809652851164E-2</v>
      </c>
      <c r="W41">
        <v>5.8876809652851164E-2</v>
      </c>
      <c r="X41">
        <v>5.8876809652851164E-2</v>
      </c>
      <c r="Y41">
        <v>5.8876809652851164E-2</v>
      </c>
      <c r="Z41">
        <v>5.8876809652851164E-2</v>
      </c>
      <c r="AA41">
        <v>5.8876809652851164E-2</v>
      </c>
      <c r="AB41">
        <v>5.8876809652851164E-2</v>
      </c>
      <c r="AC41">
        <v>5.8876809652851164E-2</v>
      </c>
      <c r="AD41">
        <v>5.8876809652851164E-2</v>
      </c>
      <c r="AE41">
        <v>5.8876809652851164E-2</v>
      </c>
      <c r="AF41">
        <v>5.8876809652851164E-2</v>
      </c>
      <c r="AG41">
        <v>5.8876809652851164E-2</v>
      </c>
      <c r="AH41">
        <v>5.8876809652851164E-2</v>
      </c>
      <c r="AI41">
        <v>5.8876809652851164E-2</v>
      </c>
      <c r="AJ41">
        <v>5.8876809652851164E-2</v>
      </c>
      <c r="AK41">
        <v>5.8876809652851164E-2</v>
      </c>
      <c r="AL41">
        <v>5.8876809652851164E-2</v>
      </c>
      <c r="AM41">
        <v>5.8876809652851164E-2</v>
      </c>
      <c r="AN41">
        <v>5.8876809652851164E-2</v>
      </c>
      <c r="AO41">
        <v>5.8876809652851164E-2</v>
      </c>
      <c r="AP41">
        <v>5.8876809652851164E-2</v>
      </c>
      <c r="AQ41">
        <v>5.8876809652851164E-2</v>
      </c>
      <c r="AR41">
        <v>5.8876809652851164E-2</v>
      </c>
      <c r="AS41">
        <v>5.8876809652851164E-2</v>
      </c>
      <c r="AT41">
        <v>5.8876809652851164E-2</v>
      </c>
      <c r="AU41">
        <v>5.8876809652851164E-2</v>
      </c>
      <c r="AV41">
        <v>5.8876809652851164E-2</v>
      </c>
      <c r="AW41">
        <v>5.8876809652851164E-2</v>
      </c>
      <c r="AX41">
        <v>5.8876809652851164E-2</v>
      </c>
      <c r="AY41">
        <v>5.8876809652851164E-2</v>
      </c>
      <c r="AZ41">
        <v>5.8876809652851164E-2</v>
      </c>
      <c r="BA41">
        <v>5.8876809652851164E-2</v>
      </c>
      <c r="BB41">
        <v>5.8876809652851164E-2</v>
      </c>
      <c r="BC41">
        <v>5.8876809652851164E-2</v>
      </c>
      <c r="BD41">
        <v>5.8876809652851164E-2</v>
      </c>
      <c r="BE41">
        <v>5.8876809652851164E-2</v>
      </c>
      <c r="BF41">
        <v>5.8876809652851164E-2</v>
      </c>
      <c r="BG41">
        <v>5.8876809652851164E-2</v>
      </c>
      <c r="BH41">
        <v>5.8876809652851164E-2</v>
      </c>
      <c r="BI41">
        <v>5.8876809652851164E-2</v>
      </c>
      <c r="BJ41">
        <v>4.7428390801374273E-2</v>
      </c>
      <c r="BK41">
        <v>2.9882776802993036E-2</v>
      </c>
      <c r="BL41">
        <v>2.3014185100830611E-2</v>
      </c>
      <c r="BM41">
        <v>1.892834078463276E-2</v>
      </c>
      <c r="BN41">
        <v>1.2726665595908319E-2</v>
      </c>
      <c r="BO41">
        <v>1.0563761910055862E-2</v>
      </c>
      <c r="BP41">
        <v>7.9968833803245806E-3</v>
      </c>
      <c r="BQ41">
        <v>6.9664872196719945E-3</v>
      </c>
      <c r="BR41">
        <v>0</v>
      </c>
      <c r="BS41">
        <v>0</v>
      </c>
      <c r="BT41">
        <v>5.8275915205895021E-3</v>
      </c>
      <c r="BU41">
        <v>0</v>
      </c>
    </row>
    <row r="42" spans="1:73" x14ac:dyDescent="0.25">
      <c r="A42">
        <v>1224</v>
      </c>
      <c r="B42">
        <v>416.55818805971398</v>
      </c>
      <c r="C42">
        <v>1.7823546574222621E-3</v>
      </c>
      <c r="D42">
        <v>-30</v>
      </c>
      <c r="E42">
        <v>582</v>
      </c>
      <c r="F42">
        <v>-642</v>
      </c>
      <c r="G42">
        <v>0</v>
      </c>
      <c r="H42">
        <v>0</v>
      </c>
      <c r="I42">
        <v>0</v>
      </c>
      <c r="J42">
        <v>1.030396160652585E-3</v>
      </c>
      <c r="K42">
        <v>1.6363640992015187E-2</v>
      </c>
      <c r="L42">
        <v>2.1942893596110194E-2</v>
      </c>
      <c r="M42">
        <v>2.5583228795322984E-2</v>
      </c>
      <c r="N42">
        <v>2.8414389704977863E-2</v>
      </c>
      <c r="O42">
        <v>3.2158865736383158E-2</v>
      </c>
      <c r="P42">
        <v>4.6267723289905548E-2</v>
      </c>
      <c r="Q42">
        <v>5.641072234283457E-2</v>
      </c>
      <c r="R42">
        <v>6.0659164310273427E-2</v>
      </c>
      <c r="S42">
        <v>6.0659164310273427E-2</v>
      </c>
      <c r="T42">
        <v>6.0659164310273427E-2</v>
      </c>
      <c r="U42">
        <v>6.0659164310273427E-2</v>
      </c>
      <c r="V42">
        <v>6.0659164310273427E-2</v>
      </c>
      <c r="W42">
        <v>6.0659164310273427E-2</v>
      </c>
      <c r="X42">
        <v>6.0659164310273427E-2</v>
      </c>
      <c r="Y42">
        <v>6.0659164310273427E-2</v>
      </c>
      <c r="Z42">
        <v>6.0659164310273427E-2</v>
      </c>
      <c r="AA42">
        <v>6.0659164310273427E-2</v>
      </c>
      <c r="AB42">
        <v>6.0659164310273427E-2</v>
      </c>
      <c r="AC42">
        <v>6.0659164310273427E-2</v>
      </c>
      <c r="AD42">
        <v>6.0659164310273427E-2</v>
      </c>
      <c r="AE42">
        <v>6.0659164310273427E-2</v>
      </c>
      <c r="AF42">
        <v>6.0659164310273427E-2</v>
      </c>
      <c r="AG42">
        <v>6.0659164310273427E-2</v>
      </c>
      <c r="AH42">
        <v>6.0659164310273427E-2</v>
      </c>
      <c r="AI42">
        <v>6.0659164310273427E-2</v>
      </c>
      <c r="AJ42">
        <v>6.0659164310273427E-2</v>
      </c>
      <c r="AK42">
        <v>6.0659164310273427E-2</v>
      </c>
      <c r="AL42">
        <v>6.0659164310273427E-2</v>
      </c>
      <c r="AM42">
        <v>6.0659164310273427E-2</v>
      </c>
      <c r="AN42">
        <v>6.0659164310273427E-2</v>
      </c>
      <c r="AO42">
        <v>6.0659164310273427E-2</v>
      </c>
      <c r="AP42">
        <v>6.0659164310273427E-2</v>
      </c>
      <c r="AQ42">
        <v>6.0659164310273427E-2</v>
      </c>
      <c r="AR42">
        <v>6.0659164310273427E-2</v>
      </c>
      <c r="AS42">
        <v>6.0659164310273427E-2</v>
      </c>
      <c r="AT42">
        <v>6.0659164310273427E-2</v>
      </c>
      <c r="AU42">
        <v>6.0659164310273427E-2</v>
      </c>
      <c r="AV42">
        <v>6.0659164310273427E-2</v>
      </c>
      <c r="AW42">
        <v>6.0659164310273427E-2</v>
      </c>
      <c r="AX42">
        <v>6.0659164310273427E-2</v>
      </c>
      <c r="AY42">
        <v>6.0659164310273427E-2</v>
      </c>
      <c r="AZ42">
        <v>6.0659164310273427E-2</v>
      </c>
      <c r="BA42">
        <v>6.0659164310273427E-2</v>
      </c>
      <c r="BB42">
        <v>6.0659164310273427E-2</v>
      </c>
      <c r="BC42">
        <v>6.0659164310273427E-2</v>
      </c>
      <c r="BD42">
        <v>6.0659164310273427E-2</v>
      </c>
      <c r="BE42">
        <v>6.0659164310273427E-2</v>
      </c>
      <c r="BF42">
        <v>6.0659164310273427E-2</v>
      </c>
      <c r="BG42">
        <v>6.0659164310273427E-2</v>
      </c>
      <c r="BH42">
        <v>6.0659164310273427E-2</v>
      </c>
      <c r="BI42">
        <v>5.8876809652851164E-2</v>
      </c>
      <c r="BJ42">
        <v>4.7428390801374273E-2</v>
      </c>
      <c r="BK42">
        <v>2.9882776802993036E-2</v>
      </c>
      <c r="BL42">
        <v>2.3014185100830611E-2</v>
      </c>
      <c r="BM42">
        <v>1.892834078463276E-2</v>
      </c>
      <c r="BN42">
        <v>1.2726665595908319E-2</v>
      </c>
      <c r="BO42">
        <v>1.0563761910055862E-2</v>
      </c>
      <c r="BP42">
        <v>7.9968833803245806E-3</v>
      </c>
      <c r="BQ42">
        <v>6.9664872196719945E-3</v>
      </c>
      <c r="BR42">
        <v>0</v>
      </c>
      <c r="BS42">
        <v>0</v>
      </c>
      <c r="BT42">
        <v>9.623624100278512E-3</v>
      </c>
      <c r="BU42">
        <v>0</v>
      </c>
    </row>
    <row r="43" spans="1:73" x14ac:dyDescent="0.25">
      <c r="A43">
        <v>1168</v>
      </c>
      <c r="B43">
        <v>294.88366046481167</v>
      </c>
      <c r="C43">
        <v>1.2617379292802155E-3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1.030396160652585E-3</v>
      </c>
      <c r="K43">
        <v>1.6363640992015187E-2</v>
      </c>
      <c r="L43">
        <v>2.1942893596110194E-2</v>
      </c>
      <c r="M43">
        <v>2.5583228795322984E-2</v>
      </c>
      <c r="N43">
        <v>2.8414389704977863E-2</v>
      </c>
      <c r="O43">
        <v>3.2158865736383158E-2</v>
      </c>
      <c r="P43">
        <v>4.7529461219185762E-2</v>
      </c>
      <c r="Q43">
        <v>5.7672460272114784E-2</v>
      </c>
      <c r="R43">
        <v>6.1920902239553641E-2</v>
      </c>
      <c r="S43">
        <v>6.1920902239553641E-2</v>
      </c>
      <c r="T43">
        <v>6.1920902239553641E-2</v>
      </c>
      <c r="U43">
        <v>6.1920902239553641E-2</v>
      </c>
      <c r="V43">
        <v>6.1920902239553641E-2</v>
      </c>
      <c r="W43">
        <v>6.1920902239553641E-2</v>
      </c>
      <c r="X43">
        <v>6.1920902239553641E-2</v>
      </c>
      <c r="Y43">
        <v>6.1920902239553641E-2</v>
      </c>
      <c r="Z43">
        <v>6.1920902239553641E-2</v>
      </c>
      <c r="AA43">
        <v>6.1920902239553641E-2</v>
      </c>
      <c r="AB43">
        <v>6.1920902239553641E-2</v>
      </c>
      <c r="AC43">
        <v>6.1920902239553641E-2</v>
      </c>
      <c r="AD43">
        <v>6.1920902239553641E-2</v>
      </c>
      <c r="AE43">
        <v>6.1920902239553641E-2</v>
      </c>
      <c r="AF43">
        <v>6.1920902239553641E-2</v>
      </c>
      <c r="AG43">
        <v>6.1920902239553641E-2</v>
      </c>
      <c r="AH43">
        <v>6.1920902239553641E-2</v>
      </c>
      <c r="AI43">
        <v>6.1920902239553641E-2</v>
      </c>
      <c r="AJ43">
        <v>6.1920902239553641E-2</v>
      </c>
      <c r="AK43">
        <v>6.1920902239553641E-2</v>
      </c>
      <c r="AL43">
        <v>6.1920902239553641E-2</v>
      </c>
      <c r="AM43">
        <v>6.1920902239553641E-2</v>
      </c>
      <c r="AN43">
        <v>6.1920902239553641E-2</v>
      </c>
      <c r="AO43">
        <v>6.1920902239553641E-2</v>
      </c>
      <c r="AP43">
        <v>6.1920902239553641E-2</v>
      </c>
      <c r="AQ43">
        <v>6.1920902239553641E-2</v>
      </c>
      <c r="AR43">
        <v>6.1920902239553641E-2</v>
      </c>
      <c r="AS43">
        <v>6.1920902239553641E-2</v>
      </c>
      <c r="AT43">
        <v>6.1920902239553641E-2</v>
      </c>
      <c r="AU43">
        <v>6.1920902239553641E-2</v>
      </c>
      <c r="AV43">
        <v>6.1920902239553641E-2</v>
      </c>
      <c r="AW43">
        <v>6.1920902239553641E-2</v>
      </c>
      <c r="AX43">
        <v>6.1920902239553641E-2</v>
      </c>
      <c r="AY43">
        <v>6.1920902239553641E-2</v>
      </c>
      <c r="AZ43">
        <v>6.1920902239553641E-2</v>
      </c>
      <c r="BA43">
        <v>6.1920902239553641E-2</v>
      </c>
      <c r="BB43">
        <v>6.1920902239553641E-2</v>
      </c>
      <c r="BC43">
        <v>6.1920902239553641E-2</v>
      </c>
      <c r="BD43">
        <v>6.1920902239553641E-2</v>
      </c>
      <c r="BE43">
        <v>6.1920902239553641E-2</v>
      </c>
      <c r="BF43">
        <v>6.1920902239553641E-2</v>
      </c>
      <c r="BG43">
        <v>6.1920902239553641E-2</v>
      </c>
      <c r="BH43">
        <v>6.0659164310273427E-2</v>
      </c>
      <c r="BI43">
        <v>5.8876809652851164E-2</v>
      </c>
      <c r="BJ43">
        <v>4.7428390801374273E-2</v>
      </c>
      <c r="BK43">
        <v>2.9882776802993036E-2</v>
      </c>
      <c r="BL43">
        <v>2.3014185100830611E-2</v>
      </c>
      <c r="BM43">
        <v>1.892834078463276E-2</v>
      </c>
      <c r="BN43">
        <v>1.2726665595908319E-2</v>
      </c>
      <c r="BO43">
        <v>1.0563761910055862E-2</v>
      </c>
      <c r="BP43">
        <v>7.9968833803245806E-3</v>
      </c>
      <c r="BQ43">
        <v>6.9664872196719945E-3</v>
      </c>
      <c r="BR43">
        <v>0</v>
      </c>
      <c r="BS43">
        <v>0</v>
      </c>
      <c r="BT43">
        <v>3.6378874331961589E-3</v>
      </c>
      <c r="BU43">
        <v>0</v>
      </c>
    </row>
    <row r="44" spans="1:73" x14ac:dyDescent="0.25">
      <c r="A44">
        <v>1168</v>
      </c>
      <c r="B44">
        <v>306.06132568962323</v>
      </c>
      <c r="C44">
        <v>1.309564533686546E-3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1.030396160652585E-3</v>
      </c>
      <c r="K44">
        <v>1.6363640992015187E-2</v>
      </c>
      <c r="L44">
        <v>2.1942893596110194E-2</v>
      </c>
      <c r="M44">
        <v>2.5583228795322984E-2</v>
      </c>
      <c r="N44">
        <v>2.8414389704977863E-2</v>
      </c>
      <c r="O44">
        <v>3.2158865736383158E-2</v>
      </c>
      <c r="P44">
        <v>4.7529461219185762E-2</v>
      </c>
      <c r="Q44">
        <v>5.8982024805801329E-2</v>
      </c>
      <c r="R44">
        <v>6.3230466773240193E-2</v>
      </c>
      <c r="S44">
        <v>6.3230466773240193E-2</v>
      </c>
      <c r="T44">
        <v>6.3230466773240193E-2</v>
      </c>
      <c r="U44">
        <v>6.3230466773240193E-2</v>
      </c>
      <c r="V44">
        <v>6.3230466773240193E-2</v>
      </c>
      <c r="W44">
        <v>6.3230466773240193E-2</v>
      </c>
      <c r="X44">
        <v>6.3230466773240193E-2</v>
      </c>
      <c r="Y44">
        <v>6.3230466773240193E-2</v>
      </c>
      <c r="Z44">
        <v>6.3230466773240193E-2</v>
      </c>
      <c r="AA44">
        <v>6.3230466773240193E-2</v>
      </c>
      <c r="AB44">
        <v>6.3230466773240193E-2</v>
      </c>
      <c r="AC44">
        <v>6.3230466773240193E-2</v>
      </c>
      <c r="AD44">
        <v>6.3230466773240193E-2</v>
      </c>
      <c r="AE44">
        <v>6.3230466773240193E-2</v>
      </c>
      <c r="AF44">
        <v>6.3230466773240193E-2</v>
      </c>
      <c r="AG44">
        <v>6.3230466773240193E-2</v>
      </c>
      <c r="AH44">
        <v>6.3230466773240193E-2</v>
      </c>
      <c r="AI44">
        <v>6.3230466773240193E-2</v>
      </c>
      <c r="AJ44">
        <v>6.3230466773240193E-2</v>
      </c>
      <c r="AK44">
        <v>6.3230466773240193E-2</v>
      </c>
      <c r="AL44">
        <v>6.3230466773240193E-2</v>
      </c>
      <c r="AM44">
        <v>6.3230466773240193E-2</v>
      </c>
      <c r="AN44">
        <v>6.3230466773240193E-2</v>
      </c>
      <c r="AO44">
        <v>6.3230466773240193E-2</v>
      </c>
      <c r="AP44">
        <v>6.3230466773240193E-2</v>
      </c>
      <c r="AQ44">
        <v>6.3230466773240193E-2</v>
      </c>
      <c r="AR44">
        <v>6.3230466773240193E-2</v>
      </c>
      <c r="AS44">
        <v>6.3230466773240193E-2</v>
      </c>
      <c r="AT44">
        <v>6.3230466773240193E-2</v>
      </c>
      <c r="AU44">
        <v>6.3230466773240193E-2</v>
      </c>
      <c r="AV44">
        <v>6.3230466773240193E-2</v>
      </c>
      <c r="AW44">
        <v>6.3230466773240193E-2</v>
      </c>
      <c r="AX44">
        <v>6.3230466773240193E-2</v>
      </c>
      <c r="AY44">
        <v>6.3230466773240193E-2</v>
      </c>
      <c r="AZ44">
        <v>6.3230466773240193E-2</v>
      </c>
      <c r="BA44">
        <v>6.3230466773240193E-2</v>
      </c>
      <c r="BB44">
        <v>6.3230466773240193E-2</v>
      </c>
      <c r="BC44">
        <v>6.3230466773240193E-2</v>
      </c>
      <c r="BD44">
        <v>6.3230466773240193E-2</v>
      </c>
      <c r="BE44">
        <v>6.3230466773240193E-2</v>
      </c>
      <c r="BF44">
        <v>6.3230466773240193E-2</v>
      </c>
      <c r="BG44">
        <v>6.3230466773240193E-2</v>
      </c>
      <c r="BH44">
        <v>6.0659164310273427E-2</v>
      </c>
      <c r="BI44">
        <v>5.8876809652851164E-2</v>
      </c>
      <c r="BJ44">
        <v>4.7428390801374273E-2</v>
      </c>
      <c r="BK44">
        <v>2.9882776802993036E-2</v>
      </c>
      <c r="BL44">
        <v>2.3014185100830611E-2</v>
      </c>
      <c r="BM44">
        <v>1.892834078463276E-2</v>
      </c>
      <c r="BN44">
        <v>1.2726665595908319E-2</v>
      </c>
      <c r="BO44">
        <v>1.0563761910055862E-2</v>
      </c>
      <c r="BP44">
        <v>7.9968833803245806E-3</v>
      </c>
      <c r="BQ44">
        <v>6.9664872196719945E-3</v>
      </c>
      <c r="BR44">
        <v>0</v>
      </c>
      <c r="BS44">
        <v>0</v>
      </c>
      <c r="BT44">
        <v>2.0479016669391059E-3</v>
      </c>
      <c r="BU44">
        <v>0</v>
      </c>
    </row>
    <row r="45" spans="1:73" x14ac:dyDescent="0.25">
      <c r="A45">
        <v>1168</v>
      </c>
      <c r="B45">
        <v>295.7814208548117</v>
      </c>
      <c r="C45">
        <v>1.265579235148716E-3</v>
      </c>
      <c r="D45">
        <v>-20</v>
      </c>
      <c r="E45">
        <v>564</v>
      </c>
      <c r="F45">
        <v>-604</v>
      </c>
      <c r="G45">
        <v>0</v>
      </c>
      <c r="H45">
        <v>0</v>
      </c>
      <c r="I45">
        <v>0</v>
      </c>
      <c r="J45">
        <v>1.030396160652585E-3</v>
      </c>
      <c r="K45">
        <v>1.6363640992015187E-2</v>
      </c>
      <c r="L45">
        <v>2.1942893596110194E-2</v>
      </c>
      <c r="M45">
        <v>2.5583228795322984E-2</v>
      </c>
      <c r="N45">
        <v>2.8414389704977863E-2</v>
      </c>
      <c r="O45">
        <v>3.2158865736383158E-2</v>
      </c>
      <c r="P45">
        <v>4.7529461219185762E-2</v>
      </c>
      <c r="Q45">
        <v>6.0247604040950045E-2</v>
      </c>
      <c r="R45">
        <v>6.4496046008388916E-2</v>
      </c>
      <c r="S45">
        <v>6.4496046008388916E-2</v>
      </c>
      <c r="T45">
        <v>6.4496046008388916E-2</v>
      </c>
      <c r="U45">
        <v>6.4496046008388916E-2</v>
      </c>
      <c r="V45">
        <v>6.4496046008388916E-2</v>
      </c>
      <c r="W45">
        <v>6.4496046008388916E-2</v>
      </c>
      <c r="X45">
        <v>6.4496046008388916E-2</v>
      </c>
      <c r="Y45">
        <v>6.4496046008388916E-2</v>
      </c>
      <c r="Z45">
        <v>6.4496046008388916E-2</v>
      </c>
      <c r="AA45">
        <v>6.4496046008388916E-2</v>
      </c>
      <c r="AB45">
        <v>6.4496046008388916E-2</v>
      </c>
      <c r="AC45">
        <v>6.4496046008388916E-2</v>
      </c>
      <c r="AD45">
        <v>6.4496046008388916E-2</v>
      </c>
      <c r="AE45">
        <v>6.4496046008388916E-2</v>
      </c>
      <c r="AF45">
        <v>6.4496046008388916E-2</v>
      </c>
      <c r="AG45">
        <v>6.4496046008388916E-2</v>
      </c>
      <c r="AH45">
        <v>6.4496046008388916E-2</v>
      </c>
      <c r="AI45">
        <v>6.4496046008388916E-2</v>
      </c>
      <c r="AJ45">
        <v>6.4496046008388916E-2</v>
      </c>
      <c r="AK45">
        <v>6.4496046008388916E-2</v>
      </c>
      <c r="AL45">
        <v>6.4496046008388916E-2</v>
      </c>
      <c r="AM45">
        <v>6.4496046008388916E-2</v>
      </c>
      <c r="AN45">
        <v>6.4496046008388916E-2</v>
      </c>
      <c r="AO45">
        <v>6.4496046008388916E-2</v>
      </c>
      <c r="AP45">
        <v>6.4496046008388916E-2</v>
      </c>
      <c r="AQ45">
        <v>6.4496046008388916E-2</v>
      </c>
      <c r="AR45">
        <v>6.4496046008388916E-2</v>
      </c>
      <c r="AS45">
        <v>6.4496046008388916E-2</v>
      </c>
      <c r="AT45">
        <v>6.4496046008388916E-2</v>
      </c>
      <c r="AU45">
        <v>6.4496046008388916E-2</v>
      </c>
      <c r="AV45">
        <v>6.4496046008388916E-2</v>
      </c>
      <c r="AW45">
        <v>6.4496046008388916E-2</v>
      </c>
      <c r="AX45">
        <v>6.4496046008388916E-2</v>
      </c>
      <c r="AY45">
        <v>6.4496046008388916E-2</v>
      </c>
      <c r="AZ45">
        <v>6.4496046008388916E-2</v>
      </c>
      <c r="BA45">
        <v>6.4496046008388916E-2</v>
      </c>
      <c r="BB45">
        <v>6.4496046008388916E-2</v>
      </c>
      <c r="BC45">
        <v>6.4496046008388916E-2</v>
      </c>
      <c r="BD45">
        <v>6.4496046008388916E-2</v>
      </c>
      <c r="BE45">
        <v>6.4496046008388916E-2</v>
      </c>
      <c r="BF45">
        <v>6.4496046008388916E-2</v>
      </c>
      <c r="BG45">
        <v>6.4496046008388916E-2</v>
      </c>
      <c r="BH45">
        <v>6.1924743545422142E-2</v>
      </c>
      <c r="BI45">
        <v>5.8876809652851164E-2</v>
      </c>
      <c r="BJ45">
        <v>4.7428390801374273E-2</v>
      </c>
      <c r="BK45">
        <v>2.9882776802993036E-2</v>
      </c>
      <c r="BL45">
        <v>2.3014185100830611E-2</v>
      </c>
      <c r="BM45">
        <v>1.892834078463276E-2</v>
      </c>
      <c r="BN45">
        <v>1.2726665595908319E-2</v>
      </c>
      <c r="BO45">
        <v>1.0563761910055862E-2</v>
      </c>
      <c r="BP45">
        <v>7.9968833803245806E-3</v>
      </c>
      <c r="BQ45">
        <v>6.9664872196719945E-3</v>
      </c>
      <c r="BR45">
        <v>0</v>
      </c>
      <c r="BS45">
        <v>0</v>
      </c>
      <c r="BT45">
        <v>4.5791590068204602E-4</v>
      </c>
      <c r="BU45">
        <v>0</v>
      </c>
    </row>
    <row r="46" spans="1:73" x14ac:dyDescent="0.25">
      <c r="A46">
        <v>1145</v>
      </c>
      <c r="B46">
        <v>210.47519571062008</v>
      </c>
      <c r="C46">
        <v>9.0057393204550089E-4</v>
      </c>
      <c r="D46">
        <v>-10</v>
      </c>
      <c r="E46">
        <v>562.5</v>
      </c>
      <c r="F46">
        <v>-582.5</v>
      </c>
      <c r="G46">
        <v>0</v>
      </c>
      <c r="H46">
        <v>0</v>
      </c>
      <c r="I46">
        <v>0</v>
      </c>
      <c r="J46">
        <v>1.030396160652585E-3</v>
      </c>
      <c r="K46">
        <v>1.6363640992015187E-2</v>
      </c>
      <c r="L46">
        <v>2.1942893596110194E-2</v>
      </c>
      <c r="M46">
        <v>2.5583228795322984E-2</v>
      </c>
      <c r="N46">
        <v>2.8414389704977863E-2</v>
      </c>
      <c r="O46">
        <v>3.2158865736383158E-2</v>
      </c>
      <c r="P46">
        <v>4.7529461219185762E-2</v>
      </c>
      <c r="Q46">
        <v>6.0247604040950045E-2</v>
      </c>
      <c r="R46">
        <v>6.5396619940434414E-2</v>
      </c>
      <c r="S46">
        <v>6.5396619940434414E-2</v>
      </c>
      <c r="T46">
        <v>6.5396619940434414E-2</v>
      </c>
      <c r="U46">
        <v>6.5396619940434414E-2</v>
      </c>
      <c r="V46">
        <v>6.5396619940434414E-2</v>
      </c>
      <c r="W46">
        <v>6.5396619940434414E-2</v>
      </c>
      <c r="X46">
        <v>6.5396619940434414E-2</v>
      </c>
      <c r="Y46">
        <v>6.5396619940434414E-2</v>
      </c>
      <c r="Z46">
        <v>6.5396619940434414E-2</v>
      </c>
      <c r="AA46">
        <v>6.5396619940434414E-2</v>
      </c>
      <c r="AB46">
        <v>6.5396619940434414E-2</v>
      </c>
      <c r="AC46">
        <v>6.5396619940434414E-2</v>
      </c>
      <c r="AD46">
        <v>6.5396619940434414E-2</v>
      </c>
      <c r="AE46">
        <v>6.5396619940434414E-2</v>
      </c>
      <c r="AF46">
        <v>6.5396619940434414E-2</v>
      </c>
      <c r="AG46">
        <v>6.5396619940434414E-2</v>
      </c>
      <c r="AH46">
        <v>6.5396619940434414E-2</v>
      </c>
      <c r="AI46">
        <v>6.5396619940434414E-2</v>
      </c>
      <c r="AJ46">
        <v>6.5396619940434414E-2</v>
      </c>
      <c r="AK46">
        <v>6.5396619940434414E-2</v>
      </c>
      <c r="AL46">
        <v>6.5396619940434414E-2</v>
      </c>
      <c r="AM46">
        <v>6.5396619940434414E-2</v>
      </c>
      <c r="AN46">
        <v>6.5396619940434414E-2</v>
      </c>
      <c r="AO46">
        <v>6.5396619940434414E-2</v>
      </c>
      <c r="AP46">
        <v>6.5396619940434414E-2</v>
      </c>
      <c r="AQ46">
        <v>6.5396619940434414E-2</v>
      </c>
      <c r="AR46">
        <v>6.5396619940434414E-2</v>
      </c>
      <c r="AS46">
        <v>6.5396619940434414E-2</v>
      </c>
      <c r="AT46">
        <v>6.5396619940434414E-2</v>
      </c>
      <c r="AU46">
        <v>6.5396619940434414E-2</v>
      </c>
      <c r="AV46">
        <v>6.5396619940434414E-2</v>
      </c>
      <c r="AW46">
        <v>6.5396619940434414E-2</v>
      </c>
      <c r="AX46">
        <v>6.5396619940434414E-2</v>
      </c>
      <c r="AY46">
        <v>6.5396619940434414E-2</v>
      </c>
      <c r="AZ46">
        <v>6.5396619940434414E-2</v>
      </c>
      <c r="BA46">
        <v>6.5396619940434414E-2</v>
      </c>
      <c r="BB46">
        <v>6.5396619940434414E-2</v>
      </c>
      <c r="BC46">
        <v>6.5396619940434414E-2</v>
      </c>
      <c r="BD46">
        <v>6.5396619940434414E-2</v>
      </c>
      <c r="BE46">
        <v>6.5396619940434414E-2</v>
      </c>
      <c r="BF46">
        <v>6.5396619940434414E-2</v>
      </c>
      <c r="BG46">
        <v>6.5396619940434414E-2</v>
      </c>
      <c r="BH46">
        <v>6.282531747746764E-2</v>
      </c>
      <c r="BI46">
        <v>5.8876809652851164E-2</v>
      </c>
      <c r="BJ46">
        <v>4.7428390801374273E-2</v>
      </c>
      <c r="BK46">
        <v>2.9882776802993036E-2</v>
      </c>
      <c r="BL46">
        <v>2.3014185100830611E-2</v>
      </c>
      <c r="BM46">
        <v>1.892834078463276E-2</v>
      </c>
      <c r="BN46">
        <v>1.2726665595908319E-2</v>
      </c>
      <c r="BO46">
        <v>1.0563761910055862E-2</v>
      </c>
      <c r="BP46">
        <v>7.9968833803245806E-3</v>
      </c>
      <c r="BQ46">
        <v>6.9664872196719945E-3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1145</v>
      </c>
      <c r="B47">
        <v>214.96232344655022</v>
      </c>
      <c r="C47">
        <v>9.1977329781919013E-4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1.030396160652585E-3</v>
      </c>
      <c r="K47">
        <v>1.6363640992015187E-2</v>
      </c>
      <c r="L47">
        <v>2.1942893596110194E-2</v>
      </c>
      <c r="M47">
        <v>2.5583228795322984E-2</v>
      </c>
      <c r="N47">
        <v>2.8414389704977863E-2</v>
      </c>
      <c r="O47">
        <v>3.2158865736383158E-2</v>
      </c>
      <c r="P47">
        <v>4.7529461219185762E-2</v>
      </c>
      <c r="Q47">
        <v>6.0247604040950045E-2</v>
      </c>
      <c r="R47">
        <v>6.6316393238253599E-2</v>
      </c>
      <c r="S47">
        <v>6.6316393238253599E-2</v>
      </c>
      <c r="T47">
        <v>6.6316393238253599E-2</v>
      </c>
      <c r="U47">
        <v>6.6316393238253599E-2</v>
      </c>
      <c r="V47">
        <v>6.6316393238253599E-2</v>
      </c>
      <c r="W47">
        <v>6.6316393238253599E-2</v>
      </c>
      <c r="X47">
        <v>6.6316393238253599E-2</v>
      </c>
      <c r="Y47">
        <v>6.6316393238253599E-2</v>
      </c>
      <c r="Z47">
        <v>6.6316393238253599E-2</v>
      </c>
      <c r="AA47">
        <v>6.6316393238253599E-2</v>
      </c>
      <c r="AB47">
        <v>6.6316393238253599E-2</v>
      </c>
      <c r="AC47">
        <v>6.6316393238253599E-2</v>
      </c>
      <c r="AD47">
        <v>6.6316393238253599E-2</v>
      </c>
      <c r="AE47">
        <v>6.6316393238253599E-2</v>
      </c>
      <c r="AF47">
        <v>6.6316393238253599E-2</v>
      </c>
      <c r="AG47">
        <v>6.6316393238253599E-2</v>
      </c>
      <c r="AH47">
        <v>6.6316393238253599E-2</v>
      </c>
      <c r="AI47">
        <v>6.6316393238253599E-2</v>
      </c>
      <c r="AJ47">
        <v>6.6316393238253599E-2</v>
      </c>
      <c r="AK47">
        <v>6.6316393238253599E-2</v>
      </c>
      <c r="AL47">
        <v>6.6316393238253599E-2</v>
      </c>
      <c r="AM47">
        <v>6.6316393238253599E-2</v>
      </c>
      <c r="AN47">
        <v>6.6316393238253599E-2</v>
      </c>
      <c r="AO47">
        <v>6.6316393238253599E-2</v>
      </c>
      <c r="AP47">
        <v>6.6316393238253599E-2</v>
      </c>
      <c r="AQ47">
        <v>6.6316393238253599E-2</v>
      </c>
      <c r="AR47">
        <v>6.6316393238253599E-2</v>
      </c>
      <c r="AS47">
        <v>6.6316393238253599E-2</v>
      </c>
      <c r="AT47">
        <v>6.6316393238253599E-2</v>
      </c>
      <c r="AU47">
        <v>6.6316393238253599E-2</v>
      </c>
      <c r="AV47">
        <v>6.6316393238253599E-2</v>
      </c>
      <c r="AW47">
        <v>6.6316393238253599E-2</v>
      </c>
      <c r="AX47">
        <v>6.6316393238253599E-2</v>
      </c>
      <c r="AY47">
        <v>6.6316393238253599E-2</v>
      </c>
      <c r="AZ47">
        <v>6.6316393238253599E-2</v>
      </c>
      <c r="BA47">
        <v>6.6316393238253599E-2</v>
      </c>
      <c r="BB47">
        <v>6.6316393238253599E-2</v>
      </c>
      <c r="BC47">
        <v>6.6316393238253599E-2</v>
      </c>
      <c r="BD47">
        <v>6.6316393238253599E-2</v>
      </c>
      <c r="BE47">
        <v>6.6316393238253599E-2</v>
      </c>
      <c r="BF47">
        <v>6.6316393238253599E-2</v>
      </c>
      <c r="BG47">
        <v>6.6316393238253599E-2</v>
      </c>
      <c r="BH47">
        <v>6.3745090775286825E-2</v>
      </c>
      <c r="BI47">
        <v>5.8876809652851164E-2</v>
      </c>
      <c r="BJ47">
        <v>4.7428390801374273E-2</v>
      </c>
      <c r="BK47">
        <v>2.9882776802993036E-2</v>
      </c>
      <c r="BL47">
        <v>2.3014185100830611E-2</v>
      </c>
      <c r="BM47">
        <v>1.892834078463276E-2</v>
      </c>
      <c r="BN47">
        <v>1.2726665595908319E-2</v>
      </c>
      <c r="BO47">
        <v>1.0563761910055862E-2</v>
      </c>
      <c r="BP47">
        <v>7.9968833803245806E-3</v>
      </c>
      <c r="BQ47">
        <v>6.9664872196719945E-3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1145</v>
      </c>
      <c r="B48">
        <v>211.76661248119649</v>
      </c>
      <c r="C48">
        <v>9.0609960111572474E-4</v>
      </c>
      <c r="D48">
        <v>10</v>
      </c>
      <c r="E48">
        <v>582.5</v>
      </c>
      <c r="F48">
        <v>-562.5</v>
      </c>
      <c r="G48">
        <v>0</v>
      </c>
      <c r="H48">
        <v>0</v>
      </c>
      <c r="I48">
        <v>0</v>
      </c>
      <c r="J48">
        <v>1.030396160652585E-3</v>
      </c>
      <c r="K48">
        <v>1.6363640992015187E-2</v>
      </c>
      <c r="L48">
        <v>2.1942893596110194E-2</v>
      </c>
      <c r="M48">
        <v>2.5583228795322984E-2</v>
      </c>
      <c r="N48">
        <v>2.8414389704977863E-2</v>
      </c>
      <c r="O48">
        <v>3.2158865736383158E-2</v>
      </c>
      <c r="P48">
        <v>4.7529461219185762E-2</v>
      </c>
      <c r="Q48">
        <v>6.0247604040950045E-2</v>
      </c>
      <c r="R48">
        <v>6.7222492839369319E-2</v>
      </c>
      <c r="S48">
        <v>6.7222492839369319E-2</v>
      </c>
      <c r="T48">
        <v>6.7222492839369319E-2</v>
      </c>
      <c r="U48">
        <v>6.7222492839369319E-2</v>
      </c>
      <c r="V48">
        <v>6.7222492839369319E-2</v>
      </c>
      <c r="W48">
        <v>6.7222492839369319E-2</v>
      </c>
      <c r="X48">
        <v>6.7222492839369319E-2</v>
      </c>
      <c r="Y48">
        <v>6.7222492839369319E-2</v>
      </c>
      <c r="Z48">
        <v>6.7222492839369319E-2</v>
      </c>
      <c r="AA48">
        <v>6.7222492839369319E-2</v>
      </c>
      <c r="AB48">
        <v>6.7222492839369319E-2</v>
      </c>
      <c r="AC48">
        <v>6.7222492839369319E-2</v>
      </c>
      <c r="AD48">
        <v>6.7222492839369319E-2</v>
      </c>
      <c r="AE48">
        <v>6.7222492839369319E-2</v>
      </c>
      <c r="AF48">
        <v>6.7222492839369319E-2</v>
      </c>
      <c r="AG48">
        <v>6.7222492839369319E-2</v>
      </c>
      <c r="AH48">
        <v>6.7222492839369319E-2</v>
      </c>
      <c r="AI48">
        <v>6.7222492839369319E-2</v>
      </c>
      <c r="AJ48">
        <v>6.7222492839369319E-2</v>
      </c>
      <c r="AK48">
        <v>6.7222492839369319E-2</v>
      </c>
      <c r="AL48">
        <v>6.7222492839369319E-2</v>
      </c>
      <c r="AM48">
        <v>6.7222492839369319E-2</v>
      </c>
      <c r="AN48">
        <v>6.7222492839369319E-2</v>
      </c>
      <c r="AO48">
        <v>6.7222492839369319E-2</v>
      </c>
      <c r="AP48">
        <v>6.7222492839369319E-2</v>
      </c>
      <c r="AQ48">
        <v>6.7222492839369319E-2</v>
      </c>
      <c r="AR48">
        <v>6.7222492839369319E-2</v>
      </c>
      <c r="AS48">
        <v>6.7222492839369319E-2</v>
      </c>
      <c r="AT48">
        <v>6.7222492839369319E-2</v>
      </c>
      <c r="AU48">
        <v>6.7222492839369319E-2</v>
      </c>
      <c r="AV48">
        <v>6.7222492839369319E-2</v>
      </c>
      <c r="AW48">
        <v>6.7222492839369319E-2</v>
      </c>
      <c r="AX48">
        <v>6.7222492839369319E-2</v>
      </c>
      <c r="AY48">
        <v>6.7222492839369319E-2</v>
      </c>
      <c r="AZ48">
        <v>6.7222492839369319E-2</v>
      </c>
      <c r="BA48">
        <v>6.7222492839369319E-2</v>
      </c>
      <c r="BB48">
        <v>6.7222492839369319E-2</v>
      </c>
      <c r="BC48">
        <v>6.7222492839369319E-2</v>
      </c>
      <c r="BD48">
        <v>6.7222492839369319E-2</v>
      </c>
      <c r="BE48">
        <v>6.7222492839369319E-2</v>
      </c>
      <c r="BF48">
        <v>6.7222492839369319E-2</v>
      </c>
      <c r="BG48">
        <v>6.7222492839369319E-2</v>
      </c>
      <c r="BH48">
        <v>6.4651190376402545E-2</v>
      </c>
      <c r="BI48">
        <v>5.8876809652851164E-2</v>
      </c>
      <c r="BJ48">
        <v>4.7428390801374273E-2</v>
      </c>
      <c r="BK48">
        <v>2.9882776802993036E-2</v>
      </c>
      <c r="BL48">
        <v>2.3014185100830611E-2</v>
      </c>
      <c r="BM48">
        <v>1.892834078463276E-2</v>
      </c>
      <c r="BN48">
        <v>1.2726665595908319E-2</v>
      </c>
      <c r="BO48">
        <v>1.0563761910055862E-2</v>
      </c>
      <c r="BP48">
        <v>7.9968833803245806E-3</v>
      </c>
      <c r="BQ48">
        <v>6.9664872196719945E-3</v>
      </c>
      <c r="BR48">
        <v>0</v>
      </c>
      <c r="BS48">
        <v>0</v>
      </c>
      <c r="BT48">
        <v>0</v>
      </c>
      <c r="BU48">
        <v>7.7947417477661207E-4</v>
      </c>
    </row>
    <row r="49" spans="1:73" x14ac:dyDescent="0.25">
      <c r="A49">
        <v>1145</v>
      </c>
      <c r="B49">
        <v>222.32517519074236</v>
      </c>
      <c r="C49">
        <v>9.5127721125634309E-4</v>
      </c>
      <c r="D49">
        <v>20</v>
      </c>
      <c r="E49">
        <v>592.5</v>
      </c>
      <c r="F49">
        <v>-552.5</v>
      </c>
      <c r="G49">
        <v>0</v>
      </c>
      <c r="H49">
        <v>0</v>
      </c>
      <c r="I49">
        <v>0</v>
      </c>
      <c r="J49">
        <v>1.030396160652585E-3</v>
      </c>
      <c r="K49">
        <v>1.6363640992015187E-2</v>
      </c>
      <c r="L49">
        <v>2.1942893596110194E-2</v>
      </c>
      <c r="M49">
        <v>2.5583228795322984E-2</v>
      </c>
      <c r="N49">
        <v>2.8414389704977863E-2</v>
      </c>
      <c r="O49">
        <v>3.2158865736383158E-2</v>
      </c>
      <c r="P49">
        <v>4.7529461219185762E-2</v>
      </c>
      <c r="Q49">
        <v>6.0247604040950045E-2</v>
      </c>
      <c r="R49">
        <v>6.7222492839369319E-2</v>
      </c>
      <c r="S49">
        <v>6.8173770050625665E-2</v>
      </c>
      <c r="T49">
        <v>6.8173770050625665E-2</v>
      </c>
      <c r="U49">
        <v>6.8173770050625665E-2</v>
      </c>
      <c r="V49">
        <v>6.8173770050625665E-2</v>
      </c>
      <c r="W49">
        <v>6.8173770050625665E-2</v>
      </c>
      <c r="X49">
        <v>6.8173770050625665E-2</v>
      </c>
      <c r="Y49">
        <v>6.8173770050625665E-2</v>
      </c>
      <c r="Z49">
        <v>6.8173770050625665E-2</v>
      </c>
      <c r="AA49">
        <v>6.8173770050625665E-2</v>
      </c>
      <c r="AB49">
        <v>6.8173770050625665E-2</v>
      </c>
      <c r="AC49">
        <v>6.8173770050625665E-2</v>
      </c>
      <c r="AD49">
        <v>6.8173770050625665E-2</v>
      </c>
      <c r="AE49">
        <v>6.8173770050625665E-2</v>
      </c>
      <c r="AF49">
        <v>6.8173770050625665E-2</v>
      </c>
      <c r="AG49">
        <v>6.8173770050625665E-2</v>
      </c>
      <c r="AH49">
        <v>6.8173770050625665E-2</v>
      </c>
      <c r="AI49">
        <v>6.8173770050625665E-2</v>
      </c>
      <c r="AJ49">
        <v>6.8173770050625665E-2</v>
      </c>
      <c r="AK49">
        <v>6.8173770050625665E-2</v>
      </c>
      <c r="AL49">
        <v>6.8173770050625665E-2</v>
      </c>
      <c r="AM49">
        <v>6.8173770050625665E-2</v>
      </c>
      <c r="AN49">
        <v>6.8173770050625665E-2</v>
      </c>
      <c r="AO49">
        <v>6.8173770050625665E-2</v>
      </c>
      <c r="AP49">
        <v>6.8173770050625665E-2</v>
      </c>
      <c r="AQ49">
        <v>6.8173770050625665E-2</v>
      </c>
      <c r="AR49">
        <v>6.8173770050625665E-2</v>
      </c>
      <c r="AS49">
        <v>6.8173770050625665E-2</v>
      </c>
      <c r="AT49">
        <v>6.8173770050625665E-2</v>
      </c>
      <c r="AU49">
        <v>6.8173770050625665E-2</v>
      </c>
      <c r="AV49">
        <v>6.8173770050625665E-2</v>
      </c>
      <c r="AW49">
        <v>6.8173770050625665E-2</v>
      </c>
      <c r="AX49">
        <v>6.8173770050625665E-2</v>
      </c>
      <c r="AY49">
        <v>6.8173770050625665E-2</v>
      </c>
      <c r="AZ49">
        <v>6.8173770050625665E-2</v>
      </c>
      <c r="BA49">
        <v>6.8173770050625665E-2</v>
      </c>
      <c r="BB49">
        <v>6.8173770050625665E-2</v>
      </c>
      <c r="BC49">
        <v>6.8173770050625665E-2</v>
      </c>
      <c r="BD49">
        <v>6.8173770050625665E-2</v>
      </c>
      <c r="BE49">
        <v>6.8173770050625665E-2</v>
      </c>
      <c r="BF49">
        <v>6.8173770050625665E-2</v>
      </c>
      <c r="BG49">
        <v>6.8173770050625665E-2</v>
      </c>
      <c r="BH49">
        <v>6.5602467587658891E-2</v>
      </c>
      <c r="BI49">
        <v>5.982808686410751E-2</v>
      </c>
      <c r="BJ49">
        <v>4.7428390801374273E-2</v>
      </c>
      <c r="BK49">
        <v>2.9882776802993036E-2</v>
      </c>
      <c r="BL49">
        <v>2.3014185100830611E-2</v>
      </c>
      <c r="BM49">
        <v>1.892834078463276E-2</v>
      </c>
      <c r="BN49">
        <v>1.2726665595908319E-2</v>
      </c>
      <c r="BO49">
        <v>1.0563761910055862E-2</v>
      </c>
      <c r="BP49">
        <v>7.9968833803245806E-3</v>
      </c>
      <c r="BQ49">
        <v>6.9664872196719945E-3</v>
      </c>
      <c r="BR49">
        <v>0</v>
      </c>
      <c r="BS49">
        <v>0</v>
      </c>
      <c r="BT49">
        <v>0</v>
      </c>
      <c r="BU49">
        <v>1.741787970797104E-3</v>
      </c>
    </row>
    <row r="50" spans="1:73" x14ac:dyDescent="0.25">
      <c r="A50">
        <v>1145</v>
      </c>
      <c r="B50">
        <v>207.56983327472489</v>
      </c>
      <c r="C50">
        <v>8.8814256851082183E-4</v>
      </c>
      <c r="D50">
        <v>30</v>
      </c>
      <c r="E50">
        <v>602.5</v>
      </c>
      <c r="F50">
        <v>-542.5</v>
      </c>
      <c r="G50">
        <v>0</v>
      </c>
      <c r="H50">
        <v>0</v>
      </c>
      <c r="I50">
        <v>0</v>
      </c>
      <c r="J50">
        <v>1.030396160652585E-3</v>
      </c>
      <c r="K50">
        <v>1.6363640992015187E-2</v>
      </c>
      <c r="L50">
        <v>2.1942893596110194E-2</v>
      </c>
      <c r="M50">
        <v>2.5583228795322984E-2</v>
      </c>
      <c r="N50">
        <v>2.8414389704977863E-2</v>
      </c>
      <c r="O50">
        <v>3.2158865736383158E-2</v>
      </c>
      <c r="P50">
        <v>4.7529461219185762E-2</v>
      </c>
      <c r="Q50">
        <v>6.0247604040950045E-2</v>
      </c>
      <c r="R50">
        <v>6.7222492839369319E-2</v>
      </c>
      <c r="S50">
        <v>6.9061912619136481E-2</v>
      </c>
      <c r="T50">
        <v>6.9061912619136481E-2</v>
      </c>
      <c r="U50">
        <v>6.9061912619136481E-2</v>
      </c>
      <c r="V50">
        <v>6.9061912619136481E-2</v>
      </c>
      <c r="W50">
        <v>6.9061912619136481E-2</v>
      </c>
      <c r="X50">
        <v>6.9061912619136481E-2</v>
      </c>
      <c r="Y50">
        <v>6.9061912619136481E-2</v>
      </c>
      <c r="Z50">
        <v>6.9061912619136481E-2</v>
      </c>
      <c r="AA50">
        <v>6.9061912619136481E-2</v>
      </c>
      <c r="AB50">
        <v>6.9061912619136481E-2</v>
      </c>
      <c r="AC50">
        <v>6.9061912619136481E-2</v>
      </c>
      <c r="AD50">
        <v>6.9061912619136481E-2</v>
      </c>
      <c r="AE50">
        <v>6.9061912619136481E-2</v>
      </c>
      <c r="AF50">
        <v>6.9061912619136481E-2</v>
      </c>
      <c r="AG50">
        <v>6.9061912619136481E-2</v>
      </c>
      <c r="AH50">
        <v>6.9061912619136481E-2</v>
      </c>
      <c r="AI50">
        <v>6.9061912619136481E-2</v>
      </c>
      <c r="AJ50">
        <v>6.9061912619136481E-2</v>
      </c>
      <c r="AK50">
        <v>6.9061912619136481E-2</v>
      </c>
      <c r="AL50">
        <v>6.9061912619136481E-2</v>
      </c>
      <c r="AM50">
        <v>6.9061912619136481E-2</v>
      </c>
      <c r="AN50">
        <v>6.9061912619136481E-2</v>
      </c>
      <c r="AO50">
        <v>6.9061912619136481E-2</v>
      </c>
      <c r="AP50">
        <v>6.9061912619136481E-2</v>
      </c>
      <c r="AQ50">
        <v>6.9061912619136481E-2</v>
      </c>
      <c r="AR50">
        <v>6.9061912619136481E-2</v>
      </c>
      <c r="AS50">
        <v>6.9061912619136481E-2</v>
      </c>
      <c r="AT50">
        <v>6.9061912619136481E-2</v>
      </c>
      <c r="AU50">
        <v>6.9061912619136481E-2</v>
      </c>
      <c r="AV50">
        <v>6.9061912619136481E-2</v>
      </c>
      <c r="AW50">
        <v>6.9061912619136481E-2</v>
      </c>
      <c r="AX50">
        <v>6.9061912619136481E-2</v>
      </c>
      <c r="AY50">
        <v>6.9061912619136481E-2</v>
      </c>
      <c r="AZ50">
        <v>6.9061912619136481E-2</v>
      </c>
      <c r="BA50">
        <v>6.9061912619136481E-2</v>
      </c>
      <c r="BB50">
        <v>6.9061912619136481E-2</v>
      </c>
      <c r="BC50">
        <v>6.9061912619136481E-2</v>
      </c>
      <c r="BD50">
        <v>6.9061912619136481E-2</v>
      </c>
      <c r="BE50">
        <v>6.9061912619136481E-2</v>
      </c>
      <c r="BF50">
        <v>6.9061912619136481E-2</v>
      </c>
      <c r="BG50">
        <v>6.9061912619136481E-2</v>
      </c>
      <c r="BH50">
        <v>6.6490610156169708E-2</v>
      </c>
      <c r="BI50">
        <v>6.0716229432618334E-2</v>
      </c>
      <c r="BJ50">
        <v>4.7428390801374273E-2</v>
      </c>
      <c r="BK50">
        <v>2.9882776802993036E-2</v>
      </c>
      <c r="BL50">
        <v>2.3014185100830611E-2</v>
      </c>
      <c r="BM50">
        <v>1.892834078463276E-2</v>
      </c>
      <c r="BN50">
        <v>1.2726665595908319E-2</v>
      </c>
      <c r="BO50">
        <v>1.0563761910055862E-2</v>
      </c>
      <c r="BP50">
        <v>7.9968833803245806E-3</v>
      </c>
      <c r="BQ50">
        <v>6.9664872196719945E-3</v>
      </c>
      <c r="BR50">
        <v>0</v>
      </c>
      <c r="BS50">
        <v>0</v>
      </c>
      <c r="BT50">
        <v>0</v>
      </c>
      <c r="BU50">
        <v>2.8695302099166625E-3</v>
      </c>
    </row>
    <row r="51" spans="1:73" x14ac:dyDescent="0.25">
      <c r="A51">
        <v>1145</v>
      </c>
      <c r="B51">
        <v>214.65056234508296</v>
      </c>
      <c r="C51">
        <v>9.1843934528355159E-4</v>
      </c>
      <c r="D51">
        <v>40</v>
      </c>
      <c r="E51">
        <v>612.5</v>
      </c>
      <c r="F51">
        <v>-532.5</v>
      </c>
      <c r="G51">
        <v>0</v>
      </c>
      <c r="H51">
        <v>0</v>
      </c>
      <c r="I51">
        <v>0</v>
      </c>
      <c r="J51">
        <v>1.030396160652585E-3</v>
      </c>
      <c r="K51">
        <v>1.6363640992015187E-2</v>
      </c>
      <c r="L51">
        <v>2.1942893596110194E-2</v>
      </c>
      <c r="M51">
        <v>2.5583228795322984E-2</v>
      </c>
      <c r="N51">
        <v>2.8414389704977863E-2</v>
      </c>
      <c r="O51">
        <v>3.2158865736383158E-2</v>
      </c>
      <c r="P51">
        <v>4.7529461219185762E-2</v>
      </c>
      <c r="Q51">
        <v>6.0247604040950045E-2</v>
      </c>
      <c r="R51">
        <v>6.7222492839369319E-2</v>
      </c>
      <c r="S51">
        <v>6.9061912619136481E-2</v>
      </c>
      <c r="T51">
        <v>6.9980351964420026E-2</v>
      </c>
      <c r="U51">
        <v>6.9980351964420026E-2</v>
      </c>
      <c r="V51">
        <v>6.9980351964420026E-2</v>
      </c>
      <c r="W51">
        <v>6.9980351964420026E-2</v>
      </c>
      <c r="X51">
        <v>6.9980351964420026E-2</v>
      </c>
      <c r="Y51">
        <v>6.9980351964420026E-2</v>
      </c>
      <c r="Z51">
        <v>6.9980351964420026E-2</v>
      </c>
      <c r="AA51">
        <v>6.9980351964420026E-2</v>
      </c>
      <c r="AB51">
        <v>6.9980351964420026E-2</v>
      </c>
      <c r="AC51">
        <v>6.9980351964420026E-2</v>
      </c>
      <c r="AD51">
        <v>6.9980351964420026E-2</v>
      </c>
      <c r="AE51">
        <v>6.9980351964420026E-2</v>
      </c>
      <c r="AF51">
        <v>6.9980351964420026E-2</v>
      </c>
      <c r="AG51">
        <v>6.9980351964420026E-2</v>
      </c>
      <c r="AH51">
        <v>6.9980351964420026E-2</v>
      </c>
      <c r="AI51">
        <v>6.9980351964420026E-2</v>
      </c>
      <c r="AJ51">
        <v>6.9980351964420026E-2</v>
      </c>
      <c r="AK51">
        <v>6.9980351964420026E-2</v>
      </c>
      <c r="AL51">
        <v>6.9980351964420026E-2</v>
      </c>
      <c r="AM51">
        <v>6.9980351964420026E-2</v>
      </c>
      <c r="AN51">
        <v>6.9980351964420026E-2</v>
      </c>
      <c r="AO51">
        <v>6.9980351964420026E-2</v>
      </c>
      <c r="AP51">
        <v>6.9980351964420026E-2</v>
      </c>
      <c r="AQ51">
        <v>6.9980351964420026E-2</v>
      </c>
      <c r="AR51">
        <v>6.9980351964420026E-2</v>
      </c>
      <c r="AS51">
        <v>6.9980351964420026E-2</v>
      </c>
      <c r="AT51">
        <v>6.9980351964420026E-2</v>
      </c>
      <c r="AU51">
        <v>6.9980351964420026E-2</v>
      </c>
      <c r="AV51">
        <v>6.9980351964420026E-2</v>
      </c>
      <c r="AW51">
        <v>6.9980351964420026E-2</v>
      </c>
      <c r="AX51">
        <v>6.9980351964420026E-2</v>
      </c>
      <c r="AY51">
        <v>6.9980351964420026E-2</v>
      </c>
      <c r="AZ51">
        <v>6.9980351964420026E-2</v>
      </c>
      <c r="BA51">
        <v>6.9980351964420026E-2</v>
      </c>
      <c r="BB51">
        <v>6.9980351964420026E-2</v>
      </c>
      <c r="BC51">
        <v>6.9980351964420026E-2</v>
      </c>
      <c r="BD51">
        <v>6.9980351964420026E-2</v>
      </c>
      <c r="BE51">
        <v>6.9980351964420026E-2</v>
      </c>
      <c r="BF51">
        <v>6.9980351964420026E-2</v>
      </c>
      <c r="BG51">
        <v>6.9980351964420026E-2</v>
      </c>
      <c r="BH51">
        <v>6.7409049501453253E-2</v>
      </c>
      <c r="BI51">
        <v>6.1634668777901885E-2</v>
      </c>
      <c r="BJ51">
        <v>4.7428390801374273E-2</v>
      </c>
      <c r="BK51">
        <v>2.9882776802993036E-2</v>
      </c>
      <c r="BL51">
        <v>2.3014185100830611E-2</v>
      </c>
      <c r="BM51">
        <v>1.892834078463276E-2</v>
      </c>
      <c r="BN51">
        <v>1.2726665595908319E-2</v>
      </c>
      <c r="BO51">
        <v>1.0563761910055862E-2</v>
      </c>
      <c r="BP51">
        <v>7.9968833803245806E-3</v>
      </c>
      <c r="BQ51">
        <v>6.9664872196719945E-3</v>
      </c>
      <c r="BR51">
        <v>0</v>
      </c>
      <c r="BS51">
        <v>0</v>
      </c>
      <c r="BT51">
        <v>0</v>
      </c>
      <c r="BU51">
        <v>5.0306008399882696E-3</v>
      </c>
    </row>
    <row r="52" spans="1:73" x14ac:dyDescent="0.25">
      <c r="A52">
        <v>1145</v>
      </c>
      <c r="B52">
        <v>205.42676342600001</v>
      </c>
      <c r="C52">
        <v>8.7897287593114207E-4</v>
      </c>
      <c r="D52">
        <v>30</v>
      </c>
      <c r="E52">
        <v>602.5</v>
      </c>
      <c r="F52">
        <v>-542.5</v>
      </c>
      <c r="G52">
        <v>0</v>
      </c>
      <c r="H52">
        <v>0</v>
      </c>
      <c r="I52">
        <v>0</v>
      </c>
      <c r="J52">
        <v>1.030396160652585E-3</v>
      </c>
      <c r="K52">
        <v>1.6363640992015187E-2</v>
      </c>
      <c r="L52">
        <v>2.1942893596110194E-2</v>
      </c>
      <c r="M52">
        <v>2.5583228795322984E-2</v>
      </c>
      <c r="N52">
        <v>2.8414389704977863E-2</v>
      </c>
      <c r="O52">
        <v>3.2158865736383158E-2</v>
      </c>
      <c r="P52">
        <v>4.7529461219185762E-2</v>
      </c>
      <c r="Q52">
        <v>6.0247604040950045E-2</v>
      </c>
      <c r="R52">
        <v>6.7222492839369319E-2</v>
      </c>
      <c r="S52">
        <v>6.994088549506762E-2</v>
      </c>
      <c r="T52">
        <v>7.0859324840351165E-2</v>
      </c>
      <c r="U52">
        <v>7.0859324840351165E-2</v>
      </c>
      <c r="V52">
        <v>7.0859324840351165E-2</v>
      </c>
      <c r="W52">
        <v>7.0859324840351165E-2</v>
      </c>
      <c r="X52">
        <v>7.0859324840351165E-2</v>
      </c>
      <c r="Y52">
        <v>7.0859324840351165E-2</v>
      </c>
      <c r="Z52">
        <v>7.0859324840351165E-2</v>
      </c>
      <c r="AA52">
        <v>7.0859324840351165E-2</v>
      </c>
      <c r="AB52">
        <v>7.0859324840351165E-2</v>
      </c>
      <c r="AC52">
        <v>7.0859324840351165E-2</v>
      </c>
      <c r="AD52">
        <v>7.0859324840351165E-2</v>
      </c>
      <c r="AE52">
        <v>7.0859324840351165E-2</v>
      </c>
      <c r="AF52">
        <v>7.0859324840351165E-2</v>
      </c>
      <c r="AG52">
        <v>7.0859324840351165E-2</v>
      </c>
      <c r="AH52">
        <v>7.0859324840351165E-2</v>
      </c>
      <c r="AI52">
        <v>7.0859324840351165E-2</v>
      </c>
      <c r="AJ52">
        <v>7.0859324840351165E-2</v>
      </c>
      <c r="AK52">
        <v>7.0859324840351165E-2</v>
      </c>
      <c r="AL52">
        <v>7.0859324840351165E-2</v>
      </c>
      <c r="AM52">
        <v>7.0859324840351165E-2</v>
      </c>
      <c r="AN52">
        <v>7.0859324840351165E-2</v>
      </c>
      <c r="AO52">
        <v>7.0859324840351165E-2</v>
      </c>
      <c r="AP52">
        <v>7.0859324840351165E-2</v>
      </c>
      <c r="AQ52">
        <v>7.0859324840351165E-2</v>
      </c>
      <c r="AR52">
        <v>7.0859324840351165E-2</v>
      </c>
      <c r="AS52">
        <v>7.0859324840351165E-2</v>
      </c>
      <c r="AT52">
        <v>7.0859324840351165E-2</v>
      </c>
      <c r="AU52">
        <v>7.0859324840351165E-2</v>
      </c>
      <c r="AV52">
        <v>7.0859324840351165E-2</v>
      </c>
      <c r="AW52">
        <v>7.0859324840351165E-2</v>
      </c>
      <c r="AX52">
        <v>7.0859324840351165E-2</v>
      </c>
      <c r="AY52">
        <v>7.0859324840351165E-2</v>
      </c>
      <c r="AZ52">
        <v>7.0859324840351165E-2</v>
      </c>
      <c r="BA52">
        <v>7.0859324840351165E-2</v>
      </c>
      <c r="BB52">
        <v>7.0859324840351165E-2</v>
      </c>
      <c r="BC52">
        <v>7.0859324840351165E-2</v>
      </c>
      <c r="BD52">
        <v>7.0859324840351165E-2</v>
      </c>
      <c r="BE52">
        <v>7.0859324840351165E-2</v>
      </c>
      <c r="BF52">
        <v>7.0859324840351165E-2</v>
      </c>
      <c r="BG52">
        <v>7.0859324840351165E-2</v>
      </c>
      <c r="BH52">
        <v>6.8288022377384391E-2</v>
      </c>
      <c r="BI52">
        <v>6.2513641653833024E-2</v>
      </c>
      <c r="BJ52">
        <v>4.7428390801374273E-2</v>
      </c>
      <c r="BK52">
        <v>2.9882776802993036E-2</v>
      </c>
      <c r="BL52">
        <v>2.3014185100830611E-2</v>
      </c>
      <c r="BM52">
        <v>1.892834078463276E-2</v>
      </c>
      <c r="BN52">
        <v>1.2726665595908319E-2</v>
      </c>
      <c r="BO52">
        <v>1.0563761910055862E-2</v>
      </c>
      <c r="BP52">
        <v>7.9968833803245806E-3</v>
      </c>
      <c r="BQ52">
        <v>6.9664872196719945E-3</v>
      </c>
      <c r="BR52">
        <v>0</v>
      </c>
      <c r="BS52">
        <v>0</v>
      </c>
      <c r="BT52">
        <v>0</v>
      </c>
      <c r="BU52">
        <v>2.8695302099166625E-3</v>
      </c>
    </row>
    <row r="53" spans="1:73" x14ac:dyDescent="0.25">
      <c r="A53">
        <v>1118</v>
      </c>
      <c r="B53">
        <v>300.7491670304114</v>
      </c>
      <c r="C53">
        <v>1.2868350543518245E-3</v>
      </c>
      <c r="D53">
        <v>20</v>
      </c>
      <c r="E53">
        <v>579</v>
      </c>
      <c r="F53">
        <v>-539</v>
      </c>
      <c r="G53">
        <v>0</v>
      </c>
      <c r="H53">
        <v>0</v>
      </c>
      <c r="I53">
        <v>0</v>
      </c>
      <c r="J53">
        <v>1.030396160652585E-3</v>
      </c>
      <c r="K53">
        <v>1.6363640992015187E-2</v>
      </c>
      <c r="L53">
        <v>2.1942893596110194E-2</v>
      </c>
      <c r="M53">
        <v>2.5583228795322984E-2</v>
      </c>
      <c r="N53">
        <v>2.8414389704977863E-2</v>
      </c>
      <c r="O53">
        <v>3.2158865736383158E-2</v>
      </c>
      <c r="P53">
        <v>4.7529461219185762E-2</v>
      </c>
      <c r="Q53">
        <v>6.0247604040950045E-2</v>
      </c>
      <c r="R53">
        <v>6.7222492839369319E-2</v>
      </c>
      <c r="S53">
        <v>7.1227720549419449E-2</v>
      </c>
      <c r="T53">
        <v>7.2146159894702994E-2</v>
      </c>
      <c r="U53">
        <v>7.2146159894702994E-2</v>
      </c>
      <c r="V53">
        <v>7.2146159894702994E-2</v>
      </c>
      <c r="W53">
        <v>7.2146159894702994E-2</v>
      </c>
      <c r="X53">
        <v>7.2146159894702994E-2</v>
      </c>
      <c r="Y53">
        <v>7.2146159894702994E-2</v>
      </c>
      <c r="Z53">
        <v>7.2146159894702994E-2</v>
      </c>
      <c r="AA53">
        <v>7.2146159894702994E-2</v>
      </c>
      <c r="AB53">
        <v>7.2146159894702994E-2</v>
      </c>
      <c r="AC53">
        <v>7.2146159894702994E-2</v>
      </c>
      <c r="AD53">
        <v>7.2146159894702994E-2</v>
      </c>
      <c r="AE53">
        <v>7.2146159894702994E-2</v>
      </c>
      <c r="AF53">
        <v>7.2146159894702994E-2</v>
      </c>
      <c r="AG53">
        <v>7.2146159894702994E-2</v>
      </c>
      <c r="AH53">
        <v>7.2146159894702994E-2</v>
      </c>
      <c r="AI53">
        <v>7.2146159894702994E-2</v>
      </c>
      <c r="AJ53">
        <v>7.2146159894702994E-2</v>
      </c>
      <c r="AK53">
        <v>7.2146159894702994E-2</v>
      </c>
      <c r="AL53">
        <v>7.2146159894702994E-2</v>
      </c>
      <c r="AM53">
        <v>7.2146159894702994E-2</v>
      </c>
      <c r="AN53">
        <v>7.2146159894702994E-2</v>
      </c>
      <c r="AO53">
        <v>7.2146159894702994E-2</v>
      </c>
      <c r="AP53">
        <v>7.2146159894702994E-2</v>
      </c>
      <c r="AQ53">
        <v>7.2146159894702994E-2</v>
      </c>
      <c r="AR53">
        <v>7.2146159894702994E-2</v>
      </c>
      <c r="AS53">
        <v>7.2146159894702994E-2</v>
      </c>
      <c r="AT53">
        <v>7.2146159894702994E-2</v>
      </c>
      <c r="AU53">
        <v>7.2146159894702994E-2</v>
      </c>
      <c r="AV53">
        <v>7.2146159894702994E-2</v>
      </c>
      <c r="AW53">
        <v>7.2146159894702994E-2</v>
      </c>
      <c r="AX53">
        <v>7.2146159894702994E-2</v>
      </c>
      <c r="AY53">
        <v>7.2146159894702994E-2</v>
      </c>
      <c r="AZ53">
        <v>7.2146159894702994E-2</v>
      </c>
      <c r="BA53">
        <v>7.2146159894702994E-2</v>
      </c>
      <c r="BB53">
        <v>7.2146159894702994E-2</v>
      </c>
      <c r="BC53">
        <v>7.2146159894702994E-2</v>
      </c>
      <c r="BD53">
        <v>7.2146159894702994E-2</v>
      </c>
      <c r="BE53">
        <v>7.2146159894702994E-2</v>
      </c>
      <c r="BF53">
        <v>7.2146159894702994E-2</v>
      </c>
      <c r="BG53">
        <v>7.2146159894702994E-2</v>
      </c>
      <c r="BH53">
        <v>6.957485743173622E-2</v>
      </c>
      <c r="BI53">
        <v>6.2513641653833024E-2</v>
      </c>
      <c r="BJ53">
        <v>4.7428390801374273E-2</v>
      </c>
      <c r="BK53">
        <v>2.9882776802993036E-2</v>
      </c>
      <c r="BL53">
        <v>2.3014185100830611E-2</v>
      </c>
      <c r="BM53">
        <v>1.892834078463276E-2</v>
      </c>
      <c r="BN53">
        <v>1.2726665595908319E-2</v>
      </c>
      <c r="BO53">
        <v>1.0563761910055862E-2</v>
      </c>
      <c r="BP53">
        <v>7.9968833803245806E-3</v>
      </c>
      <c r="BQ53">
        <v>6.9664872196719945E-3</v>
      </c>
      <c r="BR53">
        <v>0</v>
      </c>
      <c r="BS53">
        <v>0</v>
      </c>
      <c r="BT53">
        <v>0</v>
      </c>
      <c r="BU53">
        <v>4.4266434616943573E-4</v>
      </c>
    </row>
    <row r="54" spans="1:73" x14ac:dyDescent="0.25">
      <c r="A54">
        <v>1118</v>
      </c>
      <c r="B54">
        <v>290.39518269230769</v>
      </c>
      <c r="C54">
        <v>1.2425327870170847E-3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1.030396160652585E-3</v>
      </c>
      <c r="K54">
        <v>1.6363640992015187E-2</v>
      </c>
      <c r="L54">
        <v>2.1942893596110194E-2</v>
      </c>
      <c r="M54">
        <v>2.5583228795322984E-2</v>
      </c>
      <c r="N54">
        <v>2.8414389704977863E-2</v>
      </c>
      <c r="O54">
        <v>3.2158865736383158E-2</v>
      </c>
      <c r="P54">
        <v>4.7529461219185762E-2</v>
      </c>
      <c r="Q54">
        <v>6.0247604040950045E-2</v>
      </c>
      <c r="R54">
        <v>6.7222492839369319E-2</v>
      </c>
      <c r="S54">
        <v>7.247025333643653E-2</v>
      </c>
      <c r="T54">
        <v>7.3388692681720075E-2</v>
      </c>
      <c r="U54">
        <v>7.3388692681720075E-2</v>
      </c>
      <c r="V54">
        <v>7.3388692681720075E-2</v>
      </c>
      <c r="W54">
        <v>7.3388692681720075E-2</v>
      </c>
      <c r="X54">
        <v>7.3388692681720075E-2</v>
      </c>
      <c r="Y54">
        <v>7.3388692681720075E-2</v>
      </c>
      <c r="Z54">
        <v>7.3388692681720075E-2</v>
      </c>
      <c r="AA54">
        <v>7.3388692681720075E-2</v>
      </c>
      <c r="AB54">
        <v>7.3388692681720075E-2</v>
      </c>
      <c r="AC54">
        <v>7.3388692681720075E-2</v>
      </c>
      <c r="AD54">
        <v>7.3388692681720075E-2</v>
      </c>
      <c r="AE54">
        <v>7.3388692681720075E-2</v>
      </c>
      <c r="AF54">
        <v>7.3388692681720075E-2</v>
      </c>
      <c r="AG54">
        <v>7.3388692681720075E-2</v>
      </c>
      <c r="AH54">
        <v>7.3388692681720075E-2</v>
      </c>
      <c r="AI54">
        <v>7.3388692681720075E-2</v>
      </c>
      <c r="AJ54">
        <v>7.3388692681720075E-2</v>
      </c>
      <c r="AK54">
        <v>7.3388692681720075E-2</v>
      </c>
      <c r="AL54">
        <v>7.3388692681720075E-2</v>
      </c>
      <c r="AM54">
        <v>7.3388692681720075E-2</v>
      </c>
      <c r="AN54">
        <v>7.3388692681720075E-2</v>
      </c>
      <c r="AO54">
        <v>7.3388692681720075E-2</v>
      </c>
      <c r="AP54">
        <v>7.3388692681720075E-2</v>
      </c>
      <c r="AQ54">
        <v>7.3388692681720075E-2</v>
      </c>
      <c r="AR54">
        <v>7.3388692681720075E-2</v>
      </c>
      <c r="AS54">
        <v>7.3388692681720075E-2</v>
      </c>
      <c r="AT54">
        <v>7.3388692681720075E-2</v>
      </c>
      <c r="AU54">
        <v>7.3388692681720075E-2</v>
      </c>
      <c r="AV54">
        <v>7.3388692681720075E-2</v>
      </c>
      <c r="AW54">
        <v>7.3388692681720075E-2</v>
      </c>
      <c r="AX54">
        <v>7.3388692681720075E-2</v>
      </c>
      <c r="AY54">
        <v>7.3388692681720075E-2</v>
      </c>
      <c r="AZ54">
        <v>7.3388692681720075E-2</v>
      </c>
      <c r="BA54">
        <v>7.3388692681720075E-2</v>
      </c>
      <c r="BB54">
        <v>7.3388692681720075E-2</v>
      </c>
      <c r="BC54">
        <v>7.3388692681720075E-2</v>
      </c>
      <c r="BD54">
        <v>7.3388692681720075E-2</v>
      </c>
      <c r="BE54">
        <v>7.3388692681720075E-2</v>
      </c>
      <c r="BF54">
        <v>7.3388692681720075E-2</v>
      </c>
      <c r="BG54">
        <v>7.3388692681720075E-2</v>
      </c>
      <c r="BH54">
        <v>7.0817390218753301E-2</v>
      </c>
      <c r="BI54">
        <v>6.2513641653833024E-2</v>
      </c>
      <c r="BJ54">
        <v>4.7428390801374273E-2</v>
      </c>
      <c r="BK54">
        <v>2.9882776802993036E-2</v>
      </c>
      <c r="BL54">
        <v>2.3014185100830611E-2</v>
      </c>
      <c r="BM54">
        <v>1.892834078463276E-2</v>
      </c>
      <c r="BN54">
        <v>1.2726665595908319E-2</v>
      </c>
      <c r="BO54">
        <v>1.0563761910055862E-2</v>
      </c>
      <c r="BP54">
        <v>7.9968833803245806E-3</v>
      </c>
      <c r="BQ54">
        <v>6.9664872196719945E-3</v>
      </c>
      <c r="BR54">
        <v>0</v>
      </c>
      <c r="BS54">
        <v>0</v>
      </c>
      <c r="BT54">
        <v>4.5372003584370768E-5</v>
      </c>
      <c r="BU54">
        <v>0</v>
      </c>
    </row>
    <row r="55" spans="1:73" x14ac:dyDescent="0.25">
      <c r="A55">
        <v>1118</v>
      </c>
      <c r="B55">
        <v>311.84075868039355</v>
      </c>
      <c r="C55">
        <v>1.3342933701459619E-3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1.030396160652585E-3</v>
      </c>
      <c r="K55">
        <v>1.6363640992015187E-2</v>
      </c>
      <c r="L55">
        <v>2.1942893596110194E-2</v>
      </c>
      <c r="M55">
        <v>2.5583228795322984E-2</v>
      </c>
      <c r="N55">
        <v>2.8414389704977863E-2</v>
      </c>
      <c r="O55">
        <v>3.2158865736383158E-2</v>
      </c>
      <c r="P55">
        <v>4.7529461219185762E-2</v>
      </c>
      <c r="Q55">
        <v>6.0247604040950045E-2</v>
      </c>
      <c r="R55">
        <v>6.7222492839369319E-2</v>
      </c>
      <c r="S55">
        <v>7.3804546706582486E-2</v>
      </c>
      <c r="T55">
        <v>7.472298605186603E-2</v>
      </c>
      <c r="U55">
        <v>7.472298605186603E-2</v>
      </c>
      <c r="V55">
        <v>7.472298605186603E-2</v>
      </c>
      <c r="W55">
        <v>7.472298605186603E-2</v>
      </c>
      <c r="X55">
        <v>7.472298605186603E-2</v>
      </c>
      <c r="Y55">
        <v>7.472298605186603E-2</v>
      </c>
      <c r="Z55">
        <v>7.472298605186603E-2</v>
      </c>
      <c r="AA55">
        <v>7.472298605186603E-2</v>
      </c>
      <c r="AB55">
        <v>7.472298605186603E-2</v>
      </c>
      <c r="AC55">
        <v>7.472298605186603E-2</v>
      </c>
      <c r="AD55">
        <v>7.472298605186603E-2</v>
      </c>
      <c r="AE55">
        <v>7.472298605186603E-2</v>
      </c>
      <c r="AF55">
        <v>7.472298605186603E-2</v>
      </c>
      <c r="AG55">
        <v>7.472298605186603E-2</v>
      </c>
      <c r="AH55">
        <v>7.472298605186603E-2</v>
      </c>
      <c r="AI55">
        <v>7.472298605186603E-2</v>
      </c>
      <c r="AJ55">
        <v>7.472298605186603E-2</v>
      </c>
      <c r="AK55">
        <v>7.472298605186603E-2</v>
      </c>
      <c r="AL55">
        <v>7.472298605186603E-2</v>
      </c>
      <c r="AM55">
        <v>7.472298605186603E-2</v>
      </c>
      <c r="AN55">
        <v>7.472298605186603E-2</v>
      </c>
      <c r="AO55">
        <v>7.472298605186603E-2</v>
      </c>
      <c r="AP55">
        <v>7.472298605186603E-2</v>
      </c>
      <c r="AQ55">
        <v>7.472298605186603E-2</v>
      </c>
      <c r="AR55">
        <v>7.472298605186603E-2</v>
      </c>
      <c r="AS55">
        <v>7.472298605186603E-2</v>
      </c>
      <c r="AT55">
        <v>7.472298605186603E-2</v>
      </c>
      <c r="AU55">
        <v>7.472298605186603E-2</v>
      </c>
      <c r="AV55">
        <v>7.472298605186603E-2</v>
      </c>
      <c r="AW55">
        <v>7.472298605186603E-2</v>
      </c>
      <c r="AX55">
        <v>7.472298605186603E-2</v>
      </c>
      <c r="AY55">
        <v>7.472298605186603E-2</v>
      </c>
      <c r="AZ55">
        <v>7.472298605186603E-2</v>
      </c>
      <c r="BA55">
        <v>7.472298605186603E-2</v>
      </c>
      <c r="BB55">
        <v>7.472298605186603E-2</v>
      </c>
      <c r="BC55">
        <v>7.472298605186603E-2</v>
      </c>
      <c r="BD55">
        <v>7.472298605186603E-2</v>
      </c>
      <c r="BE55">
        <v>7.472298605186603E-2</v>
      </c>
      <c r="BF55">
        <v>7.472298605186603E-2</v>
      </c>
      <c r="BG55">
        <v>7.472298605186603E-2</v>
      </c>
      <c r="BH55">
        <v>7.0817390218753301E-2</v>
      </c>
      <c r="BI55">
        <v>6.2513641653833024E-2</v>
      </c>
      <c r="BJ55">
        <v>4.7428390801374273E-2</v>
      </c>
      <c r="BK55">
        <v>2.9882776802993036E-2</v>
      </c>
      <c r="BL55">
        <v>2.3014185100830611E-2</v>
      </c>
      <c r="BM55">
        <v>1.892834078463276E-2</v>
      </c>
      <c r="BN55">
        <v>1.2726665595908319E-2</v>
      </c>
      <c r="BO55">
        <v>1.0563761910055862E-2</v>
      </c>
      <c r="BP55">
        <v>7.9968833803245806E-3</v>
      </c>
      <c r="BQ55">
        <v>6.9664872196719945E-3</v>
      </c>
      <c r="BR55">
        <v>0</v>
      </c>
      <c r="BS55">
        <v>0</v>
      </c>
      <c r="BT55">
        <v>3.890993034659368E-4</v>
      </c>
      <c r="BU55">
        <v>0</v>
      </c>
    </row>
    <row r="56" spans="1:73" x14ac:dyDescent="0.25">
      <c r="A56">
        <v>1118</v>
      </c>
      <c r="B56">
        <v>300.12176987892667</v>
      </c>
      <c r="C56">
        <v>1.2841505692857383E-3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1.030396160652585E-3</v>
      </c>
      <c r="K56">
        <v>1.6363640992015187E-2</v>
      </c>
      <c r="L56">
        <v>2.1942893596110194E-2</v>
      </c>
      <c r="M56">
        <v>2.5583228795322984E-2</v>
      </c>
      <c r="N56">
        <v>2.8414389704977863E-2</v>
      </c>
      <c r="O56">
        <v>3.2158865736383158E-2</v>
      </c>
      <c r="P56">
        <v>4.7529461219185762E-2</v>
      </c>
      <c r="Q56">
        <v>6.0247604040950045E-2</v>
      </c>
      <c r="R56">
        <v>6.850664340865506E-2</v>
      </c>
      <c r="S56">
        <v>7.5088697275868227E-2</v>
      </c>
      <c r="T56">
        <v>7.6007136621151772E-2</v>
      </c>
      <c r="U56">
        <v>7.6007136621151772E-2</v>
      </c>
      <c r="V56">
        <v>7.6007136621151772E-2</v>
      </c>
      <c r="W56">
        <v>7.6007136621151772E-2</v>
      </c>
      <c r="X56">
        <v>7.6007136621151772E-2</v>
      </c>
      <c r="Y56">
        <v>7.6007136621151772E-2</v>
      </c>
      <c r="Z56">
        <v>7.6007136621151772E-2</v>
      </c>
      <c r="AA56">
        <v>7.6007136621151772E-2</v>
      </c>
      <c r="AB56">
        <v>7.6007136621151772E-2</v>
      </c>
      <c r="AC56">
        <v>7.6007136621151772E-2</v>
      </c>
      <c r="AD56">
        <v>7.6007136621151772E-2</v>
      </c>
      <c r="AE56">
        <v>7.6007136621151772E-2</v>
      </c>
      <c r="AF56">
        <v>7.6007136621151772E-2</v>
      </c>
      <c r="AG56">
        <v>7.6007136621151772E-2</v>
      </c>
      <c r="AH56">
        <v>7.6007136621151772E-2</v>
      </c>
      <c r="AI56">
        <v>7.6007136621151772E-2</v>
      </c>
      <c r="AJ56">
        <v>7.6007136621151772E-2</v>
      </c>
      <c r="AK56">
        <v>7.6007136621151772E-2</v>
      </c>
      <c r="AL56">
        <v>7.6007136621151772E-2</v>
      </c>
      <c r="AM56">
        <v>7.6007136621151772E-2</v>
      </c>
      <c r="AN56">
        <v>7.6007136621151772E-2</v>
      </c>
      <c r="AO56">
        <v>7.6007136621151772E-2</v>
      </c>
      <c r="AP56">
        <v>7.6007136621151772E-2</v>
      </c>
      <c r="AQ56">
        <v>7.6007136621151772E-2</v>
      </c>
      <c r="AR56">
        <v>7.6007136621151772E-2</v>
      </c>
      <c r="AS56">
        <v>7.6007136621151772E-2</v>
      </c>
      <c r="AT56">
        <v>7.6007136621151772E-2</v>
      </c>
      <c r="AU56">
        <v>7.6007136621151772E-2</v>
      </c>
      <c r="AV56">
        <v>7.6007136621151772E-2</v>
      </c>
      <c r="AW56">
        <v>7.6007136621151772E-2</v>
      </c>
      <c r="AX56">
        <v>7.6007136621151772E-2</v>
      </c>
      <c r="AY56">
        <v>7.6007136621151772E-2</v>
      </c>
      <c r="AZ56">
        <v>7.6007136621151772E-2</v>
      </c>
      <c r="BA56">
        <v>7.6007136621151772E-2</v>
      </c>
      <c r="BB56">
        <v>7.6007136621151772E-2</v>
      </c>
      <c r="BC56">
        <v>7.6007136621151772E-2</v>
      </c>
      <c r="BD56">
        <v>7.6007136621151772E-2</v>
      </c>
      <c r="BE56">
        <v>7.6007136621151772E-2</v>
      </c>
      <c r="BF56">
        <v>7.6007136621151772E-2</v>
      </c>
      <c r="BG56">
        <v>7.6007136621151772E-2</v>
      </c>
      <c r="BH56">
        <v>7.0817390218753301E-2</v>
      </c>
      <c r="BI56">
        <v>6.2513641653833024E-2</v>
      </c>
      <c r="BJ56">
        <v>4.7428390801374273E-2</v>
      </c>
      <c r="BK56">
        <v>2.9882776802993036E-2</v>
      </c>
      <c r="BL56">
        <v>2.3014185100830611E-2</v>
      </c>
      <c r="BM56">
        <v>1.892834078463276E-2</v>
      </c>
      <c r="BN56">
        <v>1.2726665595908319E-2</v>
      </c>
      <c r="BO56">
        <v>1.0563761910055862E-2</v>
      </c>
      <c r="BP56">
        <v>7.9968833803245806E-3</v>
      </c>
      <c r="BQ56">
        <v>6.9664872196719945E-3</v>
      </c>
      <c r="BR56">
        <v>0</v>
      </c>
      <c r="BS56">
        <v>0</v>
      </c>
      <c r="BT56">
        <v>7.3282660334750283E-4</v>
      </c>
      <c r="BU56">
        <v>0</v>
      </c>
    </row>
    <row r="57" spans="1:73" x14ac:dyDescent="0.25">
      <c r="A57">
        <v>1118</v>
      </c>
      <c r="B57">
        <v>449.68979662928444</v>
      </c>
      <c r="C57">
        <v>1.9241170294858742E-3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1.030396160652585E-3</v>
      </c>
      <c r="K57">
        <v>1.6363640992015187E-2</v>
      </c>
      <c r="L57">
        <v>2.1942893596110194E-2</v>
      </c>
      <c r="M57">
        <v>2.5583228795322984E-2</v>
      </c>
      <c r="N57">
        <v>2.8414389704977863E-2</v>
      </c>
      <c r="O57">
        <v>3.2158865736383158E-2</v>
      </c>
      <c r="P57">
        <v>4.7529461219185762E-2</v>
      </c>
      <c r="Q57">
        <v>6.0247604040950045E-2</v>
      </c>
      <c r="R57">
        <v>7.0430760438140935E-2</v>
      </c>
      <c r="S57">
        <v>7.7012814305354102E-2</v>
      </c>
      <c r="T57">
        <v>7.7931253650637647E-2</v>
      </c>
      <c r="U57">
        <v>7.7931253650637647E-2</v>
      </c>
      <c r="V57">
        <v>7.7931253650637647E-2</v>
      </c>
      <c r="W57">
        <v>7.7931253650637647E-2</v>
      </c>
      <c r="X57">
        <v>7.7931253650637647E-2</v>
      </c>
      <c r="Y57">
        <v>7.7931253650637647E-2</v>
      </c>
      <c r="Z57">
        <v>7.7931253650637647E-2</v>
      </c>
      <c r="AA57">
        <v>7.7931253650637647E-2</v>
      </c>
      <c r="AB57">
        <v>7.7931253650637647E-2</v>
      </c>
      <c r="AC57">
        <v>7.7931253650637647E-2</v>
      </c>
      <c r="AD57">
        <v>7.7931253650637647E-2</v>
      </c>
      <c r="AE57">
        <v>7.7931253650637647E-2</v>
      </c>
      <c r="AF57">
        <v>7.7931253650637647E-2</v>
      </c>
      <c r="AG57">
        <v>7.7931253650637647E-2</v>
      </c>
      <c r="AH57">
        <v>7.7931253650637647E-2</v>
      </c>
      <c r="AI57">
        <v>7.7931253650637647E-2</v>
      </c>
      <c r="AJ57">
        <v>7.7931253650637647E-2</v>
      </c>
      <c r="AK57">
        <v>7.7931253650637647E-2</v>
      </c>
      <c r="AL57">
        <v>7.7931253650637647E-2</v>
      </c>
      <c r="AM57">
        <v>7.7931253650637647E-2</v>
      </c>
      <c r="AN57">
        <v>7.7931253650637647E-2</v>
      </c>
      <c r="AO57">
        <v>7.7931253650637647E-2</v>
      </c>
      <c r="AP57">
        <v>7.7931253650637647E-2</v>
      </c>
      <c r="AQ57">
        <v>7.7931253650637647E-2</v>
      </c>
      <c r="AR57">
        <v>7.7931253650637647E-2</v>
      </c>
      <c r="AS57">
        <v>7.7931253650637647E-2</v>
      </c>
      <c r="AT57">
        <v>7.7931253650637647E-2</v>
      </c>
      <c r="AU57">
        <v>7.7931253650637647E-2</v>
      </c>
      <c r="AV57">
        <v>7.7931253650637647E-2</v>
      </c>
      <c r="AW57">
        <v>7.7931253650637647E-2</v>
      </c>
      <c r="AX57">
        <v>7.7931253650637647E-2</v>
      </c>
      <c r="AY57">
        <v>7.7931253650637647E-2</v>
      </c>
      <c r="AZ57">
        <v>7.7931253650637647E-2</v>
      </c>
      <c r="BA57">
        <v>7.7931253650637647E-2</v>
      </c>
      <c r="BB57">
        <v>7.7931253650637647E-2</v>
      </c>
      <c r="BC57">
        <v>7.7931253650637647E-2</v>
      </c>
      <c r="BD57">
        <v>7.7931253650637647E-2</v>
      </c>
      <c r="BE57">
        <v>7.7931253650637647E-2</v>
      </c>
      <c r="BF57">
        <v>7.7931253650637647E-2</v>
      </c>
      <c r="BG57">
        <v>7.7931253650637647E-2</v>
      </c>
      <c r="BH57">
        <v>7.0817390218753301E-2</v>
      </c>
      <c r="BI57">
        <v>6.2513641653833024E-2</v>
      </c>
      <c r="BJ57">
        <v>4.7428390801374273E-2</v>
      </c>
      <c r="BK57">
        <v>2.9882776802993036E-2</v>
      </c>
      <c r="BL57">
        <v>2.3014185100830611E-2</v>
      </c>
      <c r="BM57">
        <v>1.892834078463276E-2</v>
      </c>
      <c r="BN57">
        <v>1.2726665595908319E-2</v>
      </c>
      <c r="BO57">
        <v>1.0563761910055862E-2</v>
      </c>
      <c r="BP57">
        <v>7.9968833803245806E-3</v>
      </c>
      <c r="BQ57">
        <v>6.9664872196719945E-3</v>
      </c>
      <c r="BR57">
        <v>0</v>
      </c>
      <c r="BS57">
        <v>0</v>
      </c>
      <c r="BT57">
        <v>2.0515773613456884E-3</v>
      </c>
      <c r="BU57">
        <v>0</v>
      </c>
    </row>
    <row r="58" spans="1:73" x14ac:dyDescent="0.25">
      <c r="A58">
        <v>1118</v>
      </c>
      <c r="B58">
        <v>405.4477440571377</v>
      </c>
      <c r="C58">
        <v>1.7348156768388764E-3</v>
      </c>
      <c r="D58">
        <v>-30</v>
      </c>
      <c r="E58">
        <v>529</v>
      </c>
      <c r="F58">
        <v>-589</v>
      </c>
      <c r="G58">
        <v>0</v>
      </c>
      <c r="H58">
        <v>0</v>
      </c>
      <c r="I58">
        <v>0</v>
      </c>
      <c r="J58">
        <v>1.030396160652585E-3</v>
      </c>
      <c r="K58">
        <v>1.6363640992015187E-2</v>
      </c>
      <c r="L58">
        <v>2.1942893596110194E-2</v>
      </c>
      <c r="M58">
        <v>2.5583228795322984E-2</v>
      </c>
      <c r="N58">
        <v>2.8414389704977863E-2</v>
      </c>
      <c r="O58">
        <v>3.2158865736383158E-2</v>
      </c>
      <c r="P58">
        <v>4.7529461219185762E-2</v>
      </c>
      <c r="Q58">
        <v>6.1982419717788922E-2</v>
      </c>
      <c r="R58">
        <v>7.2165576114979813E-2</v>
      </c>
      <c r="S58">
        <v>7.8747629982192979E-2</v>
      </c>
      <c r="T58">
        <v>7.9666069327476524E-2</v>
      </c>
      <c r="U58">
        <v>7.9666069327476524E-2</v>
      </c>
      <c r="V58">
        <v>7.9666069327476524E-2</v>
      </c>
      <c r="W58">
        <v>7.9666069327476524E-2</v>
      </c>
      <c r="X58">
        <v>7.9666069327476524E-2</v>
      </c>
      <c r="Y58">
        <v>7.9666069327476524E-2</v>
      </c>
      <c r="Z58">
        <v>7.9666069327476524E-2</v>
      </c>
      <c r="AA58">
        <v>7.9666069327476524E-2</v>
      </c>
      <c r="AB58">
        <v>7.9666069327476524E-2</v>
      </c>
      <c r="AC58">
        <v>7.9666069327476524E-2</v>
      </c>
      <c r="AD58">
        <v>7.9666069327476524E-2</v>
      </c>
      <c r="AE58">
        <v>7.9666069327476524E-2</v>
      </c>
      <c r="AF58">
        <v>7.9666069327476524E-2</v>
      </c>
      <c r="AG58">
        <v>7.9666069327476524E-2</v>
      </c>
      <c r="AH58">
        <v>7.9666069327476524E-2</v>
      </c>
      <c r="AI58">
        <v>7.9666069327476524E-2</v>
      </c>
      <c r="AJ58">
        <v>7.9666069327476524E-2</v>
      </c>
      <c r="AK58">
        <v>7.9666069327476524E-2</v>
      </c>
      <c r="AL58">
        <v>7.9666069327476524E-2</v>
      </c>
      <c r="AM58">
        <v>7.9666069327476524E-2</v>
      </c>
      <c r="AN58">
        <v>7.9666069327476524E-2</v>
      </c>
      <c r="AO58">
        <v>7.9666069327476524E-2</v>
      </c>
      <c r="AP58">
        <v>7.9666069327476524E-2</v>
      </c>
      <c r="AQ58">
        <v>7.9666069327476524E-2</v>
      </c>
      <c r="AR58">
        <v>7.9666069327476524E-2</v>
      </c>
      <c r="AS58">
        <v>7.9666069327476524E-2</v>
      </c>
      <c r="AT58">
        <v>7.9666069327476524E-2</v>
      </c>
      <c r="AU58">
        <v>7.9666069327476524E-2</v>
      </c>
      <c r="AV58">
        <v>7.9666069327476524E-2</v>
      </c>
      <c r="AW58">
        <v>7.9666069327476524E-2</v>
      </c>
      <c r="AX58">
        <v>7.9666069327476524E-2</v>
      </c>
      <c r="AY58">
        <v>7.9666069327476524E-2</v>
      </c>
      <c r="AZ58">
        <v>7.9666069327476524E-2</v>
      </c>
      <c r="BA58">
        <v>7.9666069327476524E-2</v>
      </c>
      <c r="BB58">
        <v>7.9666069327476524E-2</v>
      </c>
      <c r="BC58">
        <v>7.9666069327476524E-2</v>
      </c>
      <c r="BD58">
        <v>7.9666069327476524E-2</v>
      </c>
      <c r="BE58">
        <v>7.9666069327476524E-2</v>
      </c>
      <c r="BF58">
        <v>7.9666069327476524E-2</v>
      </c>
      <c r="BG58">
        <v>7.7931253650637647E-2</v>
      </c>
      <c r="BH58">
        <v>7.0817390218753301E-2</v>
      </c>
      <c r="BI58">
        <v>6.2513641653833024E-2</v>
      </c>
      <c r="BJ58">
        <v>4.7428390801374273E-2</v>
      </c>
      <c r="BK58">
        <v>2.9882776802993036E-2</v>
      </c>
      <c r="BL58">
        <v>2.3014185100830611E-2</v>
      </c>
      <c r="BM58">
        <v>1.892834078463276E-2</v>
      </c>
      <c r="BN58">
        <v>1.2726665595908319E-2</v>
      </c>
      <c r="BO58">
        <v>1.0563761910055862E-2</v>
      </c>
      <c r="BP58">
        <v>7.9968833803245806E-3</v>
      </c>
      <c r="BQ58">
        <v>6.9664872196719945E-3</v>
      </c>
      <c r="BR58">
        <v>0</v>
      </c>
      <c r="BS58">
        <v>0</v>
      </c>
      <c r="BT58">
        <v>4.5149208745242642E-3</v>
      </c>
      <c r="BU58">
        <v>0</v>
      </c>
    </row>
    <row r="59" spans="1:73" x14ac:dyDescent="0.25">
      <c r="A59">
        <v>1118</v>
      </c>
      <c r="B59">
        <v>439.77544655853313</v>
      </c>
      <c r="C59">
        <v>1.8816958539323997E-3</v>
      </c>
      <c r="D59">
        <v>-40</v>
      </c>
      <c r="E59">
        <v>519</v>
      </c>
      <c r="F59">
        <v>-599</v>
      </c>
      <c r="G59">
        <v>0</v>
      </c>
      <c r="H59">
        <v>0</v>
      </c>
      <c r="I59">
        <v>0</v>
      </c>
      <c r="J59">
        <v>1.030396160652585E-3</v>
      </c>
      <c r="K59">
        <v>1.6363640992015187E-2</v>
      </c>
      <c r="L59">
        <v>2.1942893596110194E-2</v>
      </c>
      <c r="M59">
        <v>2.5583228795322984E-2</v>
      </c>
      <c r="N59">
        <v>2.8414389704977863E-2</v>
      </c>
      <c r="O59">
        <v>3.2158865736383158E-2</v>
      </c>
      <c r="P59">
        <v>4.7529461219185762E-2</v>
      </c>
      <c r="Q59">
        <v>6.3864115571721322E-2</v>
      </c>
      <c r="R59">
        <v>7.4047271968912212E-2</v>
      </c>
      <c r="S59">
        <v>8.0629325836125379E-2</v>
      </c>
      <c r="T59">
        <v>8.1547765181408924E-2</v>
      </c>
      <c r="U59">
        <v>8.1547765181408924E-2</v>
      </c>
      <c r="V59">
        <v>8.1547765181408924E-2</v>
      </c>
      <c r="W59">
        <v>8.1547765181408924E-2</v>
      </c>
      <c r="X59">
        <v>8.1547765181408924E-2</v>
      </c>
      <c r="Y59">
        <v>8.1547765181408924E-2</v>
      </c>
      <c r="Z59">
        <v>8.1547765181408924E-2</v>
      </c>
      <c r="AA59">
        <v>8.1547765181408924E-2</v>
      </c>
      <c r="AB59">
        <v>8.1547765181408924E-2</v>
      </c>
      <c r="AC59">
        <v>8.1547765181408924E-2</v>
      </c>
      <c r="AD59">
        <v>8.1547765181408924E-2</v>
      </c>
      <c r="AE59">
        <v>8.1547765181408924E-2</v>
      </c>
      <c r="AF59">
        <v>8.1547765181408924E-2</v>
      </c>
      <c r="AG59">
        <v>8.1547765181408924E-2</v>
      </c>
      <c r="AH59">
        <v>8.1547765181408924E-2</v>
      </c>
      <c r="AI59">
        <v>8.1547765181408924E-2</v>
      </c>
      <c r="AJ59">
        <v>8.1547765181408924E-2</v>
      </c>
      <c r="AK59">
        <v>8.1547765181408924E-2</v>
      </c>
      <c r="AL59">
        <v>8.1547765181408924E-2</v>
      </c>
      <c r="AM59">
        <v>8.1547765181408924E-2</v>
      </c>
      <c r="AN59">
        <v>8.1547765181408924E-2</v>
      </c>
      <c r="AO59">
        <v>8.1547765181408924E-2</v>
      </c>
      <c r="AP59">
        <v>8.1547765181408924E-2</v>
      </c>
      <c r="AQ59">
        <v>8.1547765181408924E-2</v>
      </c>
      <c r="AR59">
        <v>8.1547765181408924E-2</v>
      </c>
      <c r="AS59">
        <v>8.1547765181408924E-2</v>
      </c>
      <c r="AT59">
        <v>8.1547765181408924E-2</v>
      </c>
      <c r="AU59">
        <v>8.1547765181408924E-2</v>
      </c>
      <c r="AV59">
        <v>8.1547765181408924E-2</v>
      </c>
      <c r="AW59">
        <v>8.1547765181408924E-2</v>
      </c>
      <c r="AX59">
        <v>8.1547765181408924E-2</v>
      </c>
      <c r="AY59">
        <v>8.1547765181408924E-2</v>
      </c>
      <c r="AZ59">
        <v>8.1547765181408924E-2</v>
      </c>
      <c r="BA59">
        <v>8.1547765181408924E-2</v>
      </c>
      <c r="BB59">
        <v>8.1547765181408924E-2</v>
      </c>
      <c r="BC59">
        <v>8.1547765181408924E-2</v>
      </c>
      <c r="BD59">
        <v>8.1547765181408924E-2</v>
      </c>
      <c r="BE59">
        <v>8.1547765181408924E-2</v>
      </c>
      <c r="BF59">
        <v>8.1547765181408924E-2</v>
      </c>
      <c r="BG59">
        <v>7.7931253650637647E-2</v>
      </c>
      <c r="BH59">
        <v>7.0817390218753301E-2</v>
      </c>
      <c r="BI59">
        <v>6.2513641653833024E-2</v>
      </c>
      <c r="BJ59">
        <v>4.7428390801374273E-2</v>
      </c>
      <c r="BK59">
        <v>2.9882776802993036E-2</v>
      </c>
      <c r="BL59">
        <v>2.3014185100830611E-2</v>
      </c>
      <c r="BM59">
        <v>1.892834078463276E-2</v>
      </c>
      <c r="BN59">
        <v>1.2726665595908319E-2</v>
      </c>
      <c r="BO59">
        <v>1.0563761910055862E-2</v>
      </c>
      <c r="BP59">
        <v>7.9968833803245806E-3</v>
      </c>
      <c r="BQ59">
        <v>6.9664872196719945E-3</v>
      </c>
      <c r="BR59">
        <v>0</v>
      </c>
      <c r="BS59">
        <v>0</v>
      </c>
      <c r="BT59">
        <v>6.9782643877028538E-3</v>
      </c>
      <c r="BU59">
        <v>0</v>
      </c>
    </row>
    <row r="60" spans="1:73" x14ac:dyDescent="0.25">
      <c r="A60">
        <v>1118</v>
      </c>
      <c r="B60">
        <v>412.33798654631488</v>
      </c>
      <c r="C60">
        <v>1.7642974062667786E-3</v>
      </c>
      <c r="D60">
        <v>-30</v>
      </c>
      <c r="E60">
        <v>529</v>
      </c>
      <c r="F60">
        <v>-589</v>
      </c>
      <c r="G60">
        <v>0</v>
      </c>
      <c r="H60">
        <v>0</v>
      </c>
      <c r="I60">
        <v>0</v>
      </c>
      <c r="J60">
        <v>1.030396160652585E-3</v>
      </c>
      <c r="K60">
        <v>1.6363640992015187E-2</v>
      </c>
      <c r="L60">
        <v>2.1942893596110194E-2</v>
      </c>
      <c r="M60">
        <v>2.5583228795322984E-2</v>
      </c>
      <c r="N60">
        <v>2.8414389704977863E-2</v>
      </c>
      <c r="O60">
        <v>3.2158865736383158E-2</v>
      </c>
      <c r="P60">
        <v>4.7529461219185762E-2</v>
      </c>
      <c r="Q60">
        <v>6.5628412977988104E-2</v>
      </c>
      <c r="R60">
        <v>7.5811569375178994E-2</v>
      </c>
      <c r="S60">
        <v>8.2393623242392161E-2</v>
      </c>
      <c r="T60">
        <v>8.3312062587675706E-2</v>
      </c>
      <c r="U60">
        <v>8.3312062587675706E-2</v>
      </c>
      <c r="V60">
        <v>8.3312062587675706E-2</v>
      </c>
      <c r="W60">
        <v>8.3312062587675706E-2</v>
      </c>
      <c r="X60">
        <v>8.3312062587675706E-2</v>
      </c>
      <c r="Y60">
        <v>8.3312062587675706E-2</v>
      </c>
      <c r="Z60">
        <v>8.3312062587675706E-2</v>
      </c>
      <c r="AA60">
        <v>8.3312062587675706E-2</v>
      </c>
      <c r="AB60">
        <v>8.3312062587675706E-2</v>
      </c>
      <c r="AC60">
        <v>8.3312062587675706E-2</v>
      </c>
      <c r="AD60">
        <v>8.3312062587675706E-2</v>
      </c>
      <c r="AE60">
        <v>8.3312062587675706E-2</v>
      </c>
      <c r="AF60">
        <v>8.3312062587675706E-2</v>
      </c>
      <c r="AG60">
        <v>8.3312062587675706E-2</v>
      </c>
      <c r="AH60">
        <v>8.3312062587675706E-2</v>
      </c>
      <c r="AI60">
        <v>8.3312062587675706E-2</v>
      </c>
      <c r="AJ60">
        <v>8.3312062587675706E-2</v>
      </c>
      <c r="AK60">
        <v>8.3312062587675706E-2</v>
      </c>
      <c r="AL60">
        <v>8.3312062587675706E-2</v>
      </c>
      <c r="AM60">
        <v>8.3312062587675706E-2</v>
      </c>
      <c r="AN60">
        <v>8.3312062587675706E-2</v>
      </c>
      <c r="AO60">
        <v>8.3312062587675706E-2</v>
      </c>
      <c r="AP60">
        <v>8.3312062587675706E-2</v>
      </c>
      <c r="AQ60">
        <v>8.3312062587675706E-2</v>
      </c>
      <c r="AR60">
        <v>8.3312062587675706E-2</v>
      </c>
      <c r="AS60">
        <v>8.3312062587675706E-2</v>
      </c>
      <c r="AT60">
        <v>8.3312062587675706E-2</v>
      </c>
      <c r="AU60">
        <v>8.3312062587675706E-2</v>
      </c>
      <c r="AV60">
        <v>8.3312062587675706E-2</v>
      </c>
      <c r="AW60">
        <v>8.3312062587675706E-2</v>
      </c>
      <c r="AX60">
        <v>8.3312062587675706E-2</v>
      </c>
      <c r="AY60">
        <v>8.3312062587675706E-2</v>
      </c>
      <c r="AZ60">
        <v>8.3312062587675706E-2</v>
      </c>
      <c r="BA60">
        <v>8.3312062587675706E-2</v>
      </c>
      <c r="BB60">
        <v>8.3312062587675706E-2</v>
      </c>
      <c r="BC60">
        <v>8.3312062587675706E-2</v>
      </c>
      <c r="BD60">
        <v>8.3312062587675706E-2</v>
      </c>
      <c r="BE60">
        <v>8.3312062587675706E-2</v>
      </c>
      <c r="BF60">
        <v>8.3312062587675706E-2</v>
      </c>
      <c r="BG60">
        <v>7.7931253650637647E-2</v>
      </c>
      <c r="BH60">
        <v>7.0817390218753301E-2</v>
      </c>
      <c r="BI60">
        <v>6.2513641653833024E-2</v>
      </c>
      <c r="BJ60">
        <v>4.7428390801374273E-2</v>
      </c>
      <c r="BK60">
        <v>2.9882776802993036E-2</v>
      </c>
      <c r="BL60">
        <v>2.3014185100830611E-2</v>
      </c>
      <c r="BM60">
        <v>1.892834078463276E-2</v>
      </c>
      <c r="BN60">
        <v>1.2726665595908319E-2</v>
      </c>
      <c r="BO60">
        <v>1.0563761910055862E-2</v>
      </c>
      <c r="BP60">
        <v>7.9968833803245806E-3</v>
      </c>
      <c r="BQ60">
        <v>6.9664872196719945E-3</v>
      </c>
      <c r="BR60">
        <v>0</v>
      </c>
      <c r="BS60">
        <v>0</v>
      </c>
      <c r="BT60">
        <v>4.5149208745242642E-3</v>
      </c>
      <c r="BU60">
        <v>0</v>
      </c>
    </row>
    <row r="61" spans="1:73" x14ac:dyDescent="0.25">
      <c r="A61">
        <v>1118</v>
      </c>
      <c r="B61">
        <v>426.76007355992846</v>
      </c>
      <c r="C61">
        <v>1.8260061295503032E-3</v>
      </c>
      <c r="D61">
        <v>-20</v>
      </c>
      <c r="E61">
        <v>539</v>
      </c>
      <c r="F61">
        <v>-579</v>
      </c>
      <c r="G61">
        <v>0</v>
      </c>
      <c r="H61">
        <v>0</v>
      </c>
      <c r="I61">
        <v>0</v>
      </c>
      <c r="J61">
        <v>1.030396160652585E-3</v>
      </c>
      <c r="K61">
        <v>1.6363640992015187E-2</v>
      </c>
      <c r="L61">
        <v>2.1942893596110194E-2</v>
      </c>
      <c r="M61">
        <v>2.5583228795322984E-2</v>
      </c>
      <c r="N61">
        <v>2.8414389704977863E-2</v>
      </c>
      <c r="O61">
        <v>3.2158865736383158E-2</v>
      </c>
      <c r="P61">
        <v>4.7529461219185762E-2</v>
      </c>
      <c r="Q61">
        <v>6.5628412977988104E-2</v>
      </c>
      <c r="R61">
        <v>7.76375755047293E-2</v>
      </c>
      <c r="S61">
        <v>8.4219629371942467E-2</v>
      </c>
      <c r="T61">
        <v>8.5138068717226012E-2</v>
      </c>
      <c r="U61">
        <v>8.5138068717226012E-2</v>
      </c>
      <c r="V61">
        <v>8.5138068717226012E-2</v>
      </c>
      <c r="W61">
        <v>8.5138068717226012E-2</v>
      </c>
      <c r="X61">
        <v>8.5138068717226012E-2</v>
      </c>
      <c r="Y61">
        <v>8.5138068717226012E-2</v>
      </c>
      <c r="Z61">
        <v>8.5138068717226012E-2</v>
      </c>
      <c r="AA61">
        <v>8.5138068717226012E-2</v>
      </c>
      <c r="AB61">
        <v>8.5138068717226012E-2</v>
      </c>
      <c r="AC61">
        <v>8.5138068717226012E-2</v>
      </c>
      <c r="AD61">
        <v>8.5138068717226012E-2</v>
      </c>
      <c r="AE61">
        <v>8.5138068717226012E-2</v>
      </c>
      <c r="AF61">
        <v>8.5138068717226012E-2</v>
      </c>
      <c r="AG61">
        <v>8.5138068717226012E-2</v>
      </c>
      <c r="AH61">
        <v>8.5138068717226012E-2</v>
      </c>
      <c r="AI61">
        <v>8.5138068717226012E-2</v>
      </c>
      <c r="AJ61">
        <v>8.5138068717226012E-2</v>
      </c>
      <c r="AK61">
        <v>8.5138068717226012E-2</v>
      </c>
      <c r="AL61">
        <v>8.5138068717226012E-2</v>
      </c>
      <c r="AM61">
        <v>8.5138068717226012E-2</v>
      </c>
      <c r="AN61">
        <v>8.5138068717226012E-2</v>
      </c>
      <c r="AO61">
        <v>8.5138068717226012E-2</v>
      </c>
      <c r="AP61">
        <v>8.5138068717226012E-2</v>
      </c>
      <c r="AQ61">
        <v>8.5138068717226012E-2</v>
      </c>
      <c r="AR61">
        <v>8.5138068717226012E-2</v>
      </c>
      <c r="AS61">
        <v>8.5138068717226012E-2</v>
      </c>
      <c r="AT61">
        <v>8.5138068717226012E-2</v>
      </c>
      <c r="AU61">
        <v>8.5138068717226012E-2</v>
      </c>
      <c r="AV61">
        <v>8.5138068717226012E-2</v>
      </c>
      <c r="AW61">
        <v>8.5138068717226012E-2</v>
      </c>
      <c r="AX61">
        <v>8.5138068717226012E-2</v>
      </c>
      <c r="AY61">
        <v>8.5138068717226012E-2</v>
      </c>
      <c r="AZ61">
        <v>8.5138068717226012E-2</v>
      </c>
      <c r="BA61">
        <v>8.5138068717226012E-2</v>
      </c>
      <c r="BB61">
        <v>8.5138068717226012E-2</v>
      </c>
      <c r="BC61">
        <v>8.5138068717226012E-2</v>
      </c>
      <c r="BD61">
        <v>8.5138068717226012E-2</v>
      </c>
      <c r="BE61">
        <v>8.5138068717226012E-2</v>
      </c>
      <c r="BF61">
        <v>8.5138068717226012E-2</v>
      </c>
      <c r="BG61">
        <v>7.9757259780187953E-2</v>
      </c>
      <c r="BH61">
        <v>7.0817390218753301E-2</v>
      </c>
      <c r="BI61">
        <v>6.2513641653833024E-2</v>
      </c>
      <c r="BJ61">
        <v>4.7428390801374273E-2</v>
      </c>
      <c r="BK61">
        <v>2.9882776802993036E-2</v>
      </c>
      <c r="BL61">
        <v>2.3014185100830611E-2</v>
      </c>
      <c r="BM61">
        <v>1.892834078463276E-2</v>
      </c>
      <c r="BN61">
        <v>1.2726665595908319E-2</v>
      </c>
      <c r="BO61">
        <v>1.0563761910055862E-2</v>
      </c>
      <c r="BP61">
        <v>7.9968833803245806E-3</v>
      </c>
      <c r="BQ61">
        <v>6.9664872196719945E-3</v>
      </c>
      <c r="BR61">
        <v>0</v>
      </c>
      <c r="BS61">
        <v>0</v>
      </c>
      <c r="BT61">
        <v>2.0515773613456884E-3</v>
      </c>
      <c r="BU61">
        <v>0</v>
      </c>
    </row>
    <row r="62" spans="1:73" x14ac:dyDescent="0.25">
      <c r="A62">
        <v>1118</v>
      </c>
      <c r="B62">
        <v>418.33559443864044</v>
      </c>
      <c r="C62">
        <v>1.7899597618912626E-3</v>
      </c>
      <c r="D62">
        <v>-10</v>
      </c>
      <c r="E62">
        <v>549</v>
      </c>
      <c r="F62">
        <v>-569</v>
      </c>
      <c r="G62">
        <v>0</v>
      </c>
      <c r="H62">
        <v>0</v>
      </c>
      <c r="I62">
        <v>0</v>
      </c>
      <c r="J62">
        <v>1.030396160652585E-3</v>
      </c>
      <c r="K62">
        <v>1.6363640992015187E-2</v>
      </c>
      <c r="L62">
        <v>2.1942893596110194E-2</v>
      </c>
      <c r="M62">
        <v>2.5583228795322984E-2</v>
      </c>
      <c r="N62">
        <v>2.8414389704977863E-2</v>
      </c>
      <c r="O62">
        <v>3.2158865736383158E-2</v>
      </c>
      <c r="P62">
        <v>4.7529461219185762E-2</v>
      </c>
      <c r="Q62">
        <v>6.5628412977988104E-2</v>
      </c>
      <c r="R62">
        <v>7.9427535266620566E-2</v>
      </c>
      <c r="S62">
        <v>8.6009589133833733E-2</v>
      </c>
      <c r="T62">
        <v>8.6928028479117278E-2</v>
      </c>
      <c r="U62">
        <v>8.6928028479117278E-2</v>
      </c>
      <c r="V62">
        <v>8.6928028479117278E-2</v>
      </c>
      <c r="W62">
        <v>8.6928028479117278E-2</v>
      </c>
      <c r="X62">
        <v>8.6928028479117278E-2</v>
      </c>
      <c r="Y62">
        <v>8.6928028479117278E-2</v>
      </c>
      <c r="Z62">
        <v>8.6928028479117278E-2</v>
      </c>
      <c r="AA62">
        <v>8.6928028479117278E-2</v>
      </c>
      <c r="AB62">
        <v>8.6928028479117278E-2</v>
      </c>
      <c r="AC62">
        <v>8.6928028479117278E-2</v>
      </c>
      <c r="AD62">
        <v>8.6928028479117278E-2</v>
      </c>
      <c r="AE62">
        <v>8.6928028479117278E-2</v>
      </c>
      <c r="AF62">
        <v>8.6928028479117278E-2</v>
      </c>
      <c r="AG62">
        <v>8.6928028479117278E-2</v>
      </c>
      <c r="AH62">
        <v>8.6928028479117278E-2</v>
      </c>
      <c r="AI62">
        <v>8.6928028479117278E-2</v>
      </c>
      <c r="AJ62">
        <v>8.6928028479117278E-2</v>
      </c>
      <c r="AK62">
        <v>8.6928028479117278E-2</v>
      </c>
      <c r="AL62">
        <v>8.6928028479117278E-2</v>
      </c>
      <c r="AM62">
        <v>8.6928028479117278E-2</v>
      </c>
      <c r="AN62">
        <v>8.6928028479117278E-2</v>
      </c>
      <c r="AO62">
        <v>8.6928028479117278E-2</v>
      </c>
      <c r="AP62">
        <v>8.6928028479117278E-2</v>
      </c>
      <c r="AQ62">
        <v>8.6928028479117278E-2</v>
      </c>
      <c r="AR62">
        <v>8.6928028479117278E-2</v>
      </c>
      <c r="AS62">
        <v>8.6928028479117278E-2</v>
      </c>
      <c r="AT62">
        <v>8.6928028479117278E-2</v>
      </c>
      <c r="AU62">
        <v>8.6928028479117278E-2</v>
      </c>
      <c r="AV62">
        <v>8.6928028479117278E-2</v>
      </c>
      <c r="AW62">
        <v>8.6928028479117278E-2</v>
      </c>
      <c r="AX62">
        <v>8.6928028479117278E-2</v>
      </c>
      <c r="AY62">
        <v>8.6928028479117278E-2</v>
      </c>
      <c r="AZ62">
        <v>8.6928028479117278E-2</v>
      </c>
      <c r="BA62">
        <v>8.6928028479117278E-2</v>
      </c>
      <c r="BB62">
        <v>8.6928028479117278E-2</v>
      </c>
      <c r="BC62">
        <v>8.6928028479117278E-2</v>
      </c>
      <c r="BD62">
        <v>8.6928028479117278E-2</v>
      </c>
      <c r="BE62">
        <v>8.6928028479117278E-2</v>
      </c>
      <c r="BF62">
        <v>8.6928028479117278E-2</v>
      </c>
      <c r="BG62">
        <v>8.1547219542079219E-2</v>
      </c>
      <c r="BH62">
        <v>7.0817390218753301E-2</v>
      </c>
      <c r="BI62">
        <v>6.2513641653833024E-2</v>
      </c>
      <c r="BJ62">
        <v>4.7428390801374273E-2</v>
      </c>
      <c r="BK62">
        <v>2.9882776802993036E-2</v>
      </c>
      <c r="BL62">
        <v>2.3014185100830611E-2</v>
      </c>
      <c r="BM62">
        <v>1.892834078463276E-2</v>
      </c>
      <c r="BN62">
        <v>1.2726665595908319E-2</v>
      </c>
      <c r="BO62">
        <v>1.0563761910055862E-2</v>
      </c>
      <c r="BP62">
        <v>7.9968833803245806E-3</v>
      </c>
      <c r="BQ62">
        <v>6.9664872196719945E-3</v>
      </c>
      <c r="BR62">
        <v>0</v>
      </c>
      <c r="BS62">
        <v>0</v>
      </c>
      <c r="BT62">
        <v>7.3282660334750283E-4</v>
      </c>
      <c r="BU62">
        <v>2.6581840557224345E-4</v>
      </c>
    </row>
    <row r="63" spans="1:73" x14ac:dyDescent="0.25">
      <c r="A63">
        <v>1118</v>
      </c>
      <c r="B63">
        <v>425.02834114862259</v>
      </c>
      <c r="C63">
        <v>1.8185964532621548E-3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1.030396160652585E-3</v>
      </c>
      <c r="K63">
        <v>1.6363640992015187E-2</v>
      </c>
      <c r="L63">
        <v>2.1942893596110194E-2</v>
      </c>
      <c r="M63">
        <v>2.5583228795322984E-2</v>
      </c>
      <c r="N63">
        <v>2.8414389704977863E-2</v>
      </c>
      <c r="O63">
        <v>3.2158865736383158E-2</v>
      </c>
      <c r="P63">
        <v>4.7529461219185762E-2</v>
      </c>
      <c r="Q63">
        <v>6.5628412977988104E-2</v>
      </c>
      <c r="R63">
        <v>7.9427535266620566E-2</v>
      </c>
      <c r="S63">
        <v>8.7828185587095889E-2</v>
      </c>
      <c r="T63">
        <v>8.8746624932379434E-2</v>
      </c>
      <c r="U63">
        <v>8.8746624932379434E-2</v>
      </c>
      <c r="V63">
        <v>8.8746624932379434E-2</v>
      </c>
      <c r="W63">
        <v>8.8746624932379434E-2</v>
      </c>
      <c r="X63">
        <v>8.8746624932379434E-2</v>
      </c>
      <c r="Y63">
        <v>8.8746624932379434E-2</v>
      </c>
      <c r="Z63">
        <v>8.8746624932379434E-2</v>
      </c>
      <c r="AA63">
        <v>8.8746624932379434E-2</v>
      </c>
      <c r="AB63">
        <v>8.8746624932379434E-2</v>
      </c>
      <c r="AC63">
        <v>8.8746624932379434E-2</v>
      </c>
      <c r="AD63">
        <v>8.8746624932379434E-2</v>
      </c>
      <c r="AE63">
        <v>8.8746624932379434E-2</v>
      </c>
      <c r="AF63">
        <v>8.8746624932379434E-2</v>
      </c>
      <c r="AG63">
        <v>8.8746624932379434E-2</v>
      </c>
      <c r="AH63">
        <v>8.8746624932379434E-2</v>
      </c>
      <c r="AI63">
        <v>8.8746624932379434E-2</v>
      </c>
      <c r="AJ63">
        <v>8.8746624932379434E-2</v>
      </c>
      <c r="AK63">
        <v>8.8746624932379434E-2</v>
      </c>
      <c r="AL63">
        <v>8.8746624932379434E-2</v>
      </c>
      <c r="AM63">
        <v>8.8746624932379434E-2</v>
      </c>
      <c r="AN63">
        <v>8.8746624932379434E-2</v>
      </c>
      <c r="AO63">
        <v>8.8746624932379434E-2</v>
      </c>
      <c r="AP63">
        <v>8.8746624932379434E-2</v>
      </c>
      <c r="AQ63">
        <v>8.8746624932379434E-2</v>
      </c>
      <c r="AR63">
        <v>8.8746624932379434E-2</v>
      </c>
      <c r="AS63">
        <v>8.8746624932379434E-2</v>
      </c>
      <c r="AT63">
        <v>8.8746624932379434E-2</v>
      </c>
      <c r="AU63">
        <v>8.8746624932379434E-2</v>
      </c>
      <c r="AV63">
        <v>8.8746624932379434E-2</v>
      </c>
      <c r="AW63">
        <v>8.8746624932379434E-2</v>
      </c>
      <c r="AX63">
        <v>8.8746624932379434E-2</v>
      </c>
      <c r="AY63">
        <v>8.8746624932379434E-2</v>
      </c>
      <c r="AZ63">
        <v>8.8746624932379434E-2</v>
      </c>
      <c r="BA63">
        <v>8.8746624932379434E-2</v>
      </c>
      <c r="BB63">
        <v>8.8746624932379434E-2</v>
      </c>
      <c r="BC63">
        <v>8.8746624932379434E-2</v>
      </c>
      <c r="BD63">
        <v>8.8746624932379434E-2</v>
      </c>
      <c r="BE63">
        <v>8.8746624932379434E-2</v>
      </c>
      <c r="BF63">
        <v>8.8746624932379434E-2</v>
      </c>
      <c r="BG63">
        <v>8.3365815995341375E-2</v>
      </c>
      <c r="BH63">
        <v>7.0817390218753301E-2</v>
      </c>
      <c r="BI63">
        <v>6.2513641653833024E-2</v>
      </c>
      <c r="BJ63">
        <v>4.7428390801374273E-2</v>
      </c>
      <c r="BK63">
        <v>2.9882776802993036E-2</v>
      </c>
      <c r="BL63">
        <v>2.3014185100830611E-2</v>
      </c>
      <c r="BM63">
        <v>1.892834078463276E-2</v>
      </c>
      <c r="BN63">
        <v>1.2726665595908319E-2</v>
      </c>
      <c r="BO63">
        <v>1.0563761910055862E-2</v>
      </c>
      <c r="BP63">
        <v>7.9968833803245806E-3</v>
      </c>
      <c r="BQ63">
        <v>6.9664872196719945E-3</v>
      </c>
      <c r="BR63">
        <v>0</v>
      </c>
      <c r="BS63">
        <v>0</v>
      </c>
      <c r="BT63">
        <v>3.890993034659368E-4</v>
      </c>
      <c r="BU63">
        <v>2.2795942053619456E-3</v>
      </c>
    </row>
    <row r="64" spans="1:73" x14ac:dyDescent="0.25">
      <c r="A64">
        <v>1118</v>
      </c>
      <c r="B64">
        <v>435.20376724658314</v>
      </c>
      <c r="C64">
        <v>1.8621347118219799E-3</v>
      </c>
      <c r="D64">
        <v>10</v>
      </c>
      <c r="E64">
        <v>569</v>
      </c>
      <c r="F64">
        <v>-549</v>
      </c>
      <c r="G64">
        <v>0</v>
      </c>
      <c r="H64">
        <v>0</v>
      </c>
      <c r="I64">
        <v>0</v>
      </c>
      <c r="J64">
        <v>1.030396160652585E-3</v>
      </c>
      <c r="K64">
        <v>1.6363640992015187E-2</v>
      </c>
      <c r="L64">
        <v>2.1942893596110194E-2</v>
      </c>
      <c r="M64">
        <v>2.5583228795322984E-2</v>
      </c>
      <c r="N64">
        <v>2.8414389704977863E-2</v>
      </c>
      <c r="O64">
        <v>3.2158865736383158E-2</v>
      </c>
      <c r="P64">
        <v>4.7529461219185762E-2</v>
      </c>
      <c r="Q64">
        <v>6.5628412977988104E-2</v>
      </c>
      <c r="R64">
        <v>7.9427535266620566E-2</v>
      </c>
      <c r="S64">
        <v>8.9690320298917867E-2</v>
      </c>
      <c r="T64">
        <v>9.0608759644201411E-2</v>
      </c>
      <c r="U64">
        <v>9.0608759644201411E-2</v>
      </c>
      <c r="V64">
        <v>9.0608759644201411E-2</v>
      </c>
      <c r="W64">
        <v>9.0608759644201411E-2</v>
      </c>
      <c r="X64">
        <v>9.0608759644201411E-2</v>
      </c>
      <c r="Y64">
        <v>9.0608759644201411E-2</v>
      </c>
      <c r="Z64">
        <v>9.0608759644201411E-2</v>
      </c>
      <c r="AA64">
        <v>9.0608759644201411E-2</v>
      </c>
      <c r="AB64">
        <v>9.0608759644201411E-2</v>
      </c>
      <c r="AC64">
        <v>9.0608759644201411E-2</v>
      </c>
      <c r="AD64">
        <v>9.0608759644201411E-2</v>
      </c>
      <c r="AE64">
        <v>9.0608759644201411E-2</v>
      </c>
      <c r="AF64">
        <v>9.0608759644201411E-2</v>
      </c>
      <c r="AG64">
        <v>9.0608759644201411E-2</v>
      </c>
      <c r="AH64">
        <v>9.0608759644201411E-2</v>
      </c>
      <c r="AI64">
        <v>9.0608759644201411E-2</v>
      </c>
      <c r="AJ64">
        <v>9.0608759644201411E-2</v>
      </c>
      <c r="AK64">
        <v>9.0608759644201411E-2</v>
      </c>
      <c r="AL64">
        <v>9.0608759644201411E-2</v>
      </c>
      <c r="AM64">
        <v>9.0608759644201411E-2</v>
      </c>
      <c r="AN64">
        <v>9.0608759644201411E-2</v>
      </c>
      <c r="AO64">
        <v>9.0608759644201411E-2</v>
      </c>
      <c r="AP64">
        <v>9.0608759644201411E-2</v>
      </c>
      <c r="AQ64">
        <v>9.0608759644201411E-2</v>
      </c>
      <c r="AR64">
        <v>9.0608759644201411E-2</v>
      </c>
      <c r="AS64">
        <v>9.0608759644201411E-2</v>
      </c>
      <c r="AT64">
        <v>9.0608759644201411E-2</v>
      </c>
      <c r="AU64">
        <v>9.0608759644201411E-2</v>
      </c>
      <c r="AV64">
        <v>9.0608759644201411E-2</v>
      </c>
      <c r="AW64">
        <v>9.0608759644201411E-2</v>
      </c>
      <c r="AX64">
        <v>9.0608759644201411E-2</v>
      </c>
      <c r="AY64">
        <v>9.0608759644201411E-2</v>
      </c>
      <c r="AZ64">
        <v>9.0608759644201411E-2</v>
      </c>
      <c r="BA64">
        <v>9.0608759644201411E-2</v>
      </c>
      <c r="BB64">
        <v>9.0608759644201411E-2</v>
      </c>
      <c r="BC64">
        <v>9.0608759644201411E-2</v>
      </c>
      <c r="BD64">
        <v>9.0608759644201411E-2</v>
      </c>
      <c r="BE64">
        <v>9.0608759644201411E-2</v>
      </c>
      <c r="BF64">
        <v>9.0608759644201411E-2</v>
      </c>
      <c r="BG64">
        <v>8.5227950707163352E-2</v>
      </c>
      <c r="BH64">
        <v>7.2679524930575279E-2</v>
      </c>
      <c r="BI64">
        <v>6.2513641653833024E-2</v>
      </c>
      <c r="BJ64">
        <v>4.7428390801374273E-2</v>
      </c>
      <c r="BK64">
        <v>2.9882776802993036E-2</v>
      </c>
      <c r="BL64">
        <v>2.3014185100830611E-2</v>
      </c>
      <c r="BM64">
        <v>1.892834078463276E-2</v>
      </c>
      <c r="BN64">
        <v>1.2726665595908319E-2</v>
      </c>
      <c r="BO64">
        <v>1.0563761910055862E-2</v>
      </c>
      <c r="BP64">
        <v>7.9968833803245806E-3</v>
      </c>
      <c r="BQ64">
        <v>6.9664872196719945E-3</v>
      </c>
      <c r="BR64">
        <v>0</v>
      </c>
      <c r="BS64">
        <v>0</v>
      </c>
      <c r="BT64">
        <v>4.5372003584370768E-5</v>
      </c>
      <c r="BU64">
        <v>4.2933700051516338E-3</v>
      </c>
    </row>
    <row r="65" spans="1:73" x14ac:dyDescent="0.25">
      <c r="A65">
        <v>1076</v>
      </c>
      <c r="B65">
        <v>298.5130043959108</v>
      </c>
      <c r="C65">
        <v>1.2772670396047842E-3</v>
      </c>
      <c r="D65">
        <v>20</v>
      </c>
      <c r="E65">
        <v>558</v>
      </c>
      <c r="F65">
        <v>-518</v>
      </c>
      <c r="G65">
        <v>0</v>
      </c>
      <c r="H65">
        <v>0</v>
      </c>
      <c r="I65">
        <v>0</v>
      </c>
      <c r="J65">
        <v>1.030396160652585E-3</v>
      </c>
      <c r="K65">
        <v>1.6363640992015187E-2</v>
      </c>
      <c r="L65">
        <v>2.1942893596110194E-2</v>
      </c>
      <c r="M65">
        <v>2.5583228795322984E-2</v>
      </c>
      <c r="N65">
        <v>2.8414389704977863E-2</v>
      </c>
      <c r="O65">
        <v>3.2158865736383158E-2</v>
      </c>
      <c r="P65">
        <v>4.7529461219185762E-2</v>
      </c>
      <c r="Q65">
        <v>6.5628412977988104E-2</v>
      </c>
      <c r="R65">
        <v>7.9427535266620566E-2</v>
      </c>
      <c r="S65">
        <v>8.9690320298917867E-2</v>
      </c>
      <c r="T65">
        <v>9.1886026683806202E-2</v>
      </c>
      <c r="U65">
        <v>9.1886026683806202E-2</v>
      </c>
      <c r="V65">
        <v>9.1886026683806202E-2</v>
      </c>
      <c r="W65">
        <v>9.1886026683806202E-2</v>
      </c>
      <c r="X65">
        <v>9.1886026683806202E-2</v>
      </c>
      <c r="Y65">
        <v>9.1886026683806202E-2</v>
      </c>
      <c r="Z65">
        <v>9.1886026683806202E-2</v>
      </c>
      <c r="AA65">
        <v>9.1886026683806202E-2</v>
      </c>
      <c r="AB65">
        <v>9.1886026683806202E-2</v>
      </c>
      <c r="AC65">
        <v>9.1886026683806202E-2</v>
      </c>
      <c r="AD65">
        <v>9.1886026683806202E-2</v>
      </c>
      <c r="AE65">
        <v>9.1886026683806202E-2</v>
      </c>
      <c r="AF65">
        <v>9.1886026683806202E-2</v>
      </c>
      <c r="AG65">
        <v>9.1886026683806202E-2</v>
      </c>
      <c r="AH65">
        <v>9.1886026683806202E-2</v>
      </c>
      <c r="AI65">
        <v>9.1886026683806202E-2</v>
      </c>
      <c r="AJ65">
        <v>9.1886026683806202E-2</v>
      </c>
      <c r="AK65">
        <v>9.1886026683806202E-2</v>
      </c>
      <c r="AL65">
        <v>9.1886026683806202E-2</v>
      </c>
      <c r="AM65">
        <v>9.1886026683806202E-2</v>
      </c>
      <c r="AN65">
        <v>9.1886026683806202E-2</v>
      </c>
      <c r="AO65">
        <v>9.1886026683806202E-2</v>
      </c>
      <c r="AP65">
        <v>9.1886026683806202E-2</v>
      </c>
      <c r="AQ65">
        <v>9.1886026683806202E-2</v>
      </c>
      <c r="AR65">
        <v>9.1886026683806202E-2</v>
      </c>
      <c r="AS65">
        <v>9.1886026683806202E-2</v>
      </c>
      <c r="AT65">
        <v>9.1886026683806202E-2</v>
      </c>
      <c r="AU65">
        <v>9.1886026683806202E-2</v>
      </c>
      <c r="AV65">
        <v>9.1886026683806202E-2</v>
      </c>
      <c r="AW65">
        <v>9.1886026683806202E-2</v>
      </c>
      <c r="AX65">
        <v>9.1886026683806202E-2</v>
      </c>
      <c r="AY65">
        <v>9.1886026683806202E-2</v>
      </c>
      <c r="AZ65">
        <v>9.1886026683806202E-2</v>
      </c>
      <c r="BA65">
        <v>9.1886026683806202E-2</v>
      </c>
      <c r="BB65">
        <v>9.1886026683806202E-2</v>
      </c>
      <c r="BC65">
        <v>9.1886026683806202E-2</v>
      </c>
      <c r="BD65">
        <v>9.1886026683806202E-2</v>
      </c>
      <c r="BE65">
        <v>9.1886026683806202E-2</v>
      </c>
      <c r="BF65">
        <v>9.1886026683806202E-2</v>
      </c>
      <c r="BG65">
        <v>8.6505217746768143E-2</v>
      </c>
      <c r="BH65">
        <v>7.2679524930575279E-2</v>
      </c>
      <c r="BI65">
        <v>6.2513641653833024E-2</v>
      </c>
      <c r="BJ65">
        <v>4.7428390801374273E-2</v>
      </c>
      <c r="BK65">
        <v>2.9882776802993036E-2</v>
      </c>
      <c r="BL65">
        <v>2.3014185100830611E-2</v>
      </c>
      <c r="BM65">
        <v>1.892834078463276E-2</v>
      </c>
      <c r="BN65">
        <v>1.2726665595908319E-2</v>
      </c>
      <c r="BO65">
        <v>1.0563761910055862E-2</v>
      </c>
      <c r="BP65">
        <v>7.9968833803245806E-3</v>
      </c>
      <c r="BQ65">
        <v>6.9664872196719945E-3</v>
      </c>
      <c r="BR65">
        <v>0</v>
      </c>
      <c r="BS65">
        <v>0</v>
      </c>
      <c r="BT65">
        <v>0</v>
      </c>
      <c r="BU65">
        <v>2.0782166253829754E-3</v>
      </c>
    </row>
    <row r="66" spans="1:73" x14ac:dyDescent="0.25">
      <c r="A66">
        <v>1076</v>
      </c>
      <c r="B66">
        <v>304.31826518066919</v>
      </c>
      <c r="C66">
        <v>1.3021063871289809E-3</v>
      </c>
      <c r="D66">
        <v>30</v>
      </c>
      <c r="E66">
        <v>568</v>
      </c>
      <c r="F66">
        <v>-508</v>
      </c>
      <c r="G66">
        <v>0</v>
      </c>
      <c r="H66">
        <v>0</v>
      </c>
      <c r="I66">
        <v>0</v>
      </c>
      <c r="J66">
        <v>1.030396160652585E-3</v>
      </c>
      <c r="K66">
        <v>1.6363640992015187E-2</v>
      </c>
      <c r="L66">
        <v>2.1942893596110194E-2</v>
      </c>
      <c r="M66">
        <v>2.5583228795322984E-2</v>
      </c>
      <c r="N66">
        <v>2.8414389704977863E-2</v>
      </c>
      <c r="O66">
        <v>3.2158865736383158E-2</v>
      </c>
      <c r="P66">
        <v>4.7529461219185762E-2</v>
      </c>
      <c r="Q66">
        <v>6.5628412977988104E-2</v>
      </c>
      <c r="R66">
        <v>7.9427535266620566E-2</v>
      </c>
      <c r="S66">
        <v>8.9690320298917867E-2</v>
      </c>
      <c r="T66">
        <v>9.3188133070935181E-2</v>
      </c>
      <c r="U66">
        <v>9.3188133070935181E-2</v>
      </c>
      <c r="V66">
        <v>9.3188133070935181E-2</v>
      </c>
      <c r="W66">
        <v>9.3188133070935181E-2</v>
      </c>
      <c r="X66">
        <v>9.3188133070935181E-2</v>
      </c>
      <c r="Y66">
        <v>9.3188133070935181E-2</v>
      </c>
      <c r="Z66">
        <v>9.3188133070935181E-2</v>
      </c>
      <c r="AA66">
        <v>9.3188133070935181E-2</v>
      </c>
      <c r="AB66">
        <v>9.3188133070935181E-2</v>
      </c>
      <c r="AC66">
        <v>9.3188133070935181E-2</v>
      </c>
      <c r="AD66">
        <v>9.3188133070935181E-2</v>
      </c>
      <c r="AE66">
        <v>9.3188133070935181E-2</v>
      </c>
      <c r="AF66">
        <v>9.3188133070935181E-2</v>
      </c>
      <c r="AG66">
        <v>9.3188133070935181E-2</v>
      </c>
      <c r="AH66">
        <v>9.3188133070935181E-2</v>
      </c>
      <c r="AI66">
        <v>9.3188133070935181E-2</v>
      </c>
      <c r="AJ66">
        <v>9.3188133070935181E-2</v>
      </c>
      <c r="AK66">
        <v>9.3188133070935181E-2</v>
      </c>
      <c r="AL66">
        <v>9.3188133070935181E-2</v>
      </c>
      <c r="AM66">
        <v>9.3188133070935181E-2</v>
      </c>
      <c r="AN66">
        <v>9.3188133070935181E-2</v>
      </c>
      <c r="AO66">
        <v>9.3188133070935181E-2</v>
      </c>
      <c r="AP66">
        <v>9.3188133070935181E-2</v>
      </c>
      <c r="AQ66">
        <v>9.3188133070935181E-2</v>
      </c>
      <c r="AR66">
        <v>9.3188133070935181E-2</v>
      </c>
      <c r="AS66">
        <v>9.3188133070935181E-2</v>
      </c>
      <c r="AT66">
        <v>9.3188133070935181E-2</v>
      </c>
      <c r="AU66">
        <v>9.3188133070935181E-2</v>
      </c>
      <c r="AV66">
        <v>9.3188133070935181E-2</v>
      </c>
      <c r="AW66">
        <v>9.3188133070935181E-2</v>
      </c>
      <c r="AX66">
        <v>9.3188133070935181E-2</v>
      </c>
      <c r="AY66">
        <v>9.3188133070935181E-2</v>
      </c>
      <c r="AZ66">
        <v>9.3188133070935181E-2</v>
      </c>
      <c r="BA66">
        <v>9.3188133070935181E-2</v>
      </c>
      <c r="BB66">
        <v>9.3188133070935181E-2</v>
      </c>
      <c r="BC66">
        <v>9.3188133070935181E-2</v>
      </c>
      <c r="BD66">
        <v>9.3188133070935181E-2</v>
      </c>
      <c r="BE66">
        <v>9.3188133070935181E-2</v>
      </c>
      <c r="BF66">
        <v>9.3188133070935181E-2</v>
      </c>
      <c r="BG66">
        <v>8.7807324133897122E-2</v>
      </c>
      <c r="BH66">
        <v>7.3981631317704258E-2</v>
      </c>
      <c r="BI66">
        <v>6.2513641653833024E-2</v>
      </c>
      <c r="BJ66">
        <v>4.7428390801374273E-2</v>
      </c>
      <c r="BK66">
        <v>2.9882776802993036E-2</v>
      </c>
      <c r="BL66">
        <v>2.3014185100830611E-2</v>
      </c>
      <c r="BM66">
        <v>1.892834078463276E-2</v>
      </c>
      <c r="BN66">
        <v>1.2726665595908319E-2</v>
      </c>
      <c r="BO66">
        <v>1.0563761910055862E-2</v>
      </c>
      <c r="BP66">
        <v>7.9968833803245806E-3</v>
      </c>
      <c r="BQ66">
        <v>6.9664872196719945E-3</v>
      </c>
      <c r="BR66">
        <v>0</v>
      </c>
      <c r="BS66">
        <v>0</v>
      </c>
      <c r="BT66">
        <v>0</v>
      </c>
      <c r="BU66">
        <v>4.0919924251726636E-3</v>
      </c>
    </row>
    <row r="67" spans="1:73" x14ac:dyDescent="0.25">
      <c r="A67">
        <v>1076</v>
      </c>
      <c r="B67">
        <v>308.41799925245357</v>
      </c>
      <c r="C67">
        <v>1.3196481863937456E-3</v>
      </c>
      <c r="D67">
        <v>40</v>
      </c>
      <c r="E67">
        <v>578</v>
      </c>
      <c r="F67">
        <v>-498</v>
      </c>
      <c r="G67">
        <v>0</v>
      </c>
      <c r="H67">
        <v>0</v>
      </c>
      <c r="I67">
        <v>0</v>
      </c>
      <c r="J67">
        <v>1.030396160652585E-3</v>
      </c>
      <c r="K67">
        <v>1.6363640992015187E-2</v>
      </c>
      <c r="L67">
        <v>2.1942893596110194E-2</v>
      </c>
      <c r="M67">
        <v>2.5583228795322984E-2</v>
      </c>
      <c r="N67">
        <v>2.8414389704977863E-2</v>
      </c>
      <c r="O67">
        <v>3.2158865736383158E-2</v>
      </c>
      <c r="P67">
        <v>4.7529461219185762E-2</v>
      </c>
      <c r="Q67">
        <v>6.5628412977988104E-2</v>
      </c>
      <c r="R67">
        <v>7.9427535266620566E-2</v>
      </c>
      <c r="S67">
        <v>8.9690320298917867E-2</v>
      </c>
      <c r="T67">
        <v>9.3188133070935181E-2</v>
      </c>
      <c r="U67">
        <v>9.4507781257328921E-2</v>
      </c>
      <c r="V67">
        <v>9.4507781257328921E-2</v>
      </c>
      <c r="W67">
        <v>9.4507781257328921E-2</v>
      </c>
      <c r="X67">
        <v>9.4507781257328921E-2</v>
      </c>
      <c r="Y67">
        <v>9.4507781257328921E-2</v>
      </c>
      <c r="Z67">
        <v>9.4507781257328921E-2</v>
      </c>
      <c r="AA67">
        <v>9.4507781257328921E-2</v>
      </c>
      <c r="AB67">
        <v>9.4507781257328921E-2</v>
      </c>
      <c r="AC67">
        <v>9.4507781257328921E-2</v>
      </c>
      <c r="AD67">
        <v>9.4507781257328921E-2</v>
      </c>
      <c r="AE67">
        <v>9.4507781257328921E-2</v>
      </c>
      <c r="AF67">
        <v>9.4507781257328921E-2</v>
      </c>
      <c r="AG67">
        <v>9.4507781257328921E-2</v>
      </c>
      <c r="AH67">
        <v>9.4507781257328921E-2</v>
      </c>
      <c r="AI67">
        <v>9.4507781257328921E-2</v>
      </c>
      <c r="AJ67">
        <v>9.4507781257328921E-2</v>
      </c>
      <c r="AK67">
        <v>9.4507781257328921E-2</v>
      </c>
      <c r="AL67">
        <v>9.4507781257328921E-2</v>
      </c>
      <c r="AM67">
        <v>9.4507781257328921E-2</v>
      </c>
      <c r="AN67">
        <v>9.4507781257328921E-2</v>
      </c>
      <c r="AO67">
        <v>9.4507781257328921E-2</v>
      </c>
      <c r="AP67">
        <v>9.4507781257328921E-2</v>
      </c>
      <c r="AQ67">
        <v>9.4507781257328921E-2</v>
      </c>
      <c r="AR67">
        <v>9.4507781257328921E-2</v>
      </c>
      <c r="AS67">
        <v>9.4507781257328921E-2</v>
      </c>
      <c r="AT67">
        <v>9.4507781257328921E-2</v>
      </c>
      <c r="AU67">
        <v>9.4507781257328921E-2</v>
      </c>
      <c r="AV67">
        <v>9.4507781257328921E-2</v>
      </c>
      <c r="AW67">
        <v>9.4507781257328921E-2</v>
      </c>
      <c r="AX67">
        <v>9.4507781257328921E-2</v>
      </c>
      <c r="AY67">
        <v>9.4507781257328921E-2</v>
      </c>
      <c r="AZ67">
        <v>9.4507781257328921E-2</v>
      </c>
      <c r="BA67">
        <v>9.4507781257328921E-2</v>
      </c>
      <c r="BB67">
        <v>9.4507781257328921E-2</v>
      </c>
      <c r="BC67">
        <v>9.4507781257328921E-2</v>
      </c>
      <c r="BD67">
        <v>9.4507781257328921E-2</v>
      </c>
      <c r="BE67">
        <v>9.4507781257328921E-2</v>
      </c>
      <c r="BF67">
        <v>9.4507781257328921E-2</v>
      </c>
      <c r="BG67">
        <v>8.9126972320290862E-2</v>
      </c>
      <c r="BH67">
        <v>7.5301279504097998E-2</v>
      </c>
      <c r="BI67">
        <v>6.2513641653833024E-2</v>
      </c>
      <c r="BJ67">
        <v>4.7428390801374273E-2</v>
      </c>
      <c r="BK67">
        <v>2.9882776802993036E-2</v>
      </c>
      <c r="BL67">
        <v>2.3014185100830611E-2</v>
      </c>
      <c r="BM67">
        <v>1.892834078463276E-2</v>
      </c>
      <c r="BN67">
        <v>1.2726665595908319E-2</v>
      </c>
      <c r="BO67">
        <v>1.0563761910055862E-2</v>
      </c>
      <c r="BP67">
        <v>7.9968833803245806E-3</v>
      </c>
      <c r="BQ67">
        <v>6.9664872196719945E-3</v>
      </c>
      <c r="BR67">
        <v>0</v>
      </c>
      <c r="BS67">
        <v>0</v>
      </c>
      <c r="BT67">
        <v>0</v>
      </c>
      <c r="BU67">
        <v>7.2435519811359095E-3</v>
      </c>
    </row>
    <row r="68" spans="1:73" x14ac:dyDescent="0.25">
      <c r="A68">
        <v>1076</v>
      </c>
      <c r="B68">
        <v>295.94251631968399</v>
      </c>
      <c r="C68">
        <v>1.2662685248094046E-3</v>
      </c>
      <c r="D68">
        <v>30</v>
      </c>
      <c r="E68">
        <v>568</v>
      </c>
      <c r="F68">
        <v>-508</v>
      </c>
      <c r="G68">
        <v>0</v>
      </c>
      <c r="H68">
        <v>0</v>
      </c>
      <c r="I68">
        <v>0</v>
      </c>
      <c r="J68">
        <v>1.030396160652585E-3</v>
      </c>
      <c r="K68">
        <v>1.6363640992015187E-2</v>
      </c>
      <c r="L68">
        <v>2.1942893596110194E-2</v>
      </c>
      <c r="M68">
        <v>2.5583228795322984E-2</v>
      </c>
      <c r="N68">
        <v>2.8414389704977863E-2</v>
      </c>
      <c r="O68">
        <v>3.2158865736383158E-2</v>
      </c>
      <c r="P68">
        <v>4.7529461219185762E-2</v>
      </c>
      <c r="Q68">
        <v>6.5628412977988104E-2</v>
      </c>
      <c r="R68">
        <v>7.9427535266620566E-2</v>
      </c>
      <c r="S68">
        <v>8.9690320298917867E-2</v>
      </c>
      <c r="T68">
        <v>9.4454401595744586E-2</v>
      </c>
      <c r="U68">
        <v>9.5774049782138326E-2</v>
      </c>
      <c r="V68">
        <v>9.5774049782138326E-2</v>
      </c>
      <c r="W68">
        <v>9.5774049782138326E-2</v>
      </c>
      <c r="X68">
        <v>9.5774049782138326E-2</v>
      </c>
      <c r="Y68">
        <v>9.5774049782138326E-2</v>
      </c>
      <c r="Z68">
        <v>9.5774049782138326E-2</v>
      </c>
      <c r="AA68">
        <v>9.5774049782138326E-2</v>
      </c>
      <c r="AB68">
        <v>9.5774049782138326E-2</v>
      </c>
      <c r="AC68">
        <v>9.5774049782138326E-2</v>
      </c>
      <c r="AD68">
        <v>9.5774049782138326E-2</v>
      </c>
      <c r="AE68">
        <v>9.5774049782138326E-2</v>
      </c>
      <c r="AF68">
        <v>9.5774049782138326E-2</v>
      </c>
      <c r="AG68">
        <v>9.5774049782138326E-2</v>
      </c>
      <c r="AH68">
        <v>9.5774049782138326E-2</v>
      </c>
      <c r="AI68">
        <v>9.5774049782138326E-2</v>
      </c>
      <c r="AJ68">
        <v>9.5774049782138326E-2</v>
      </c>
      <c r="AK68">
        <v>9.5774049782138326E-2</v>
      </c>
      <c r="AL68">
        <v>9.5774049782138326E-2</v>
      </c>
      <c r="AM68">
        <v>9.5774049782138326E-2</v>
      </c>
      <c r="AN68">
        <v>9.5774049782138326E-2</v>
      </c>
      <c r="AO68">
        <v>9.5774049782138326E-2</v>
      </c>
      <c r="AP68">
        <v>9.5774049782138326E-2</v>
      </c>
      <c r="AQ68">
        <v>9.5774049782138326E-2</v>
      </c>
      <c r="AR68">
        <v>9.5774049782138326E-2</v>
      </c>
      <c r="AS68">
        <v>9.5774049782138326E-2</v>
      </c>
      <c r="AT68">
        <v>9.5774049782138326E-2</v>
      </c>
      <c r="AU68">
        <v>9.5774049782138326E-2</v>
      </c>
      <c r="AV68">
        <v>9.5774049782138326E-2</v>
      </c>
      <c r="AW68">
        <v>9.5774049782138326E-2</v>
      </c>
      <c r="AX68">
        <v>9.5774049782138326E-2</v>
      </c>
      <c r="AY68">
        <v>9.5774049782138326E-2</v>
      </c>
      <c r="AZ68">
        <v>9.5774049782138326E-2</v>
      </c>
      <c r="BA68">
        <v>9.5774049782138326E-2</v>
      </c>
      <c r="BB68">
        <v>9.5774049782138326E-2</v>
      </c>
      <c r="BC68">
        <v>9.5774049782138326E-2</v>
      </c>
      <c r="BD68">
        <v>9.5774049782138326E-2</v>
      </c>
      <c r="BE68">
        <v>9.5774049782138326E-2</v>
      </c>
      <c r="BF68">
        <v>9.5774049782138326E-2</v>
      </c>
      <c r="BG68">
        <v>9.0393240845100267E-2</v>
      </c>
      <c r="BH68">
        <v>7.6567548028907403E-2</v>
      </c>
      <c r="BI68">
        <v>6.2513641653833024E-2</v>
      </c>
      <c r="BJ68">
        <v>4.7428390801374273E-2</v>
      </c>
      <c r="BK68">
        <v>2.9882776802993036E-2</v>
      </c>
      <c r="BL68">
        <v>2.3014185100830611E-2</v>
      </c>
      <c r="BM68">
        <v>1.892834078463276E-2</v>
      </c>
      <c r="BN68">
        <v>1.2726665595908319E-2</v>
      </c>
      <c r="BO68">
        <v>1.0563761910055862E-2</v>
      </c>
      <c r="BP68">
        <v>7.9968833803245806E-3</v>
      </c>
      <c r="BQ68">
        <v>6.9664872196719945E-3</v>
      </c>
      <c r="BR68">
        <v>0</v>
      </c>
      <c r="BS68">
        <v>0</v>
      </c>
      <c r="BT68">
        <v>0</v>
      </c>
      <c r="BU68">
        <v>4.0919924251726636E-3</v>
      </c>
    </row>
    <row r="69" spans="1:73" x14ac:dyDescent="0.25">
      <c r="A69">
        <v>1076</v>
      </c>
      <c r="B69">
        <v>302.33537253832714</v>
      </c>
      <c r="C69">
        <v>1.2936220551975676E-3</v>
      </c>
      <c r="D69">
        <v>20</v>
      </c>
      <c r="E69">
        <v>558</v>
      </c>
      <c r="F69">
        <v>-518</v>
      </c>
      <c r="G69">
        <v>0</v>
      </c>
      <c r="H69">
        <v>0</v>
      </c>
      <c r="I69">
        <v>0</v>
      </c>
      <c r="J69">
        <v>1.030396160652585E-3</v>
      </c>
      <c r="K69">
        <v>1.6363640992015187E-2</v>
      </c>
      <c r="L69">
        <v>2.1942893596110194E-2</v>
      </c>
      <c r="M69">
        <v>2.5583228795322984E-2</v>
      </c>
      <c r="N69">
        <v>2.8414389704977863E-2</v>
      </c>
      <c r="O69">
        <v>3.2158865736383158E-2</v>
      </c>
      <c r="P69">
        <v>4.7529461219185762E-2</v>
      </c>
      <c r="Q69">
        <v>6.5628412977988104E-2</v>
      </c>
      <c r="R69">
        <v>7.9427535266620566E-2</v>
      </c>
      <c r="S69">
        <v>8.9690320298917867E-2</v>
      </c>
      <c r="T69">
        <v>9.5748023650942149E-2</v>
      </c>
      <c r="U69">
        <v>9.7067671837335889E-2</v>
      </c>
      <c r="V69">
        <v>9.7067671837335889E-2</v>
      </c>
      <c r="W69">
        <v>9.7067671837335889E-2</v>
      </c>
      <c r="X69">
        <v>9.7067671837335889E-2</v>
      </c>
      <c r="Y69">
        <v>9.7067671837335889E-2</v>
      </c>
      <c r="Z69">
        <v>9.7067671837335889E-2</v>
      </c>
      <c r="AA69">
        <v>9.7067671837335889E-2</v>
      </c>
      <c r="AB69">
        <v>9.7067671837335889E-2</v>
      </c>
      <c r="AC69">
        <v>9.7067671837335889E-2</v>
      </c>
      <c r="AD69">
        <v>9.7067671837335889E-2</v>
      </c>
      <c r="AE69">
        <v>9.7067671837335889E-2</v>
      </c>
      <c r="AF69">
        <v>9.7067671837335889E-2</v>
      </c>
      <c r="AG69">
        <v>9.7067671837335889E-2</v>
      </c>
      <c r="AH69">
        <v>9.7067671837335889E-2</v>
      </c>
      <c r="AI69">
        <v>9.7067671837335889E-2</v>
      </c>
      <c r="AJ69">
        <v>9.7067671837335889E-2</v>
      </c>
      <c r="AK69">
        <v>9.7067671837335889E-2</v>
      </c>
      <c r="AL69">
        <v>9.7067671837335889E-2</v>
      </c>
      <c r="AM69">
        <v>9.7067671837335889E-2</v>
      </c>
      <c r="AN69">
        <v>9.7067671837335889E-2</v>
      </c>
      <c r="AO69">
        <v>9.7067671837335889E-2</v>
      </c>
      <c r="AP69">
        <v>9.7067671837335889E-2</v>
      </c>
      <c r="AQ69">
        <v>9.7067671837335889E-2</v>
      </c>
      <c r="AR69">
        <v>9.7067671837335889E-2</v>
      </c>
      <c r="AS69">
        <v>9.7067671837335889E-2</v>
      </c>
      <c r="AT69">
        <v>9.7067671837335889E-2</v>
      </c>
      <c r="AU69">
        <v>9.7067671837335889E-2</v>
      </c>
      <c r="AV69">
        <v>9.7067671837335889E-2</v>
      </c>
      <c r="AW69">
        <v>9.7067671837335889E-2</v>
      </c>
      <c r="AX69">
        <v>9.7067671837335889E-2</v>
      </c>
      <c r="AY69">
        <v>9.7067671837335889E-2</v>
      </c>
      <c r="AZ69">
        <v>9.7067671837335889E-2</v>
      </c>
      <c r="BA69">
        <v>9.7067671837335889E-2</v>
      </c>
      <c r="BB69">
        <v>9.7067671837335889E-2</v>
      </c>
      <c r="BC69">
        <v>9.7067671837335889E-2</v>
      </c>
      <c r="BD69">
        <v>9.7067671837335889E-2</v>
      </c>
      <c r="BE69">
        <v>9.7067671837335889E-2</v>
      </c>
      <c r="BF69">
        <v>9.7067671837335889E-2</v>
      </c>
      <c r="BG69">
        <v>9.168686290029783E-2</v>
      </c>
      <c r="BH69">
        <v>7.6567548028907403E-2</v>
      </c>
      <c r="BI69">
        <v>6.2513641653833024E-2</v>
      </c>
      <c r="BJ69">
        <v>4.7428390801374273E-2</v>
      </c>
      <c r="BK69">
        <v>2.9882776802993036E-2</v>
      </c>
      <c r="BL69">
        <v>2.3014185100830611E-2</v>
      </c>
      <c r="BM69">
        <v>1.892834078463276E-2</v>
      </c>
      <c r="BN69">
        <v>1.2726665595908319E-2</v>
      </c>
      <c r="BO69">
        <v>1.0563761910055862E-2</v>
      </c>
      <c r="BP69">
        <v>7.9968833803245806E-3</v>
      </c>
      <c r="BQ69">
        <v>6.9664872196719945E-3</v>
      </c>
      <c r="BR69">
        <v>0</v>
      </c>
      <c r="BS69">
        <v>0</v>
      </c>
      <c r="BT69">
        <v>0</v>
      </c>
      <c r="BU69">
        <v>2.0782166253829754E-3</v>
      </c>
    </row>
    <row r="70" spans="1:73" x14ac:dyDescent="0.25">
      <c r="A70">
        <v>1076</v>
      </c>
      <c r="B70">
        <v>294.6788580895539</v>
      </c>
      <c r="C70">
        <v>1.2608616280146176E-3</v>
      </c>
      <c r="D70">
        <v>10</v>
      </c>
      <c r="E70">
        <v>548</v>
      </c>
      <c r="F70">
        <v>-528</v>
      </c>
      <c r="G70">
        <v>0</v>
      </c>
      <c r="H70">
        <v>0</v>
      </c>
      <c r="I70">
        <v>0</v>
      </c>
      <c r="J70">
        <v>1.030396160652585E-3</v>
      </c>
      <c r="K70">
        <v>1.6363640992015187E-2</v>
      </c>
      <c r="L70">
        <v>2.1942893596110194E-2</v>
      </c>
      <c r="M70">
        <v>2.5583228795322984E-2</v>
      </c>
      <c r="N70">
        <v>2.8414389704977863E-2</v>
      </c>
      <c r="O70">
        <v>3.2158865736383158E-2</v>
      </c>
      <c r="P70">
        <v>4.7529461219185762E-2</v>
      </c>
      <c r="Q70">
        <v>6.5628412977988104E-2</v>
      </c>
      <c r="R70">
        <v>7.9427535266620566E-2</v>
      </c>
      <c r="S70">
        <v>8.9690320298917867E-2</v>
      </c>
      <c r="T70">
        <v>9.7008885278956763E-2</v>
      </c>
      <c r="U70">
        <v>9.8328533465350504E-2</v>
      </c>
      <c r="V70">
        <v>9.8328533465350504E-2</v>
      </c>
      <c r="W70">
        <v>9.8328533465350504E-2</v>
      </c>
      <c r="X70">
        <v>9.8328533465350504E-2</v>
      </c>
      <c r="Y70">
        <v>9.8328533465350504E-2</v>
      </c>
      <c r="Z70">
        <v>9.8328533465350504E-2</v>
      </c>
      <c r="AA70">
        <v>9.8328533465350504E-2</v>
      </c>
      <c r="AB70">
        <v>9.8328533465350504E-2</v>
      </c>
      <c r="AC70">
        <v>9.8328533465350504E-2</v>
      </c>
      <c r="AD70">
        <v>9.8328533465350504E-2</v>
      </c>
      <c r="AE70">
        <v>9.8328533465350504E-2</v>
      </c>
      <c r="AF70">
        <v>9.8328533465350504E-2</v>
      </c>
      <c r="AG70">
        <v>9.8328533465350504E-2</v>
      </c>
      <c r="AH70">
        <v>9.8328533465350504E-2</v>
      </c>
      <c r="AI70">
        <v>9.8328533465350504E-2</v>
      </c>
      <c r="AJ70">
        <v>9.8328533465350504E-2</v>
      </c>
      <c r="AK70">
        <v>9.8328533465350504E-2</v>
      </c>
      <c r="AL70">
        <v>9.8328533465350504E-2</v>
      </c>
      <c r="AM70">
        <v>9.8328533465350504E-2</v>
      </c>
      <c r="AN70">
        <v>9.8328533465350504E-2</v>
      </c>
      <c r="AO70">
        <v>9.8328533465350504E-2</v>
      </c>
      <c r="AP70">
        <v>9.8328533465350504E-2</v>
      </c>
      <c r="AQ70">
        <v>9.8328533465350504E-2</v>
      </c>
      <c r="AR70">
        <v>9.8328533465350504E-2</v>
      </c>
      <c r="AS70">
        <v>9.8328533465350504E-2</v>
      </c>
      <c r="AT70">
        <v>9.8328533465350504E-2</v>
      </c>
      <c r="AU70">
        <v>9.8328533465350504E-2</v>
      </c>
      <c r="AV70">
        <v>9.8328533465350504E-2</v>
      </c>
      <c r="AW70">
        <v>9.8328533465350504E-2</v>
      </c>
      <c r="AX70">
        <v>9.8328533465350504E-2</v>
      </c>
      <c r="AY70">
        <v>9.8328533465350504E-2</v>
      </c>
      <c r="AZ70">
        <v>9.8328533465350504E-2</v>
      </c>
      <c r="BA70">
        <v>9.8328533465350504E-2</v>
      </c>
      <c r="BB70">
        <v>9.8328533465350504E-2</v>
      </c>
      <c r="BC70">
        <v>9.8328533465350504E-2</v>
      </c>
      <c r="BD70">
        <v>9.8328533465350504E-2</v>
      </c>
      <c r="BE70">
        <v>9.8328533465350504E-2</v>
      </c>
      <c r="BF70">
        <v>9.8328533465350504E-2</v>
      </c>
      <c r="BG70">
        <v>9.2947724528312445E-2</v>
      </c>
      <c r="BH70">
        <v>7.6567548028907403E-2</v>
      </c>
      <c r="BI70">
        <v>6.2513641653833024E-2</v>
      </c>
      <c r="BJ70">
        <v>4.7428390801374273E-2</v>
      </c>
      <c r="BK70">
        <v>2.9882776802993036E-2</v>
      </c>
      <c r="BL70">
        <v>2.3014185100830611E-2</v>
      </c>
      <c r="BM70">
        <v>1.892834078463276E-2</v>
      </c>
      <c r="BN70">
        <v>1.2726665595908319E-2</v>
      </c>
      <c r="BO70">
        <v>1.0563761910055862E-2</v>
      </c>
      <c r="BP70">
        <v>7.9968833803245806E-3</v>
      </c>
      <c r="BQ70">
        <v>6.9664872196719945E-3</v>
      </c>
      <c r="BR70">
        <v>0</v>
      </c>
      <c r="BS70">
        <v>0</v>
      </c>
      <c r="BT70">
        <v>3.4769173773248341E-4</v>
      </c>
      <c r="BU70">
        <v>6.4440825593287121E-5</v>
      </c>
    </row>
    <row r="71" spans="1:73" x14ac:dyDescent="0.25">
      <c r="A71">
        <v>1076</v>
      </c>
      <c r="B71">
        <v>294.74351957022304</v>
      </c>
      <c r="C71">
        <v>1.2611382993045598E-3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1.030396160652585E-3</v>
      </c>
      <c r="K71">
        <v>1.6363640992015187E-2</v>
      </c>
      <c r="L71">
        <v>2.1942893596110194E-2</v>
      </c>
      <c r="M71">
        <v>2.5583228795322984E-2</v>
      </c>
      <c r="N71">
        <v>2.8414389704977863E-2</v>
      </c>
      <c r="O71">
        <v>3.2158865736383158E-2</v>
      </c>
      <c r="P71">
        <v>4.7529461219185762E-2</v>
      </c>
      <c r="Q71">
        <v>6.5628412977988104E-2</v>
      </c>
      <c r="R71">
        <v>7.9427535266620566E-2</v>
      </c>
      <c r="S71">
        <v>9.0951458598222429E-2</v>
      </c>
      <c r="T71">
        <v>9.8270023578261326E-2</v>
      </c>
      <c r="U71">
        <v>9.9589671764655066E-2</v>
      </c>
      <c r="V71">
        <v>9.9589671764655066E-2</v>
      </c>
      <c r="W71">
        <v>9.9589671764655066E-2</v>
      </c>
      <c r="X71">
        <v>9.9589671764655066E-2</v>
      </c>
      <c r="Y71">
        <v>9.9589671764655066E-2</v>
      </c>
      <c r="Z71">
        <v>9.9589671764655066E-2</v>
      </c>
      <c r="AA71">
        <v>9.9589671764655066E-2</v>
      </c>
      <c r="AB71">
        <v>9.9589671764655066E-2</v>
      </c>
      <c r="AC71">
        <v>9.9589671764655066E-2</v>
      </c>
      <c r="AD71">
        <v>9.9589671764655066E-2</v>
      </c>
      <c r="AE71">
        <v>9.9589671764655066E-2</v>
      </c>
      <c r="AF71">
        <v>9.9589671764655066E-2</v>
      </c>
      <c r="AG71">
        <v>9.9589671764655066E-2</v>
      </c>
      <c r="AH71">
        <v>9.9589671764655066E-2</v>
      </c>
      <c r="AI71">
        <v>9.9589671764655066E-2</v>
      </c>
      <c r="AJ71">
        <v>9.9589671764655066E-2</v>
      </c>
      <c r="AK71">
        <v>9.9589671764655066E-2</v>
      </c>
      <c r="AL71">
        <v>9.9589671764655066E-2</v>
      </c>
      <c r="AM71">
        <v>9.9589671764655066E-2</v>
      </c>
      <c r="AN71">
        <v>9.9589671764655066E-2</v>
      </c>
      <c r="AO71">
        <v>9.9589671764655066E-2</v>
      </c>
      <c r="AP71">
        <v>9.9589671764655066E-2</v>
      </c>
      <c r="AQ71">
        <v>9.9589671764655066E-2</v>
      </c>
      <c r="AR71">
        <v>9.9589671764655066E-2</v>
      </c>
      <c r="AS71">
        <v>9.9589671764655066E-2</v>
      </c>
      <c r="AT71">
        <v>9.9589671764655066E-2</v>
      </c>
      <c r="AU71">
        <v>9.9589671764655066E-2</v>
      </c>
      <c r="AV71">
        <v>9.9589671764655066E-2</v>
      </c>
      <c r="AW71">
        <v>9.9589671764655066E-2</v>
      </c>
      <c r="AX71">
        <v>9.9589671764655066E-2</v>
      </c>
      <c r="AY71">
        <v>9.9589671764655066E-2</v>
      </c>
      <c r="AZ71">
        <v>9.9589671764655066E-2</v>
      </c>
      <c r="BA71">
        <v>9.9589671764655066E-2</v>
      </c>
      <c r="BB71">
        <v>9.9589671764655066E-2</v>
      </c>
      <c r="BC71">
        <v>9.9589671764655066E-2</v>
      </c>
      <c r="BD71">
        <v>9.9589671764655066E-2</v>
      </c>
      <c r="BE71">
        <v>9.9589671764655066E-2</v>
      </c>
      <c r="BF71">
        <v>9.9589671764655066E-2</v>
      </c>
      <c r="BG71">
        <v>9.4208862827617007E-2</v>
      </c>
      <c r="BH71">
        <v>7.6567548028907403E-2</v>
      </c>
      <c r="BI71">
        <v>6.2513641653833024E-2</v>
      </c>
      <c r="BJ71">
        <v>4.7428390801374273E-2</v>
      </c>
      <c r="BK71">
        <v>2.9882776802993036E-2</v>
      </c>
      <c r="BL71">
        <v>2.3014185100830611E-2</v>
      </c>
      <c r="BM71">
        <v>1.892834078463276E-2</v>
      </c>
      <c r="BN71">
        <v>1.2726665595908319E-2</v>
      </c>
      <c r="BO71">
        <v>1.0563761910055862E-2</v>
      </c>
      <c r="BP71">
        <v>7.9968833803245806E-3</v>
      </c>
      <c r="BQ71">
        <v>6.9664872196719945E-3</v>
      </c>
      <c r="BR71">
        <v>0</v>
      </c>
      <c r="BS71">
        <v>0</v>
      </c>
      <c r="BT71">
        <v>8.4157204701157395E-4</v>
      </c>
      <c r="BU71">
        <v>0</v>
      </c>
    </row>
    <row r="72" spans="1:73" x14ac:dyDescent="0.25">
      <c r="A72">
        <v>1076</v>
      </c>
      <c r="B72">
        <v>311.3700378557993</v>
      </c>
      <c r="C72">
        <v>1.332279266286981E-3</v>
      </c>
      <c r="D72">
        <v>-10</v>
      </c>
      <c r="E72">
        <v>528</v>
      </c>
      <c r="F72">
        <v>-548</v>
      </c>
      <c r="G72">
        <v>0</v>
      </c>
      <c r="H72">
        <v>0</v>
      </c>
      <c r="I72">
        <v>0</v>
      </c>
      <c r="J72">
        <v>1.030396160652585E-3</v>
      </c>
      <c r="K72">
        <v>1.6363640992015187E-2</v>
      </c>
      <c r="L72">
        <v>2.1942893596110194E-2</v>
      </c>
      <c r="M72">
        <v>2.5583228795322984E-2</v>
      </c>
      <c r="N72">
        <v>2.8414389704977863E-2</v>
      </c>
      <c r="O72">
        <v>3.2158865736383158E-2</v>
      </c>
      <c r="P72">
        <v>4.7529461219185762E-2</v>
      </c>
      <c r="Q72">
        <v>6.5628412977988104E-2</v>
      </c>
      <c r="R72">
        <v>7.9427535266620566E-2</v>
      </c>
      <c r="S72">
        <v>9.2283737864509413E-2</v>
      </c>
      <c r="T72">
        <v>9.960230284454831E-2</v>
      </c>
      <c r="U72">
        <v>0.10092195103094205</v>
      </c>
      <c r="V72">
        <v>0.10092195103094205</v>
      </c>
      <c r="W72">
        <v>0.10092195103094205</v>
      </c>
      <c r="X72">
        <v>0.10092195103094205</v>
      </c>
      <c r="Y72">
        <v>0.10092195103094205</v>
      </c>
      <c r="Z72">
        <v>0.10092195103094205</v>
      </c>
      <c r="AA72">
        <v>0.10092195103094205</v>
      </c>
      <c r="AB72">
        <v>0.10092195103094205</v>
      </c>
      <c r="AC72">
        <v>0.10092195103094205</v>
      </c>
      <c r="AD72">
        <v>0.10092195103094205</v>
      </c>
      <c r="AE72">
        <v>0.10092195103094205</v>
      </c>
      <c r="AF72">
        <v>0.10092195103094205</v>
      </c>
      <c r="AG72">
        <v>0.10092195103094205</v>
      </c>
      <c r="AH72">
        <v>0.10092195103094205</v>
      </c>
      <c r="AI72">
        <v>0.10092195103094205</v>
      </c>
      <c r="AJ72">
        <v>0.10092195103094205</v>
      </c>
      <c r="AK72">
        <v>0.10092195103094205</v>
      </c>
      <c r="AL72">
        <v>0.10092195103094205</v>
      </c>
      <c r="AM72">
        <v>0.10092195103094205</v>
      </c>
      <c r="AN72">
        <v>0.10092195103094205</v>
      </c>
      <c r="AO72">
        <v>0.10092195103094205</v>
      </c>
      <c r="AP72">
        <v>0.10092195103094205</v>
      </c>
      <c r="AQ72">
        <v>0.10092195103094205</v>
      </c>
      <c r="AR72">
        <v>0.10092195103094205</v>
      </c>
      <c r="AS72">
        <v>0.10092195103094205</v>
      </c>
      <c r="AT72">
        <v>0.10092195103094205</v>
      </c>
      <c r="AU72">
        <v>0.10092195103094205</v>
      </c>
      <c r="AV72">
        <v>0.10092195103094205</v>
      </c>
      <c r="AW72">
        <v>0.10092195103094205</v>
      </c>
      <c r="AX72">
        <v>0.10092195103094205</v>
      </c>
      <c r="AY72">
        <v>0.10092195103094205</v>
      </c>
      <c r="AZ72">
        <v>0.10092195103094205</v>
      </c>
      <c r="BA72">
        <v>0.10092195103094205</v>
      </c>
      <c r="BB72">
        <v>0.10092195103094205</v>
      </c>
      <c r="BC72">
        <v>0.10092195103094205</v>
      </c>
      <c r="BD72">
        <v>0.10092195103094205</v>
      </c>
      <c r="BE72">
        <v>0.10092195103094205</v>
      </c>
      <c r="BF72">
        <v>0.10092195103094205</v>
      </c>
      <c r="BG72">
        <v>9.4208862827617007E-2</v>
      </c>
      <c r="BH72">
        <v>7.6567548028907403E-2</v>
      </c>
      <c r="BI72">
        <v>6.2513641653833024E-2</v>
      </c>
      <c r="BJ72">
        <v>4.7428390801374273E-2</v>
      </c>
      <c r="BK72">
        <v>2.9882776802993036E-2</v>
      </c>
      <c r="BL72">
        <v>2.3014185100830611E-2</v>
      </c>
      <c r="BM72">
        <v>1.892834078463276E-2</v>
      </c>
      <c r="BN72">
        <v>1.2726665595908319E-2</v>
      </c>
      <c r="BO72">
        <v>1.0563761910055862E-2</v>
      </c>
      <c r="BP72">
        <v>7.9968833803245806E-3</v>
      </c>
      <c r="BQ72">
        <v>6.9664872196719945E-3</v>
      </c>
      <c r="BR72">
        <v>0</v>
      </c>
      <c r="BS72">
        <v>0</v>
      </c>
      <c r="BT72">
        <v>1.4072956711846246E-3</v>
      </c>
      <c r="BU72">
        <v>0</v>
      </c>
    </row>
    <row r="73" spans="1:73" x14ac:dyDescent="0.25">
      <c r="A73">
        <v>1076</v>
      </c>
      <c r="B73">
        <v>296.93742590542752</v>
      </c>
      <c r="C73">
        <v>1.2705255092708644E-3</v>
      </c>
      <c r="D73">
        <v>-20</v>
      </c>
      <c r="E73">
        <v>518</v>
      </c>
      <c r="F73">
        <v>-558</v>
      </c>
      <c r="G73">
        <v>0</v>
      </c>
      <c r="H73">
        <v>0</v>
      </c>
      <c r="I73">
        <v>0</v>
      </c>
      <c r="J73">
        <v>1.030396160652585E-3</v>
      </c>
      <c r="K73">
        <v>1.6363640992015187E-2</v>
      </c>
      <c r="L73">
        <v>2.1942893596110194E-2</v>
      </c>
      <c r="M73">
        <v>2.5583228795322984E-2</v>
      </c>
      <c r="N73">
        <v>2.8414389704977863E-2</v>
      </c>
      <c r="O73">
        <v>3.2158865736383158E-2</v>
      </c>
      <c r="P73">
        <v>4.7529461219185762E-2</v>
      </c>
      <c r="Q73">
        <v>6.5628412977988104E-2</v>
      </c>
      <c r="R73">
        <v>7.9427535266620566E-2</v>
      </c>
      <c r="S73">
        <v>9.3554263373780283E-2</v>
      </c>
      <c r="T73">
        <v>0.10087282835381918</v>
      </c>
      <c r="U73">
        <v>0.10219247654021292</v>
      </c>
      <c r="V73">
        <v>0.10219247654021292</v>
      </c>
      <c r="W73">
        <v>0.10219247654021292</v>
      </c>
      <c r="X73">
        <v>0.10219247654021292</v>
      </c>
      <c r="Y73">
        <v>0.10219247654021292</v>
      </c>
      <c r="Z73">
        <v>0.10219247654021292</v>
      </c>
      <c r="AA73">
        <v>0.10219247654021292</v>
      </c>
      <c r="AB73">
        <v>0.10219247654021292</v>
      </c>
      <c r="AC73">
        <v>0.10219247654021292</v>
      </c>
      <c r="AD73">
        <v>0.10219247654021292</v>
      </c>
      <c r="AE73">
        <v>0.10219247654021292</v>
      </c>
      <c r="AF73">
        <v>0.10219247654021292</v>
      </c>
      <c r="AG73">
        <v>0.10219247654021292</v>
      </c>
      <c r="AH73">
        <v>0.10219247654021292</v>
      </c>
      <c r="AI73">
        <v>0.10219247654021292</v>
      </c>
      <c r="AJ73">
        <v>0.10219247654021292</v>
      </c>
      <c r="AK73">
        <v>0.10219247654021292</v>
      </c>
      <c r="AL73">
        <v>0.10219247654021292</v>
      </c>
      <c r="AM73">
        <v>0.10219247654021292</v>
      </c>
      <c r="AN73">
        <v>0.10219247654021292</v>
      </c>
      <c r="AO73">
        <v>0.10219247654021292</v>
      </c>
      <c r="AP73">
        <v>0.10219247654021292</v>
      </c>
      <c r="AQ73">
        <v>0.10219247654021292</v>
      </c>
      <c r="AR73">
        <v>0.10219247654021292</v>
      </c>
      <c r="AS73">
        <v>0.10219247654021292</v>
      </c>
      <c r="AT73">
        <v>0.10219247654021292</v>
      </c>
      <c r="AU73">
        <v>0.10219247654021292</v>
      </c>
      <c r="AV73">
        <v>0.10219247654021292</v>
      </c>
      <c r="AW73">
        <v>0.10219247654021292</v>
      </c>
      <c r="AX73">
        <v>0.10219247654021292</v>
      </c>
      <c r="AY73">
        <v>0.10219247654021292</v>
      </c>
      <c r="AZ73">
        <v>0.10219247654021292</v>
      </c>
      <c r="BA73">
        <v>0.10219247654021292</v>
      </c>
      <c r="BB73">
        <v>0.10219247654021292</v>
      </c>
      <c r="BC73">
        <v>0.10219247654021292</v>
      </c>
      <c r="BD73">
        <v>0.10219247654021292</v>
      </c>
      <c r="BE73">
        <v>0.10219247654021292</v>
      </c>
      <c r="BF73">
        <v>0.10219247654021292</v>
      </c>
      <c r="BG73">
        <v>9.4208862827617007E-2</v>
      </c>
      <c r="BH73">
        <v>7.6567548028907403E-2</v>
      </c>
      <c r="BI73">
        <v>6.2513641653833024E-2</v>
      </c>
      <c r="BJ73">
        <v>4.7428390801374273E-2</v>
      </c>
      <c r="BK73">
        <v>2.9882776802993036E-2</v>
      </c>
      <c r="BL73">
        <v>2.3014185100830611E-2</v>
      </c>
      <c r="BM73">
        <v>1.892834078463276E-2</v>
      </c>
      <c r="BN73">
        <v>1.2726665595908319E-2</v>
      </c>
      <c r="BO73">
        <v>1.0563761910055862E-2</v>
      </c>
      <c r="BP73">
        <v>7.9968833803245806E-3</v>
      </c>
      <c r="BQ73">
        <v>6.9664872196719945E-3</v>
      </c>
      <c r="BR73">
        <v>0</v>
      </c>
      <c r="BS73">
        <v>0</v>
      </c>
      <c r="BT73">
        <v>4.1462795708997885E-3</v>
      </c>
      <c r="BU73">
        <v>0</v>
      </c>
    </row>
    <row r="74" spans="1:73" x14ac:dyDescent="0.25">
      <c r="A74">
        <v>1076</v>
      </c>
      <c r="B74">
        <v>307.44264549256508</v>
      </c>
      <c r="C74">
        <v>1.3154748767184061E-3</v>
      </c>
      <c r="D74">
        <v>-30</v>
      </c>
      <c r="E74">
        <v>508</v>
      </c>
      <c r="F74">
        <v>-568</v>
      </c>
      <c r="G74">
        <v>0</v>
      </c>
      <c r="H74">
        <v>0</v>
      </c>
      <c r="I74">
        <v>0</v>
      </c>
      <c r="J74">
        <v>1.030396160652585E-3</v>
      </c>
      <c r="K74">
        <v>1.6363640992015187E-2</v>
      </c>
      <c r="L74">
        <v>2.1942893596110194E-2</v>
      </c>
      <c r="M74">
        <v>2.5583228795322984E-2</v>
      </c>
      <c r="N74">
        <v>2.8414389704977863E-2</v>
      </c>
      <c r="O74">
        <v>3.2158865736383158E-2</v>
      </c>
      <c r="P74">
        <v>4.7529461219185762E-2</v>
      </c>
      <c r="Q74">
        <v>6.5628412977988104E-2</v>
      </c>
      <c r="R74">
        <v>8.074301014333897E-2</v>
      </c>
      <c r="S74">
        <v>9.4869738250498686E-2</v>
      </c>
      <c r="T74">
        <v>0.10218830323053758</v>
      </c>
      <c r="U74">
        <v>0.10350795141693132</v>
      </c>
      <c r="V74">
        <v>0.10350795141693132</v>
      </c>
      <c r="W74">
        <v>0.10350795141693132</v>
      </c>
      <c r="X74">
        <v>0.10350795141693132</v>
      </c>
      <c r="Y74">
        <v>0.10350795141693132</v>
      </c>
      <c r="Z74">
        <v>0.10350795141693132</v>
      </c>
      <c r="AA74">
        <v>0.10350795141693132</v>
      </c>
      <c r="AB74">
        <v>0.10350795141693132</v>
      </c>
      <c r="AC74">
        <v>0.10350795141693132</v>
      </c>
      <c r="AD74">
        <v>0.10350795141693132</v>
      </c>
      <c r="AE74">
        <v>0.10350795141693132</v>
      </c>
      <c r="AF74">
        <v>0.10350795141693132</v>
      </c>
      <c r="AG74">
        <v>0.10350795141693132</v>
      </c>
      <c r="AH74">
        <v>0.10350795141693132</v>
      </c>
      <c r="AI74">
        <v>0.10350795141693132</v>
      </c>
      <c r="AJ74">
        <v>0.10350795141693132</v>
      </c>
      <c r="AK74">
        <v>0.10350795141693132</v>
      </c>
      <c r="AL74">
        <v>0.10350795141693132</v>
      </c>
      <c r="AM74">
        <v>0.10350795141693132</v>
      </c>
      <c r="AN74">
        <v>0.10350795141693132</v>
      </c>
      <c r="AO74">
        <v>0.10350795141693132</v>
      </c>
      <c r="AP74">
        <v>0.10350795141693132</v>
      </c>
      <c r="AQ74">
        <v>0.10350795141693132</v>
      </c>
      <c r="AR74">
        <v>0.10350795141693132</v>
      </c>
      <c r="AS74">
        <v>0.10350795141693132</v>
      </c>
      <c r="AT74">
        <v>0.10350795141693132</v>
      </c>
      <c r="AU74">
        <v>0.10350795141693132</v>
      </c>
      <c r="AV74">
        <v>0.10350795141693132</v>
      </c>
      <c r="AW74">
        <v>0.10350795141693132</v>
      </c>
      <c r="AX74">
        <v>0.10350795141693132</v>
      </c>
      <c r="AY74">
        <v>0.10350795141693132</v>
      </c>
      <c r="AZ74">
        <v>0.10350795141693132</v>
      </c>
      <c r="BA74">
        <v>0.10350795141693132</v>
      </c>
      <c r="BB74">
        <v>0.10350795141693132</v>
      </c>
      <c r="BC74">
        <v>0.10350795141693132</v>
      </c>
      <c r="BD74">
        <v>0.10350795141693132</v>
      </c>
      <c r="BE74">
        <v>0.10350795141693132</v>
      </c>
      <c r="BF74">
        <v>0.10350795141693132</v>
      </c>
      <c r="BG74">
        <v>9.4208862827617007E-2</v>
      </c>
      <c r="BH74">
        <v>7.6567548028907403E-2</v>
      </c>
      <c r="BI74">
        <v>6.2513641653833024E-2</v>
      </c>
      <c r="BJ74">
        <v>4.7428390801374273E-2</v>
      </c>
      <c r="BK74">
        <v>2.9882776802993036E-2</v>
      </c>
      <c r="BL74">
        <v>2.3014185100830611E-2</v>
      </c>
      <c r="BM74">
        <v>1.892834078463276E-2</v>
      </c>
      <c r="BN74">
        <v>1.2726665595908319E-2</v>
      </c>
      <c r="BO74">
        <v>1.0563761910055862E-2</v>
      </c>
      <c r="BP74">
        <v>7.9968833803245806E-3</v>
      </c>
      <c r="BQ74">
        <v>6.9664872196719945E-3</v>
      </c>
      <c r="BR74">
        <v>0</v>
      </c>
      <c r="BS74">
        <v>0</v>
      </c>
      <c r="BT74">
        <v>6.8852634706149385E-3</v>
      </c>
      <c r="BU74">
        <v>0</v>
      </c>
    </row>
    <row r="75" spans="1:73" x14ac:dyDescent="0.25">
      <c r="A75">
        <v>1076</v>
      </c>
      <c r="B75">
        <v>299.85016548253719</v>
      </c>
      <c r="C75">
        <v>1.2829884378602681E-3</v>
      </c>
      <c r="D75">
        <v>-40</v>
      </c>
      <c r="E75">
        <v>498</v>
      </c>
      <c r="F75">
        <v>-578</v>
      </c>
      <c r="G75">
        <v>0</v>
      </c>
      <c r="H75">
        <v>0</v>
      </c>
      <c r="I75">
        <v>0</v>
      </c>
      <c r="J75">
        <v>1.030396160652585E-3</v>
      </c>
      <c r="K75">
        <v>1.6363640992015187E-2</v>
      </c>
      <c r="L75">
        <v>2.1942893596110194E-2</v>
      </c>
      <c r="M75">
        <v>2.5583228795322984E-2</v>
      </c>
      <c r="N75">
        <v>2.8414389704977863E-2</v>
      </c>
      <c r="O75">
        <v>3.2158865736383158E-2</v>
      </c>
      <c r="P75">
        <v>4.7529461219185762E-2</v>
      </c>
      <c r="Q75">
        <v>6.5628412977988104E-2</v>
      </c>
      <c r="R75">
        <v>8.2025998581199244E-2</v>
      </c>
      <c r="S75">
        <v>9.6152726688358961E-2</v>
      </c>
      <c r="T75">
        <v>0.10347129166839786</v>
      </c>
      <c r="U75">
        <v>0.1047909398547916</v>
      </c>
      <c r="V75">
        <v>0.1047909398547916</v>
      </c>
      <c r="W75">
        <v>0.1047909398547916</v>
      </c>
      <c r="X75">
        <v>0.1047909398547916</v>
      </c>
      <c r="Y75">
        <v>0.1047909398547916</v>
      </c>
      <c r="Z75">
        <v>0.1047909398547916</v>
      </c>
      <c r="AA75">
        <v>0.1047909398547916</v>
      </c>
      <c r="AB75">
        <v>0.1047909398547916</v>
      </c>
      <c r="AC75">
        <v>0.1047909398547916</v>
      </c>
      <c r="AD75">
        <v>0.1047909398547916</v>
      </c>
      <c r="AE75">
        <v>0.1047909398547916</v>
      </c>
      <c r="AF75">
        <v>0.1047909398547916</v>
      </c>
      <c r="AG75">
        <v>0.1047909398547916</v>
      </c>
      <c r="AH75">
        <v>0.1047909398547916</v>
      </c>
      <c r="AI75">
        <v>0.1047909398547916</v>
      </c>
      <c r="AJ75">
        <v>0.1047909398547916</v>
      </c>
      <c r="AK75">
        <v>0.1047909398547916</v>
      </c>
      <c r="AL75">
        <v>0.1047909398547916</v>
      </c>
      <c r="AM75">
        <v>0.1047909398547916</v>
      </c>
      <c r="AN75">
        <v>0.1047909398547916</v>
      </c>
      <c r="AO75">
        <v>0.1047909398547916</v>
      </c>
      <c r="AP75">
        <v>0.1047909398547916</v>
      </c>
      <c r="AQ75">
        <v>0.1047909398547916</v>
      </c>
      <c r="AR75">
        <v>0.1047909398547916</v>
      </c>
      <c r="AS75">
        <v>0.1047909398547916</v>
      </c>
      <c r="AT75">
        <v>0.1047909398547916</v>
      </c>
      <c r="AU75">
        <v>0.1047909398547916</v>
      </c>
      <c r="AV75">
        <v>0.1047909398547916</v>
      </c>
      <c r="AW75">
        <v>0.1047909398547916</v>
      </c>
      <c r="AX75">
        <v>0.1047909398547916</v>
      </c>
      <c r="AY75">
        <v>0.1047909398547916</v>
      </c>
      <c r="AZ75">
        <v>0.1047909398547916</v>
      </c>
      <c r="BA75">
        <v>0.1047909398547916</v>
      </c>
      <c r="BB75">
        <v>0.1047909398547916</v>
      </c>
      <c r="BC75">
        <v>0.1047909398547916</v>
      </c>
      <c r="BD75">
        <v>0.1047909398547916</v>
      </c>
      <c r="BE75">
        <v>0.1047909398547916</v>
      </c>
      <c r="BF75">
        <v>0.10350795141693132</v>
      </c>
      <c r="BG75">
        <v>9.4208862827617007E-2</v>
      </c>
      <c r="BH75">
        <v>7.6567548028907403E-2</v>
      </c>
      <c r="BI75">
        <v>6.2513641653833024E-2</v>
      </c>
      <c r="BJ75">
        <v>4.7428390801374273E-2</v>
      </c>
      <c r="BK75">
        <v>2.9882776802993036E-2</v>
      </c>
      <c r="BL75">
        <v>2.3014185100830611E-2</v>
      </c>
      <c r="BM75">
        <v>1.892834078463276E-2</v>
      </c>
      <c r="BN75">
        <v>1.2726665595908319E-2</v>
      </c>
      <c r="BO75">
        <v>1.0563761910055862E-2</v>
      </c>
      <c r="BP75">
        <v>7.9968833803245806E-3</v>
      </c>
      <c r="BQ75">
        <v>6.9664872196719945E-3</v>
      </c>
      <c r="BR75">
        <v>0</v>
      </c>
      <c r="BS75">
        <v>0</v>
      </c>
      <c r="BT75">
        <v>1.0541514857517031E-2</v>
      </c>
      <c r="BU75">
        <v>0</v>
      </c>
    </row>
    <row r="76" spans="1:73" x14ac:dyDescent="0.25">
      <c r="A76">
        <v>1076</v>
      </c>
      <c r="B76">
        <v>306.41831552740712</v>
      </c>
      <c r="C76">
        <v>1.3110920093628499E-3</v>
      </c>
      <c r="D76">
        <v>-30</v>
      </c>
      <c r="E76">
        <v>508</v>
      </c>
      <c r="F76">
        <v>-568</v>
      </c>
      <c r="G76">
        <v>0</v>
      </c>
      <c r="H76">
        <v>0</v>
      </c>
      <c r="I76">
        <v>0</v>
      </c>
      <c r="J76">
        <v>1.030396160652585E-3</v>
      </c>
      <c r="K76">
        <v>1.6363640992015187E-2</v>
      </c>
      <c r="L76">
        <v>2.1942893596110194E-2</v>
      </c>
      <c r="M76">
        <v>2.5583228795322984E-2</v>
      </c>
      <c r="N76">
        <v>2.8414389704977863E-2</v>
      </c>
      <c r="O76">
        <v>3.2158865736383158E-2</v>
      </c>
      <c r="P76">
        <v>4.7529461219185762E-2</v>
      </c>
      <c r="Q76">
        <v>6.5628412977988104E-2</v>
      </c>
      <c r="R76">
        <v>8.3337090590562088E-2</v>
      </c>
      <c r="S76">
        <v>9.7463818697721805E-2</v>
      </c>
      <c r="T76">
        <v>0.1047823836777607</v>
      </c>
      <c r="U76">
        <v>0.10610203186415444</v>
      </c>
      <c r="V76">
        <v>0.10610203186415444</v>
      </c>
      <c r="W76">
        <v>0.10610203186415444</v>
      </c>
      <c r="X76">
        <v>0.10610203186415444</v>
      </c>
      <c r="Y76">
        <v>0.10610203186415444</v>
      </c>
      <c r="Z76">
        <v>0.10610203186415444</v>
      </c>
      <c r="AA76">
        <v>0.10610203186415444</v>
      </c>
      <c r="AB76">
        <v>0.10610203186415444</v>
      </c>
      <c r="AC76">
        <v>0.10610203186415444</v>
      </c>
      <c r="AD76">
        <v>0.10610203186415444</v>
      </c>
      <c r="AE76">
        <v>0.10610203186415444</v>
      </c>
      <c r="AF76">
        <v>0.10610203186415444</v>
      </c>
      <c r="AG76">
        <v>0.10610203186415444</v>
      </c>
      <c r="AH76">
        <v>0.10610203186415444</v>
      </c>
      <c r="AI76">
        <v>0.10610203186415444</v>
      </c>
      <c r="AJ76">
        <v>0.10610203186415444</v>
      </c>
      <c r="AK76">
        <v>0.10610203186415444</v>
      </c>
      <c r="AL76">
        <v>0.10610203186415444</v>
      </c>
      <c r="AM76">
        <v>0.10610203186415444</v>
      </c>
      <c r="AN76">
        <v>0.10610203186415444</v>
      </c>
      <c r="AO76">
        <v>0.10610203186415444</v>
      </c>
      <c r="AP76">
        <v>0.10610203186415444</v>
      </c>
      <c r="AQ76">
        <v>0.10610203186415444</v>
      </c>
      <c r="AR76">
        <v>0.10610203186415444</v>
      </c>
      <c r="AS76">
        <v>0.10610203186415444</v>
      </c>
      <c r="AT76">
        <v>0.10610203186415444</v>
      </c>
      <c r="AU76">
        <v>0.10610203186415444</v>
      </c>
      <c r="AV76">
        <v>0.10610203186415444</v>
      </c>
      <c r="AW76">
        <v>0.10610203186415444</v>
      </c>
      <c r="AX76">
        <v>0.10610203186415444</v>
      </c>
      <c r="AY76">
        <v>0.10610203186415444</v>
      </c>
      <c r="AZ76">
        <v>0.10610203186415444</v>
      </c>
      <c r="BA76">
        <v>0.10610203186415444</v>
      </c>
      <c r="BB76">
        <v>0.10610203186415444</v>
      </c>
      <c r="BC76">
        <v>0.10610203186415444</v>
      </c>
      <c r="BD76">
        <v>0.10610203186415444</v>
      </c>
      <c r="BE76">
        <v>0.10610203186415444</v>
      </c>
      <c r="BF76">
        <v>0.10481904342629417</v>
      </c>
      <c r="BG76">
        <v>9.4208862827617007E-2</v>
      </c>
      <c r="BH76">
        <v>7.6567548028907403E-2</v>
      </c>
      <c r="BI76">
        <v>6.2513641653833024E-2</v>
      </c>
      <c r="BJ76">
        <v>4.7428390801374273E-2</v>
      </c>
      <c r="BK76">
        <v>2.9882776802993036E-2</v>
      </c>
      <c r="BL76">
        <v>2.3014185100830611E-2</v>
      </c>
      <c r="BM76">
        <v>1.892834078463276E-2</v>
      </c>
      <c r="BN76">
        <v>1.2726665595908319E-2</v>
      </c>
      <c r="BO76">
        <v>1.0563761910055862E-2</v>
      </c>
      <c r="BP76">
        <v>7.9968833803245806E-3</v>
      </c>
      <c r="BQ76">
        <v>6.9664872196719945E-3</v>
      </c>
      <c r="BR76">
        <v>0</v>
      </c>
      <c r="BS76">
        <v>0</v>
      </c>
      <c r="BT76">
        <v>6.8852634706149385E-3</v>
      </c>
      <c r="BU76">
        <v>0</v>
      </c>
    </row>
    <row r="77" spans="1:73" x14ac:dyDescent="0.25">
      <c r="A77">
        <v>1076</v>
      </c>
      <c r="B77">
        <v>322.83356687732345</v>
      </c>
      <c r="C77">
        <v>1.3813290147439237E-3</v>
      </c>
      <c r="D77">
        <v>-20</v>
      </c>
      <c r="E77">
        <v>518</v>
      </c>
      <c r="F77">
        <v>-558</v>
      </c>
      <c r="G77">
        <v>0</v>
      </c>
      <c r="H77">
        <v>0</v>
      </c>
      <c r="I77">
        <v>0</v>
      </c>
      <c r="J77">
        <v>1.030396160652585E-3</v>
      </c>
      <c r="K77">
        <v>1.6363640992015187E-2</v>
      </c>
      <c r="L77">
        <v>2.1942893596110194E-2</v>
      </c>
      <c r="M77">
        <v>2.5583228795322984E-2</v>
      </c>
      <c r="N77">
        <v>2.8414389704977863E-2</v>
      </c>
      <c r="O77">
        <v>3.2158865736383158E-2</v>
      </c>
      <c r="P77">
        <v>4.7529461219185762E-2</v>
      </c>
      <c r="Q77">
        <v>6.5628412977988104E-2</v>
      </c>
      <c r="R77">
        <v>8.3337090590562088E-2</v>
      </c>
      <c r="S77">
        <v>9.8845147712465734E-2</v>
      </c>
      <c r="T77">
        <v>0.10616371269250463</v>
      </c>
      <c r="U77">
        <v>0.10748336087889837</v>
      </c>
      <c r="V77">
        <v>0.10748336087889837</v>
      </c>
      <c r="W77">
        <v>0.10748336087889837</v>
      </c>
      <c r="X77">
        <v>0.10748336087889837</v>
      </c>
      <c r="Y77">
        <v>0.10748336087889837</v>
      </c>
      <c r="Z77">
        <v>0.10748336087889837</v>
      </c>
      <c r="AA77">
        <v>0.10748336087889837</v>
      </c>
      <c r="AB77">
        <v>0.10748336087889837</v>
      </c>
      <c r="AC77">
        <v>0.10748336087889837</v>
      </c>
      <c r="AD77">
        <v>0.10748336087889837</v>
      </c>
      <c r="AE77">
        <v>0.10748336087889837</v>
      </c>
      <c r="AF77">
        <v>0.10748336087889837</v>
      </c>
      <c r="AG77">
        <v>0.10748336087889837</v>
      </c>
      <c r="AH77">
        <v>0.10748336087889837</v>
      </c>
      <c r="AI77">
        <v>0.10748336087889837</v>
      </c>
      <c r="AJ77">
        <v>0.10748336087889837</v>
      </c>
      <c r="AK77">
        <v>0.10748336087889837</v>
      </c>
      <c r="AL77">
        <v>0.10748336087889837</v>
      </c>
      <c r="AM77">
        <v>0.10748336087889837</v>
      </c>
      <c r="AN77">
        <v>0.10748336087889837</v>
      </c>
      <c r="AO77">
        <v>0.10748336087889837</v>
      </c>
      <c r="AP77">
        <v>0.10748336087889837</v>
      </c>
      <c r="AQ77">
        <v>0.10748336087889837</v>
      </c>
      <c r="AR77">
        <v>0.10748336087889837</v>
      </c>
      <c r="AS77">
        <v>0.10748336087889837</v>
      </c>
      <c r="AT77">
        <v>0.10748336087889837</v>
      </c>
      <c r="AU77">
        <v>0.10748336087889837</v>
      </c>
      <c r="AV77">
        <v>0.10748336087889837</v>
      </c>
      <c r="AW77">
        <v>0.10748336087889837</v>
      </c>
      <c r="AX77">
        <v>0.10748336087889837</v>
      </c>
      <c r="AY77">
        <v>0.10748336087889837</v>
      </c>
      <c r="AZ77">
        <v>0.10748336087889837</v>
      </c>
      <c r="BA77">
        <v>0.10748336087889837</v>
      </c>
      <c r="BB77">
        <v>0.10748336087889837</v>
      </c>
      <c r="BC77">
        <v>0.10748336087889837</v>
      </c>
      <c r="BD77">
        <v>0.10748336087889837</v>
      </c>
      <c r="BE77">
        <v>0.10748336087889837</v>
      </c>
      <c r="BF77">
        <v>0.1062003724410381</v>
      </c>
      <c r="BG77">
        <v>9.4208862827617007E-2</v>
      </c>
      <c r="BH77">
        <v>7.6567548028907403E-2</v>
      </c>
      <c r="BI77">
        <v>6.2513641653833024E-2</v>
      </c>
      <c r="BJ77">
        <v>4.7428390801374273E-2</v>
      </c>
      <c r="BK77">
        <v>2.9882776802993036E-2</v>
      </c>
      <c r="BL77">
        <v>2.3014185100830611E-2</v>
      </c>
      <c r="BM77">
        <v>1.892834078463276E-2</v>
      </c>
      <c r="BN77">
        <v>1.2726665595908319E-2</v>
      </c>
      <c r="BO77">
        <v>1.0563761910055862E-2</v>
      </c>
      <c r="BP77">
        <v>7.9968833803245806E-3</v>
      </c>
      <c r="BQ77">
        <v>6.9664872196719945E-3</v>
      </c>
      <c r="BR77">
        <v>0</v>
      </c>
      <c r="BS77">
        <v>0</v>
      </c>
      <c r="BT77">
        <v>4.1462795708997885E-3</v>
      </c>
      <c r="BU77">
        <v>0</v>
      </c>
    </row>
    <row r="78" spans="1:73" x14ac:dyDescent="0.25">
      <c r="A78">
        <v>1076</v>
      </c>
      <c r="B78">
        <v>422.96591387542753</v>
      </c>
      <c r="C78">
        <v>1.8097718113241432E-3</v>
      </c>
      <c r="D78">
        <v>-10</v>
      </c>
      <c r="E78">
        <v>528</v>
      </c>
      <c r="F78">
        <v>-548</v>
      </c>
      <c r="G78">
        <v>0</v>
      </c>
      <c r="H78">
        <v>0</v>
      </c>
      <c r="I78">
        <v>0</v>
      </c>
      <c r="J78">
        <v>1.030396160652585E-3</v>
      </c>
      <c r="K78">
        <v>1.6363640992015187E-2</v>
      </c>
      <c r="L78">
        <v>2.1942893596110194E-2</v>
      </c>
      <c r="M78">
        <v>2.5583228795322984E-2</v>
      </c>
      <c r="N78">
        <v>2.8414389704977863E-2</v>
      </c>
      <c r="O78">
        <v>3.2158865736383158E-2</v>
      </c>
      <c r="P78">
        <v>4.7529461219185762E-2</v>
      </c>
      <c r="Q78">
        <v>6.5628412977988104E-2</v>
      </c>
      <c r="R78">
        <v>8.3337090590562088E-2</v>
      </c>
      <c r="S78">
        <v>0.10065491952378988</v>
      </c>
      <c r="T78">
        <v>0.10797348450382878</v>
      </c>
      <c r="U78">
        <v>0.10929313269022252</v>
      </c>
      <c r="V78">
        <v>0.10929313269022252</v>
      </c>
      <c r="W78">
        <v>0.10929313269022252</v>
      </c>
      <c r="X78">
        <v>0.10929313269022252</v>
      </c>
      <c r="Y78">
        <v>0.10929313269022252</v>
      </c>
      <c r="Z78">
        <v>0.10929313269022252</v>
      </c>
      <c r="AA78">
        <v>0.10929313269022252</v>
      </c>
      <c r="AB78">
        <v>0.10929313269022252</v>
      </c>
      <c r="AC78">
        <v>0.10929313269022252</v>
      </c>
      <c r="AD78">
        <v>0.10929313269022252</v>
      </c>
      <c r="AE78">
        <v>0.10929313269022252</v>
      </c>
      <c r="AF78">
        <v>0.10929313269022252</v>
      </c>
      <c r="AG78">
        <v>0.10929313269022252</v>
      </c>
      <c r="AH78">
        <v>0.10929313269022252</v>
      </c>
      <c r="AI78">
        <v>0.10929313269022252</v>
      </c>
      <c r="AJ78">
        <v>0.10929313269022252</v>
      </c>
      <c r="AK78">
        <v>0.10929313269022252</v>
      </c>
      <c r="AL78">
        <v>0.10929313269022252</v>
      </c>
      <c r="AM78">
        <v>0.10929313269022252</v>
      </c>
      <c r="AN78">
        <v>0.10929313269022252</v>
      </c>
      <c r="AO78">
        <v>0.10929313269022252</v>
      </c>
      <c r="AP78">
        <v>0.10929313269022252</v>
      </c>
      <c r="AQ78">
        <v>0.10929313269022252</v>
      </c>
      <c r="AR78">
        <v>0.10929313269022252</v>
      </c>
      <c r="AS78">
        <v>0.10929313269022252</v>
      </c>
      <c r="AT78">
        <v>0.10929313269022252</v>
      </c>
      <c r="AU78">
        <v>0.10929313269022252</v>
      </c>
      <c r="AV78">
        <v>0.10929313269022252</v>
      </c>
      <c r="AW78">
        <v>0.10929313269022252</v>
      </c>
      <c r="AX78">
        <v>0.10929313269022252</v>
      </c>
      <c r="AY78">
        <v>0.10929313269022252</v>
      </c>
      <c r="AZ78">
        <v>0.10929313269022252</v>
      </c>
      <c r="BA78">
        <v>0.10929313269022252</v>
      </c>
      <c r="BB78">
        <v>0.10929313269022252</v>
      </c>
      <c r="BC78">
        <v>0.10929313269022252</v>
      </c>
      <c r="BD78">
        <v>0.10929313269022252</v>
      </c>
      <c r="BE78">
        <v>0.10929313269022252</v>
      </c>
      <c r="BF78">
        <v>0.10801014425236224</v>
      </c>
      <c r="BG78">
        <v>9.4208862827617007E-2</v>
      </c>
      <c r="BH78">
        <v>7.6567548028907403E-2</v>
      </c>
      <c r="BI78">
        <v>6.2513641653833024E-2</v>
      </c>
      <c r="BJ78">
        <v>4.7428390801374273E-2</v>
      </c>
      <c r="BK78">
        <v>2.9882776802993036E-2</v>
      </c>
      <c r="BL78">
        <v>2.3014185100830611E-2</v>
      </c>
      <c r="BM78">
        <v>1.892834078463276E-2</v>
      </c>
      <c r="BN78">
        <v>1.2726665595908319E-2</v>
      </c>
      <c r="BO78">
        <v>1.0563761910055862E-2</v>
      </c>
      <c r="BP78">
        <v>7.9968833803245806E-3</v>
      </c>
      <c r="BQ78">
        <v>6.9664872196719945E-3</v>
      </c>
      <c r="BR78">
        <v>0</v>
      </c>
      <c r="BS78">
        <v>0</v>
      </c>
      <c r="BT78">
        <v>1.4072956711846246E-3</v>
      </c>
      <c r="BU78">
        <v>3.3803288183145708E-4</v>
      </c>
    </row>
    <row r="79" spans="1:73" x14ac:dyDescent="0.25">
      <c r="A79">
        <v>1076</v>
      </c>
      <c r="B79">
        <v>419.07912675657991</v>
      </c>
      <c r="C79">
        <v>1.7931411620600989E-3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1.030396160652585E-3</v>
      </c>
      <c r="K79">
        <v>1.6363640992015187E-2</v>
      </c>
      <c r="L79">
        <v>2.1942893596110194E-2</v>
      </c>
      <c r="M79">
        <v>2.5583228795322984E-2</v>
      </c>
      <c r="N79">
        <v>2.8414389704977863E-2</v>
      </c>
      <c r="O79">
        <v>3.2158865736383158E-2</v>
      </c>
      <c r="P79">
        <v>4.7529461219185762E-2</v>
      </c>
      <c r="Q79">
        <v>6.5628412977988104E-2</v>
      </c>
      <c r="R79">
        <v>8.3337090590562088E-2</v>
      </c>
      <c r="S79">
        <v>0.10244806068584998</v>
      </c>
      <c r="T79">
        <v>0.10976662566588888</v>
      </c>
      <c r="U79">
        <v>0.11108627385228262</v>
      </c>
      <c r="V79">
        <v>0.11108627385228262</v>
      </c>
      <c r="W79">
        <v>0.11108627385228262</v>
      </c>
      <c r="X79">
        <v>0.11108627385228262</v>
      </c>
      <c r="Y79">
        <v>0.11108627385228262</v>
      </c>
      <c r="Z79">
        <v>0.11108627385228262</v>
      </c>
      <c r="AA79">
        <v>0.11108627385228262</v>
      </c>
      <c r="AB79">
        <v>0.11108627385228262</v>
      </c>
      <c r="AC79">
        <v>0.11108627385228262</v>
      </c>
      <c r="AD79">
        <v>0.11108627385228262</v>
      </c>
      <c r="AE79">
        <v>0.11108627385228262</v>
      </c>
      <c r="AF79">
        <v>0.11108627385228262</v>
      </c>
      <c r="AG79">
        <v>0.11108627385228262</v>
      </c>
      <c r="AH79">
        <v>0.11108627385228262</v>
      </c>
      <c r="AI79">
        <v>0.11108627385228262</v>
      </c>
      <c r="AJ79">
        <v>0.11108627385228262</v>
      </c>
      <c r="AK79">
        <v>0.11108627385228262</v>
      </c>
      <c r="AL79">
        <v>0.11108627385228262</v>
      </c>
      <c r="AM79">
        <v>0.11108627385228262</v>
      </c>
      <c r="AN79">
        <v>0.11108627385228262</v>
      </c>
      <c r="AO79">
        <v>0.11108627385228262</v>
      </c>
      <c r="AP79">
        <v>0.11108627385228262</v>
      </c>
      <c r="AQ79">
        <v>0.11108627385228262</v>
      </c>
      <c r="AR79">
        <v>0.11108627385228262</v>
      </c>
      <c r="AS79">
        <v>0.11108627385228262</v>
      </c>
      <c r="AT79">
        <v>0.11108627385228262</v>
      </c>
      <c r="AU79">
        <v>0.11108627385228262</v>
      </c>
      <c r="AV79">
        <v>0.11108627385228262</v>
      </c>
      <c r="AW79">
        <v>0.11108627385228262</v>
      </c>
      <c r="AX79">
        <v>0.11108627385228262</v>
      </c>
      <c r="AY79">
        <v>0.11108627385228262</v>
      </c>
      <c r="AZ79">
        <v>0.11108627385228262</v>
      </c>
      <c r="BA79">
        <v>0.11108627385228262</v>
      </c>
      <c r="BB79">
        <v>0.11108627385228262</v>
      </c>
      <c r="BC79">
        <v>0.11108627385228262</v>
      </c>
      <c r="BD79">
        <v>0.11108627385228262</v>
      </c>
      <c r="BE79">
        <v>0.11108627385228262</v>
      </c>
      <c r="BF79">
        <v>0.10980328541442234</v>
      </c>
      <c r="BG79">
        <v>9.6002003989677107E-2</v>
      </c>
      <c r="BH79">
        <v>7.6567548028907403E-2</v>
      </c>
      <c r="BI79">
        <v>6.2513641653833024E-2</v>
      </c>
      <c r="BJ79">
        <v>4.7428390801374273E-2</v>
      </c>
      <c r="BK79">
        <v>2.9882776802993036E-2</v>
      </c>
      <c r="BL79">
        <v>2.3014185100830611E-2</v>
      </c>
      <c r="BM79">
        <v>1.892834078463276E-2</v>
      </c>
      <c r="BN79">
        <v>1.2726665595908319E-2</v>
      </c>
      <c r="BO79">
        <v>1.0563761910055862E-2</v>
      </c>
      <c r="BP79">
        <v>7.9968833803245806E-3</v>
      </c>
      <c r="BQ79">
        <v>6.9664872196719945E-3</v>
      </c>
      <c r="BR79">
        <v>0</v>
      </c>
      <c r="BS79">
        <v>0</v>
      </c>
      <c r="BT79">
        <v>8.4157204701157395E-4</v>
      </c>
      <c r="BU79">
        <v>8.1819322534203154E-4</v>
      </c>
    </row>
    <row r="80" spans="1:73" x14ac:dyDescent="0.25">
      <c r="A80">
        <v>1076</v>
      </c>
      <c r="B80">
        <v>497.21310313578073</v>
      </c>
      <c r="C80">
        <v>2.1274580971107821E-3</v>
      </c>
      <c r="D80">
        <v>10</v>
      </c>
      <c r="E80">
        <v>548</v>
      </c>
      <c r="F80">
        <v>-528</v>
      </c>
      <c r="G80">
        <v>0</v>
      </c>
      <c r="H80">
        <v>0</v>
      </c>
      <c r="I80">
        <v>0</v>
      </c>
      <c r="J80">
        <v>1.030396160652585E-3</v>
      </c>
      <c r="K80">
        <v>1.6363640992015187E-2</v>
      </c>
      <c r="L80">
        <v>2.1942893596110194E-2</v>
      </c>
      <c r="M80">
        <v>2.5583228795322984E-2</v>
      </c>
      <c r="N80">
        <v>2.8414389704977863E-2</v>
      </c>
      <c r="O80">
        <v>3.2158865736383158E-2</v>
      </c>
      <c r="P80">
        <v>4.7529461219185762E-2</v>
      </c>
      <c r="Q80">
        <v>6.5628412977988104E-2</v>
      </c>
      <c r="R80">
        <v>8.3337090590562088E-2</v>
      </c>
      <c r="S80">
        <v>0.10244806068584998</v>
      </c>
      <c r="T80">
        <v>0.11189408376299965</v>
      </c>
      <c r="U80">
        <v>0.1132137319493934</v>
      </c>
      <c r="V80">
        <v>0.1132137319493934</v>
      </c>
      <c r="W80">
        <v>0.1132137319493934</v>
      </c>
      <c r="X80">
        <v>0.1132137319493934</v>
      </c>
      <c r="Y80">
        <v>0.1132137319493934</v>
      </c>
      <c r="Z80">
        <v>0.1132137319493934</v>
      </c>
      <c r="AA80">
        <v>0.1132137319493934</v>
      </c>
      <c r="AB80">
        <v>0.1132137319493934</v>
      </c>
      <c r="AC80">
        <v>0.1132137319493934</v>
      </c>
      <c r="AD80">
        <v>0.1132137319493934</v>
      </c>
      <c r="AE80">
        <v>0.1132137319493934</v>
      </c>
      <c r="AF80">
        <v>0.1132137319493934</v>
      </c>
      <c r="AG80">
        <v>0.1132137319493934</v>
      </c>
      <c r="AH80">
        <v>0.1132137319493934</v>
      </c>
      <c r="AI80">
        <v>0.1132137319493934</v>
      </c>
      <c r="AJ80">
        <v>0.1132137319493934</v>
      </c>
      <c r="AK80">
        <v>0.1132137319493934</v>
      </c>
      <c r="AL80">
        <v>0.1132137319493934</v>
      </c>
      <c r="AM80">
        <v>0.1132137319493934</v>
      </c>
      <c r="AN80">
        <v>0.1132137319493934</v>
      </c>
      <c r="AO80">
        <v>0.1132137319493934</v>
      </c>
      <c r="AP80">
        <v>0.1132137319493934</v>
      </c>
      <c r="AQ80">
        <v>0.1132137319493934</v>
      </c>
      <c r="AR80">
        <v>0.1132137319493934</v>
      </c>
      <c r="AS80">
        <v>0.1132137319493934</v>
      </c>
      <c r="AT80">
        <v>0.1132137319493934</v>
      </c>
      <c r="AU80">
        <v>0.1132137319493934</v>
      </c>
      <c r="AV80">
        <v>0.1132137319493934</v>
      </c>
      <c r="AW80">
        <v>0.1132137319493934</v>
      </c>
      <c r="AX80">
        <v>0.1132137319493934</v>
      </c>
      <c r="AY80">
        <v>0.1132137319493934</v>
      </c>
      <c r="AZ80">
        <v>0.1132137319493934</v>
      </c>
      <c r="BA80">
        <v>0.1132137319493934</v>
      </c>
      <c r="BB80">
        <v>0.1132137319493934</v>
      </c>
      <c r="BC80">
        <v>0.1132137319493934</v>
      </c>
      <c r="BD80">
        <v>0.1132137319493934</v>
      </c>
      <c r="BE80">
        <v>0.1132137319493934</v>
      </c>
      <c r="BF80">
        <v>0.11193074351153312</v>
      </c>
      <c r="BG80">
        <v>9.8129462086787883E-2</v>
      </c>
      <c r="BH80">
        <v>7.6567548028907403E-2</v>
      </c>
      <c r="BI80">
        <v>6.2513641653833024E-2</v>
      </c>
      <c r="BJ80">
        <v>4.7428390801374273E-2</v>
      </c>
      <c r="BK80">
        <v>2.9882776802993036E-2</v>
      </c>
      <c r="BL80">
        <v>2.3014185100830611E-2</v>
      </c>
      <c r="BM80">
        <v>1.892834078463276E-2</v>
      </c>
      <c r="BN80">
        <v>1.2726665595908319E-2</v>
      </c>
      <c r="BO80">
        <v>1.0563761910055862E-2</v>
      </c>
      <c r="BP80">
        <v>7.9968833803245806E-3</v>
      </c>
      <c r="BQ80">
        <v>6.9664872196719945E-3</v>
      </c>
      <c r="BR80">
        <v>0</v>
      </c>
      <c r="BS80">
        <v>0</v>
      </c>
      <c r="BT80">
        <v>3.4769173773248341E-4</v>
      </c>
      <c r="BU80">
        <v>1.4482732453422742E-3</v>
      </c>
    </row>
    <row r="81" spans="1:73" x14ac:dyDescent="0.25">
      <c r="A81">
        <v>1076</v>
      </c>
      <c r="B81">
        <v>482.92821289547402</v>
      </c>
      <c r="C81">
        <v>2.0663364065993794E-3</v>
      </c>
      <c r="D81">
        <v>20</v>
      </c>
      <c r="E81">
        <v>558</v>
      </c>
      <c r="F81">
        <v>-518</v>
      </c>
      <c r="G81">
        <v>0</v>
      </c>
      <c r="H81">
        <v>0</v>
      </c>
      <c r="I81">
        <v>0</v>
      </c>
      <c r="J81">
        <v>1.030396160652585E-3</v>
      </c>
      <c r="K81">
        <v>1.6363640992015187E-2</v>
      </c>
      <c r="L81">
        <v>2.1942893596110194E-2</v>
      </c>
      <c r="M81">
        <v>2.5583228795322984E-2</v>
      </c>
      <c r="N81">
        <v>2.8414389704977863E-2</v>
      </c>
      <c r="O81">
        <v>3.2158865736383158E-2</v>
      </c>
      <c r="P81">
        <v>4.7529461219185762E-2</v>
      </c>
      <c r="Q81">
        <v>6.5628412977988104E-2</v>
      </c>
      <c r="R81">
        <v>8.3337090590562088E-2</v>
      </c>
      <c r="S81">
        <v>0.10244806068584998</v>
      </c>
      <c r="T81">
        <v>0.11396042016959904</v>
      </c>
      <c r="U81">
        <v>0.11528006835599278</v>
      </c>
      <c r="V81">
        <v>0.11528006835599278</v>
      </c>
      <c r="W81">
        <v>0.11528006835599278</v>
      </c>
      <c r="X81">
        <v>0.11528006835599278</v>
      </c>
      <c r="Y81">
        <v>0.11528006835599278</v>
      </c>
      <c r="Z81">
        <v>0.11528006835599278</v>
      </c>
      <c r="AA81">
        <v>0.11528006835599278</v>
      </c>
      <c r="AB81">
        <v>0.11528006835599278</v>
      </c>
      <c r="AC81">
        <v>0.11528006835599278</v>
      </c>
      <c r="AD81">
        <v>0.11528006835599278</v>
      </c>
      <c r="AE81">
        <v>0.11528006835599278</v>
      </c>
      <c r="AF81">
        <v>0.11528006835599278</v>
      </c>
      <c r="AG81">
        <v>0.11528006835599278</v>
      </c>
      <c r="AH81">
        <v>0.11528006835599278</v>
      </c>
      <c r="AI81">
        <v>0.11528006835599278</v>
      </c>
      <c r="AJ81">
        <v>0.11528006835599278</v>
      </c>
      <c r="AK81">
        <v>0.11528006835599278</v>
      </c>
      <c r="AL81">
        <v>0.11528006835599278</v>
      </c>
      <c r="AM81">
        <v>0.11528006835599278</v>
      </c>
      <c r="AN81">
        <v>0.11528006835599278</v>
      </c>
      <c r="AO81">
        <v>0.11528006835599278</v>
      </c>
      <c r="AP81">
        <v>0.11528006835599278</v>
      </c>
      <c r="AQ81">
        <v>0.11528006835599278</v>
      </c>
      <c r="AR81">
        <v>0.11528006835599278</v>
      </c>
      <c r="AS81">
        <v>0.11528006835599278</v>
      </c>
      <c r="AT81">
        <v>0.11528006835599278</v>
      </c>
      <c r="AU81">
        <v>0.11528006835599278</v>
      </c>
      <c r="AV81">
        <v>0.11528006835599278</v>
      </c>
      <c r="AW81">
        <v>0.11528006835599278</v>
      </c>
      <c r="AX81">
        <v>0.11528006835599278</v>
      </c>
      <c r="AY81">
        <v>0.11528006835599278</v>
      </c>
      <c r="AZ81">
        <v>0.11528006835599278</v>
      </c>
      <c r="BA81">
        <v>0.11528006835599278</v>
      </c>
      <c r="BB81">
        <v>0.11528006835599278</v>
      </c>
      <c r="BC81">
        <v>0.11528006835599278</v>
      </c>
      <c r="BD81">
        <v>0.11528006835599278</v>
      </c>
      <c r="BE81">
        <v>0.11528006835599278</v>
      </c>
      <c r="BF81">
        <v>0.1139970799181325</v>
      </c>
      <c r="BG81">
        <v>0.10019579849338726</v>
      </c>
      <c r="BH81">
        <v>7.6567548028907403E-2</v>
      </c>
      <c r="BI81">
        <v>6.2513641653833024E-2</v>
      </c>
      <c r="BJ81">
        <v>4.7428390801374273E-2</v>
      </c>
      <c r="BK81">
        <v>2.9882776802993036E-2</v>
      </c>
      <c r="BL81">
        <v>2.3014185100830611E-2</v>
      </c>
      <c r="BM81">
        <v>1.892834078463276E-2</v>
      </c>
      <c r="BN81">
        <v>1.2726665595908319E-2</v>
      </c>
      <c r="BO81">
        <v>1.0563761910055862E-2</v>
      </c>
      <c r="BP81">
        <v>7.9968833803245806E-3</v>
      </c>
      <c r="BQ81">
        <v>6.9664872196719945E-3</v>
      </c>
      <c r="BR81">
        <v>0</v>
      </c>
      <c r="BS81">
        <v>0</v>
      </c>
      <c r="BT81">
        <v>0</v>
      </c>
      <c r="BU81">
        <v>6.6134234791541263E-3</v>
      </c>
    </row>
    <row r="82" spans="1:73" x14ac:dyDescent="0.25">
      <c r="A82">
        <v>1076</v>
      </c>
      <c r="B82">
        <v>479.67798189335502</v>
      </c>
      <c r="C82">
        <v>2.0524294314627038E-3</v>
      </c>
      <c r="D82">
        <v>30</v>
      </c>
      <c r="E82">
        <v>568</v>
      </c>
      <c r="F82">
        <v>-508</v>
      </c>
      <c r="G82">
        <v>0</v>
      </c>
      <c r="H82">
        <v>0</v>
      </c>
      <c r="I82">
        <v>0</v>
      </c>
      <c r="J82">
        <v>1.030396160652585E-3</v>
      </c>
      <c r="K82">
        <v>1.6363640992015187E-2</v>
      </c>
      <c r="L82">
        <v>2.1942893596110194E-2</v>
      </c>
      <c r="M82">
        <v>2.5583228795322984E-2</v>
      </c>
      <c r="N82">
        <v>2.8414389704977863E-2</v>
      </c>
      <c r="O82">
        <v>3.2158865736383158E-2</v>
      </c>
      <c r="P82">
        <v>4.7529461219185762E-2</v>
      </c>
      <c r="Q82">
        <v>6.5628412977988104E-2</v>
      </c>
      <c r="R82">
        <v>8.3337090590562088E-2</v>
      </c>
      <c r="S82">
        <v>0.10244806068584998</v>
      </c>
      <c r="T82">
        <v>0.11601284960106174</v>
      </c>
      <c r="U82">
        <v>0.11733249778745548</v>
      </c>
      <c r="V82">
        <v>0.11733249778745548</v>
      </c>
      <c r="W82">
        <v>0.11733249778745548</v>
      </c>
      <c r="X82">
        <v>0.11733249778745548</v>
      </c>
      <c r="Y82">
        <v>0.11733249778745548</v>
      </c>
      <c r="Z82">
        <v>0.11733249778745548</v>
      </c>
      <c r="AA82">
        <v>0.11733249778745548</v>
      </c>
      <c r="AB82">
        <v>0.11733249778745548</v>
      </c>
      <c r="AC82">
        <v>0.11733249778745548</v>
      </c>
      <c r="AD82">
        <v>0.11733249778745548</v>
      </c>
      <c r="AE82">
        <v>0.11733249778745548</v>
      </c>
      <c r="AF82">
        <v>0.11733249778745548</v>
      </c>
      <c r="AG82">
        <v>0.11733249778745548</v>
      </c>
      <c r="AH82">
        <v>0.11733249778745548</v>
      </c>
      <c r="AI82">
        <v>0.11733249778745548</v>
      </c>
      <c r="AJ82">
        <v>0.11733249778745548</v>
      </c>
      <c r="AK82">
        <v>0.11733249778745548</v>
      </c>
      <c r="AL82">
        <v>0.11733249778745548</v>
      </c>
      <c r="AM82">
        <v>0.11733249778745548</v>
      </c>
      <c r="AN82">
        <v>0.11733249778745548</v>
      </c>
      <c r="AO82">
        <v>0.11733249778745548</v>
      </c>
      <c r="AP82">
        <v>0.11733249778745548</v>
      </c>
      <c r="AQ82">
        <v>0.11733249778745548</v>
      </c>
      <c r="AR82">
        <v>0.11733249778745548</v>
      </c>
      <c r="AS82">
        <v>0.11733249778745548</v>
      </c>
      <c r="AT82">
        <v>0.11733249778745548</v>
      </c>
      <c r="AU82">
        <v>0.11733249778745548</v>
      </c>
      <c r="AV82">
        <v>0.11733249778745548</v>
      </c>
      <c r="AW82">
        <v>0.11733249778745548</v>
      </c>
      <c r="AX82">
        <v>0.11733249778745548</v>
      </c>
      <c r="AY82">
        <v>0.11733249778745548</v>
      </c>
      <c r="AZ82">
        <v>0.11733249778745548</v>
      </c>
      <c r="BA82">
        <v>0.11733249778745548</v>
      </c>
      <c r="BB82">
        <v>0.11733249778745548</v>
      </c>
      <c r="BC82">
        <v>0.11733249778745548</v>
      </c>
      <c r="BD82">
        <v>0.11733249778745548</v>
      </c>
      <c r="BE82">
        <v>0.11733249778745548</v>
      </c>
      <c r="BF82">
        <v>0.11604950934959521</v>
      </c>
      <c r="BG82">
        <v>0.10224822792484997</v>
      </c>
      <c r="BH82">
        <v>7.8619977460370111E-2</v>
      </c>
      <c r="BI82">
        <v>6.2513641653833024E-2</v>
      </c>
      <c r="BJ82">
        <v>4.7428390801374273E-2</v>
      </c>
      <c r="BK82">
        <v>2.9882776802993036E-2</v>
      </c>
      <c r="BL82">
        <v>2.3014185100830611E-2</v>
      </c>
      <c r="BM82">
        <v>1.892834078463276E-2</v>
      </c>
      <c r="BN82">
        <v>1.2726665595908319E-2</v>
      </c>
      <c r="BO82">
        <v>1.0563761910055862E-2</v>
      </c>
      <c r="BP82">
        <v>7.9968833803245806E-3</v>
      </c>
      <c r="BQ82">
        <v>6.9664872196719945E-3</v>
      </c>
      <c r="BR82">
        <v>0</v>
      </c>
      <c r="BS82">
        <v>0</v>
      </c>
      <c r="BT82">
        <v>0</v>
      </c>
      <c r="BU82">
        <v>1.1778573712965965E-2</v>
      </c>
    </row>
    <row r="83" spans="1:73" x14ac:dyDescent="0.25">
      <c r="A83">
        <v>1076</v>
      </c>
      <c r="B83">
        <v>496.5087209897398</v>
      </c>
      <c r="C83">
        <v>2.1244442113330254E-3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1.030396160652585E-3</v>
      </c>
      <c r="K83">
        <v>1.6363640992015187E-2</v>
      </c>
      <c r="L83">
        <v>2.1942893596110194E-2</v>
      </c>
      <c r="M83">
        <v>2.5583228795322984E-2</v>
      </c>
      <c r="N83">
        <v>2.8414389704977863E-2</v>
      </c>
      <c r="O83">
        <v>3.2158865736383158E-2</v>
      </c>
      <c r="P83">
        <v>4.7529461219185762E-2</v>
      </c>
      <c r="Q83">
        <v>6.5628412977988104E-2</v>
      </c>
      <c r="R83">
        <v>8.3337090590562088E-2</v>
      </c>
      <c r="S83">
        <v>0.10244806068584998</v>
      </c>
      <c r="T83">
        <v>0.11601284960106174</v>
      </c>
      <c r="U83">
        <v>0.11945694199878851</v>
      </c>
      <c r="V83">
        <v>0.11945694199878851</v>
      </c>
      <c r="W83">
        <v>0.11945694199878851</v>
      </c>
      <c r="X83">
        <v>0.11945694199878851</v>
      </c>
      <c r="Y83">
        <v>0.11945694199878851</v>
      </c>
      <c r="Z83">
        <v>0.11945694199878851</v>
      </c>
      <c r="AA83">
        <v>0.11945694199878851</v>
      </c>
      <c r="AB83">
        <v>0.11945694199878851</v>
      </c>
      <c r="AC83">
        <v>0.11945694199878851</v>
      </c>
      <c r="AD83">
        <v>0.11945694199878851</v>
      </c>
      <c r="AE83">
        <v>0.11945694199878851</v>
      </c>
      <c r="AF83">
        <v>0.11945694199878851</v>
      </c>
      <c r="AG83">
        <v>0.11945694199878851</v>
      </c>
      <c r="AH83">
        <v>0.11945694199878851</v>
      </c>
      <c r="AI83">
        <v>0.11945694199878851</v>
      </c>
      <c r="AJ83">
        <v>0.11945694199878851</v>
      </c>
      <c r="AK83">
        <v>0.11945694199878851</v>
      </c>
      <c r="AL83">
        <v>0.11945694199878851</v>
      </c>
      <c r="AM83">
        <v>0.11945694199878851</v>
      </c>
      <c r="AN83">
        <v>0.11945694199878851</v>
      </c>
      <c r="AO83">
        <v>0.11945694199878851</v>
      </c>
      <c r="AP83">
        <v>0.11945694199878851</v>
      </c>
      <c r="AQ83">
        <v>0.11945694199878851</v>
      </c>
      <c r="AR83">
        <v>0.11945694199878851</v>
      </c>
      <c r="AS83">
        <v>0.11945694199878851</v>
      </c>
      <c r="AT83">
        <v>0.11945694199878851</v>
      </c>
      <c r="AU83">
        <v>0.11945694199878851</v>
      </c>
      <c r="AV83">
        <v>0.11945694199878851</v>
      </c>
      <c r="AW83">
        <v>0.11945694199878851</v>
      </c>
      <c r="AX83">
        <v>0.11945694199878851</v>
      </c>
      <c r="AY83">
        <v>0.11945694199878851</v>
      </c>
      <c r="AZ83">
        <v>0.11945694199878851</v>
      </c>
      <c r="BA83">
        <v>0.11945694199878851</v>
      </c>
      <c r="BB83">
        <v>0.11945694199878851</v>
      </c>
      <c r="BC83">
        <v>0.11945694199878851</v>
      </c>
      <c r="BD83">
        <v>0.11945694199878851</v>
      </c>
      <c r="BE83">
        <v>0.11945694199878851</v>
      </c>
      <c r="BF83">
        <v>0.11817395356092823</v>
      </c>
      <c r="BG83">
        <v>0.104372672136183</v>
      </c>
      <c r="BH83">
        <v>8.0744421671703134E-2</v>
      </c>
      <c r="BI83">
        <v>6.2513641653833024E-2</v>
      </c>
      <c r="BJ83">
        <v>4.7428390801374273E-2</v>
      </c>
      <c r="BK83">
        <v>2.9882776802993036E-2</v>
      </c>
      <c r="BL83">
        <v>2.3014185100830611E-2</v>
      </c>
      <c r="BM83">
        <v>1.892834078463276E-2</v>
      </c>
      <c r="BN83">
        <v>1.2726665595908319E-2</v>
      </c>
      <c r="BO83">
        <v>1.0563761910055862E-2</v>
      </c>
      <c r="BP83">
        <v>7.9968833803245806E-3</v>
      </c>
      <c r="BQ83">
        <v>6.9664872196719945E-3</v>
      </c>
      <c r="BR83">
        <v>0</v>
      </c>
      <c r="BS83">
        <v>0</v>
      </c>
      <c r="BT83">
        <v>0</v>
      </c>
      <c r="BU83">
        <v>1.8267716781472584E-2</v>
      </c>
    </row>
    <row r="84" spans="1:73" x14ac:dyDescent="0.25">
      <c r="A84">
        <v>1076</v>
      </c>
      <c r="B84">
        <v>493.63928764107806</v>
      </c>
      <c r="C84">
        <v>2.1121665799246209E-3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1.030396160652585E-3</v>
      </c>
      <c r="K84">
        <v>1.6363640992015187E-2</v>
      </c>
      <c r="L84">
        <v>2.1942893596110194E-2</v>
      </c>
      <c r="M84">
        <v>2.5583228795322984E-2</v>
      </c>
      <c r="N84">
        <v>2.8414389704977863E-2</v>
      </c>
      <c r="O84">
        <v>3.2158865736383158E-2</v>
      </c>
      <c r="P84">
        <v>4.7529461219185762E-2</v>
      </c>
      <c r="Q84">
        <v>6.5628412977988104E-2</v>
      </c>
      <c r="R84">
        <v>8.3337090590562088E-2</v>
      </c>
      <c r="S84">
        <v>0.10244806068584998</v>
      </c>
      <c r="T84">
        <v>0.11812501618098636</v>
      </c>
      <c r="U84">
        <v>0.12156910857871313</v>
      </c>
      <c r="V84">
        <v>0.12156910857871313</v>
      </c>
      <c r="W84">
        <v>0.12156910857871313</v>
      </c>
      <c r="X84">
        <v>0.12156910857871313</v>
      </c>
      <c r="Y84">
        <v>0.12156910857871313</v>
      </c>
      <c r="Z84">
        <v>0.12156910857871313</v>
      </c>
      <c r="AA84">
        <v>0.12156910857871313</v>
      </c>
      <c r="AB84">
        <v>0.12156910857871313</v>
      </c>
      <c r="AC84">
        <v>0.12156910857871313</v>
      </c>
      <c r="AD84">
        <v>0.12156910857871313</v>
      </c>
      <c r="AE84">
        <v>0.12156910857871313</v>
      </c>
      <c r="AF84">
        <v>0.12156910857871313</v>
      </c>
      <c r="AG84">
        <v>0.12156910857871313</v>
      </c>
      <c r="AH84">
        <v>0.12156910857871313</v>
      </c>
      <c r="AI84">
        <v>0.12156910857871313</v>
      </c>
      <c r="AJ84">
        <v>0.12156910857871313</v>
      </c>
      <c r="AK84">
        <v>0.12156910857871313</v>
      </c>
      <c r="AL84">
        <v>0.12156910857871313</v>
      </c>
      <c r="AM84">
        <v>0.12156910857871313</v>
      </c>
      <c r="AN84">
        <v>0.12156910857871313</v>
      </c>
      <c r="AO84">
        <v>0.12156910857871313</v>
      </c>
      <c r="AP84">
        <v>0.12156910857871313</v>
      </c>
      <c r="AQ84">
        <v>0.12156910857871313</v>
      </c>
      <c r="AR84">
        <v>0.12156910857871313</v>
      </c>
      <c r="AS84">
        <v>0.12156910857871313</v>
      </c>
      <c r="AT84">
        <v>0.12156910857871313</v>
      </c>
      <c r="AU84">
        <v>0.12156910857871313</v>
      </c>
      <c r="AV84">
        <v>0.12156910857871313</v>
      </c>
      <c r="AW84">
        <v>0.12156910857871313</v>
      </c>
      <c r="AX84">
        <v>0.12156910857871313</v>
      </c>
      <c r="AY84">
        <v>0.12156910857871313</v>
      </c>
      <c r="AZ84">
        <v>0.12156910857871313</v>
      </c>
      <c r="BA84">
        <v>0.12156910857871313</v>
      </c>
      <c r="BB84">
        <v>0.12156910857871313</v>
      </c>
      <c r="BC84">
        <v>0.12156910857871313</v>
      </c>
      <c r="BD84">
        <v>0.12156910857871313</v>
      </c>
      <c r="BE84">
        <v>0.12156910857871313</v>
      </c>
      <c r="BF84">
        <v>0.12028612014085285</v>
      </c>
      <c r="BG84">
        <v>0.10648483871610762</v>
      </c>
      <c r="BH84">
        <v>8.2856588251627755E-2</v>
      </c>
      <c r="BI84">
        <v>6.2513641653833024E-2</v>
      </c>
      <c r="BJ84">
        <v>4.7428390801374273E-2</v>
      </c>
      <c r="BK84">
        <v>2.9882776802993036E-2</v>
      </c>
      <c r="BL84">
        <v>2.3014185100830611E-2</v>
      </c>
      <c r="BM84">
        <v>1.892834078463276E-2</v>
      </c>
      <c r="BN84">
        <v>1.2726665595908319E-2</v>
      </c>
      <c r="BO84">
        <v>1.0563761910055862E-2</v>
      </c>
      <c r="BP84">
        <v>7.9968833803245806E-3</v>
      </c>
      <c r="BQ84">
        <v>6.9664872196719945E-3</v>
      </c>
      <c r="BR84">
        <v>0</v>
      </c>
      <c r="BS84">
        <v>0</v>
      </c>
      <c r="BT84">
        <v>0</v>
      </c>
      <c r="BU84">
        <v>1.1778573712965965E-2</v>
      </c>
    </row>
    <row r="85" spans="1:73" x14ac:dyDescent="0.25">
      <c r="A85">
        <v>1076</v>
      </c>
      <c r="B85">
        <v>493.35969378005586</v>
      </c>
      <c r="C85">
        <v>2.1109702634563247E-3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1.030396160652585E-3</v>
      </c>
      <c r="K85">
        <v>1.6363640992015187E-2</v>
      </c>
      <c r="L85">
        <v>2.1942893596110194E-2</v>
      </c>
      <c r="M85">
        <v>2.5583228795322984E-2</v>
      </c>
      <c r="N85">
        <v>2.8414389704977863E-2</v>
      </c>
      <c r="O85">
        <v>3.2158865736383158E-2</v>
      </c>
      <c r="P85">
        <v>4.7529461219185762E-2</v>
      </c>
      <c r="Q85">
        <v>6.5628412977988104E-2</v>
      </c>
      <c r="R85">
        <v>8.3337090590562088E-2</v>
      </c>
      <c r="S85">
        <v>0.10244806068584998</v>
      </c>
      <c r="T85">
        <v>0.12023598644444269</v>
      </c>
      <c r="U85">
        <v>0.12368007884216946</v>
      </c>
      <c r="V85">
        <v>0.12368007884216946</v>
      </c>
      <c r="W85">
        <v>0.12368007884216946</v>
      </c>
      <c r="X85">
        <v>0.12368007884216946</v>
      </c>
      <c r="Y85">
        <v>0.12368007884216946</v>
      </c>
      <c r="Z85">
        <v>0.12368007884216946</v>
      </c>
      <c r="AA85">
        <v>0.12368007884216946</v>
      </c>
      <c r="AB85">
        <v>0.12368007884216946</v>
      </c>
      <c r="AC85">
        <v>0.12368007884216946</v>
      </c>
      <c r="AD85">
        <v>0.12368007884216946</v>
      </c>
      <c r="AE85">
        <v>0.12368007884216946</v>
      </c>
      <c r="AF85">
        <v>0.12368007884216946</v>
      </c>
      <c r="AG85">
        <v>0.12368007884216946</v>
      </c>
      <c r="AH85">
        <v>0.12368007884216946</v>
      </c>
      <c r="AI85">
        <v>0.12368007884216946</v>
      </c>
      <c r="AJ85">
        <v>0.12368007884216946</v>
      </c>
      <c r="AK85">
        <v>0.12368007884216946</v>
      </c>
      <c r="AL85">
        <v>0.12368007884216946</v>
      </c>
      <c r="AM85">
        <v>0.12368007884216946</v>
      </c>
      <c r="AN85">
        <v>0.12368007884216946</v>
      </c>
      <c r="AO85">
        <v>0.12368007884216946</v>
      </c>
      <c r="AP85">
        <v>0.12368007884216946</v>
      </c>
      <c r="AQ85">
        <v>0.12368007884216946</v>
      </c>
      <c r="AR85">
        <v>0.12368007884216946</v>
      </c>
      <c r="AS85">
        <v>0.12368007884216946</v>
      </c>
      <c r="AT85">
        <v>0.12368007884216946</v>
      </c>
      <c r="AU85">
        <v>0.12368007884216946</v>
      </c>
      <c r="AV85">
        <v>0.12368007884216946</v>
      </c>
      <c r="AW85">
        <v>0.12368007884216946</v>
      </c>
      <c r="AX85">
        <v>0.12368007884216946</v>
      </c>
      <c r="AY85">
        <v>0.12368007884216946</v>
      </c>
      <c r="AZ85">
        <v>0.12368007884216946</v>
      </c>
      <c r="BA85">
        <v>0.12368007884216946</v>
      </c>
      <c r="BB85">
        <v>0.12368007884216946</v>
      </c>
      <c r="BC85">
        <v>0.12368007884216946</v>
      </c>
      <c r="BD85">
        <v>0.12368007884216946</v>
      </c>
      <c r="BE85">
        <v>0.12368007884216946</v>
      </c>
      <c r="BF85">
        <v>0.12239709040430918</v>
      </c>
      <c r="BG85">
        <v>0.10859580897956395</v>
      </c>
      <c r="BH85">
        <v>8.2856588251627755E-2</v>
      </c>
      <c r="BI85">
        <v>6.2513641653833024E-2</v>
      </c>
      <c r="BJ85">
        <v>4.7428390801374273E-2</v>
      </c>
      <c r="BK85">
        <v>2.9882776802993036E-2</v>
      </c>
      <c r="BL85">
        <v>2.3014185100830611E-2</v>
      </c>
      <c r="BM85">
        <v>1.892834078463276E-2</v>
      </c>
      <c r="BN85">
        <v>1.2726665595908319E-2</v>
      </c>
      <c r="BO85">
        <v>1.0563761910055862E-2</v>
      </c>
      <c r="BP85">
        <v>7.9968833803245806E-3</v>
      </c>
      <c r="BQ85">
        <v>6.9664872196719945E-3</v>
      </c>
      <c r="BR85">
        <v>0</v>
      </c>
      <c r="BS85">
        <v>0</v>
      </c>
      <c r="BT85">
        <v>0</v>
      </c>
      <c r="BU85">
        <v>6.6134234791541263E-3</v>
      </c>
    </row>
    <row r="86" spans="1:73" x14ac:dyDescent="0.25">
      <c r="A86">
        <v>1076</v>
      </c>
      <c r="B86">
        <v>497.00594749799262</v>
      </c>
      <c r="C86">
        <v>2.1265717267874838E-3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1.030396160652585E-3</v>
      </c>
      <c r="K86">
        <v>1.6363640992015187E-2</v>
      </c>
      <c r="L86">
        <v>2.1942893596110194E-2</v>
      </c>
      <c r="M86">
        <v>2.5583228795322984E-2</v>
      </c>
      <c r="N86">
        <v>2.8414389704977863E-2</v>
      </c>
      <c r="O86">
        <v>3.2158865736383158E-2</v>
      </c>
      <c r="P86">
        <v>4.7529461219185762E-2</v>
      </c>
      <c r="Q86">
        <v>6.5628412977988104E-2</v>
      </c>
      <c r="R86">
        <v>8.3337090590562088E-2</v>
      </c>
      <c r="S86">
        <v>0.10244806068584998</v>
      </c>
      <c r="T86">
        <v>0.12236255817123018</v>
      </c>
      <c r="U86">
        <v>0.12580665056895693</v>
      </c>
      <c r="V86">
        <v>0.12580665056895693</v>
      </c>
      <c r="W86">
        <v>0.12580665056895693</v>
      </c>
      <c r="X86">
        <v>0.12580665056895693</v>
      </c>
      <c r="Y86">
        <v>0.12580665056895693</v>
      </c>
      <c r="Z86">
        <v>0.12580665056895693</v>
      </c>
      <c r="AA86">
        <v>0.12580665056895693</v>
      </c>
      <c r="AB86">
        <v>0.12580665056895693</v>
      </c>
      <c r="AC86">
        <v>0.12580665056895693</v>
      </c>
      <c r="AD86">
        <v>0.12580665056895693</v>
      </c>
      <c r="AE86">
        <v>0.12580665056895693</v>
      </c>
      <c r="AF86">
        <v>0.12580665056895693</v>
      </c>
      <c r="AG86">
        <v>0.12580665056895693</v>
      </c>
      <c r="AH86">
        <v>0.12580665056895693</v>
      </c>
      <c r="AI86">
        <v>0.12580665056895693</v>
      </c>
      <c r="AJ86">
        <v>0.12580665056895693</v>
      </c>
      <c r="AK86">
        <v>0.12580665056895693</v>
      </c>
      <c r="AL86">
        <v>0.12580665056895693</v>
      </c>
      <c r="AM86">
        <v>0.12580665056895693</v>
      </c>
      <c r="AN86">
        <v>0.12580665056895693</v>
      </c>
      <c r="AO86">
        <v>0.12580665056895693</v>
      </c>
      <c r="AP86">
        <v>0.12580665056895693</v>
      </c>
      <c r="AQ86">
        <v>0.12580665056895693</v>
      </c>
      <c r="AR86">
        <v>0.12580665056895693</v>
      </c>
      <c r="AS86">
        <v>0.12580665056895693</v>
      </c>
      <c r="AT86">
        <v>0.12580665056895693</v>
      </c>
      <c r="AU86">
        <v>0.12580665056895693</v>
      </c>
      <c r="AV86">
        <v>0.12580665056895693</v>
      </c>
      <c r="AW86">
        <v>0.12580665056895693</v>
      </c>
      <c r="AX86">
        <v>0.12580665056895693</v>
      </c>
      <c r="AY86">
        <v>0.12580665056895693</v>
      </c>
      <c r="AZ86">
        <v>0.12580665056895693</v>
      </c>
      <c r="BA86">
        <v>0.12580665056895693</v>
      </c>
      <c r="BB86">
        <v>0.12580665056895693</v>
      </c>
      <c r="BC86">
        <v>0.12580665056895693</v>
      </c>
      <c r="BD86">
        <v>0.12580665056895693</v>
      </c>
      <c r="BE86">
        <v>0.12580665056895693</v>
      </c>
      <c r="BF86">
        <v>0.12452366213109667</v>
      </c>
      <c r="BG86">
        <v>0.11072238070635143</v>
      </c>
      <c r="BH86">
        <v>8.2856588251627755E-2</v>
      </c>
      <c r="BI86">
        <v>6.2513641653833024E-2</v>
      </c>
      <c r="BJ86">
        <v>4.7428390801374273E-2</v>
      </c>
      <c r="BK86">
        <v>2.9882776802993036E-2</v>
      </c>
      <c r="BL86">
        <v>2.3014185100830611E-2</v>
      </c>
      <c r="BM86">
        <v>1.892834078463276E-2</v>
      </c>
      <c r="BN86">
        <v>1.2726665595908319E-2</v>
      </c>
      <c r="BO86">
        <v>1.0563761910055862E-2</v>
      </c>
      <c r="BP86">
        <v>7.9968833803245806E-3</v>
      </c>
      <c r="BQ86">
        <v>6.9664872196719945E-3</v>
      </c>
      <c r="BR86">
        <v>0</v>
      </c>
      <c r="BS86">
        <v>0</v>
      </c>
      <c r="BT86">
        <v>9.0742554191602931E-4</v>
      </c>
      <c r="BU86">
        <v>1.4482732453422603E-3</v>
      </c>
    </row>
    <row r="87" spans="1:73" x14ac:dyDescent="0.25">
      <c r="A87">
        <v>1076</v>
      </c>
      <c r="B87">
        <v>487.38707197355018</v>
      </c>
      <c r="C87">
        <v>2.0854148174250459E-3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1.030396160652585E-3</v>
      </c>
      <c r="K87">
        <v>1.6363640992015187E-2</v>
      </c>
      <c r="L87">
        <v>2.1942893596110194E-2</v>
      </c>
      <c r="M87">
        <v>2.5583228795322984E-2</v>
      </c>
      <c r="N87">
        <v>2.8414389704977863E-2</v>
      </c>
      <c r="O87">
        <v>3.2158865736383158E-2</v>
      </c>
      <c r="P87">
        <v>4.7529461219185762E-2</v>
      </c>
      <c r="Q87">
        <v>6.5628412977988104E-2</v>
      </c>
      <c r="R87">
        <v>8.3337090590562088E-2</v>
      </c>
      <c r="S87">
        <v>0.10453347550327503</v>
      </c>
      <c r="T87">
        <v>0.12444797298865523</v>
      </c>
      <c r="U87">
        <v>0.12789206538638198</v>
      </c>
      <c r="V87">
        <v>0.12789206538638198</v>
      </c>
      <c r="W87">
        <v>0.12789206538638198</v>
      </c>
      <c r="X87">
        <v>0.12789206538638198</v>
      </c>
      <c r="Y87">
        <v>0.12789206538638198</v>
      </c>
      <c r="Z87">
        <v>0.12789206538638198</v>
      </c>
      <c r="AA87">
        <v>0.12789206538638198</v>
      </c>
      <c r="AB87">
        <v>0.12789206538638198</v>
      </c>
      <c r="AC87">
        <v>0.12789206538638198</v>
      </c>
      <c r="AD87">
        <v>0.12789206538638198</v>
      </c>
      <c r="AE87">
        <v>0.12789206538638198</v>
      </c>
      <c r="AF87">
        <v>0.12789206538638198</v>
      </c>
      <c r="AG87">
        <v>0.12789206538638198</v>
      </c>
      <c r="AH87">
        <v>0.12789206538638198</v>
      </c>
      <c r="AI87">
        <v>0.12789206538638198</v>
      </c>
      <c r="AJ87">
        <v>0.12789206538638198</v>
      </c>
      <c r="AK87">
        <v>0.12789206538638198</v>
      </c>
      <c r="AL87">
        <v>0.12789206538638198</v>
      </c>
      <c r="AM87">
        <v>0.12789206538638198</v>
      </c>
      <c r="AN87">
        <v>0.12789206538638198</v>
      </c>
      <c r="AO87">
        <v>0.12789206538638198</v>
      </c>
      <c r="AP87">
        <v>0.12789206538638198</v>
      </c>
      <c r="AQ87">
        <v>0.12789206538638198</v>
      </c>
      <c r="AR87">
        <v>0.12789206538638198</v>
      </c>
      <c r="AS87">
        <v>0.12789206538638198</v>
      </c>
      <c r="AT87">
        <v>0.12789206538638198</v>
      </c>
      <c r="AU87">
        <v>0.12789206538638198</v>
      </c>
      <c r="AV87">
        <v>0.12789206538638198</v>
      </c>
      <c r="AW87">
        <v>0.12789206538638198</v>
      </c>
      <c r="AX87">
        <v>0.12789206538638198</v>
      </c>
      <c r="AY87">
        <v>0.12789206538638198</v>
      </c>
      <c r="AZ87">
        <v>0.12789206538638198</v>
      </c>
      <c r="BA87">
        <v>0.12789206538638198</v>
      </c>
      <c r="BB87">
        <v>0.12789206538638198</v>
      </c>
      <c r="BC87">
        <v>0.12789206538638198</v>
      </c>
      <c r="BD87">
        <v>0.12789206538638198</v>
      </c>
      <c r="BE87">
        <v>0.12789206538638198</v>
      </c>
      <c r="BF87">
        <v>0.12660907694852172</v>
      </c>
      <c r="BG87">
        <v>0.11280779552377648</v>
      </c>
      <c r="BH87">
        <v>8.2856588251627755E-2</v>
      </c>
      <c r="BI87">
        <v>6.2513641653833024E-2</v>
      </c>
      <c r="BJ87">
        <v>4.7428390801374273E-2</v>
      </c>
      <c r="BK87">
        <v>2.9882776802993036E-2</v>
      </c>
      <c r="BL87">
        <v>2.3014185100830611E-2</v>
      </c>
      <c r="BM87">
        <v>1.892834078463276E-2</v>
      </c>
      <c r="BN87">
        <v>1.2726665595908319E-2</v>
      </c>
      <c r="BO87">
        <v>1.0563761910055862E-2</v>
      </c>
      <c r="BP87">
        <v>7.9968833803245806E-3</v>
      </c>
      <c r="BQ87">
        <v>6.9664872196719945E-3</v>
      </c>
      <c r="BR87">
        <v>0</v>
      </c>
      <c r="BS87">
        <v>0</v>
      </c>
      <c r="BT87">
        <v>2.1963822775922237E-3</v>
      </c>
      <c r="BU87">
        <v>8.1819322534201766E-4</v>
      </c>
    </row>
    <row r="88" spans="1:73" x14ac:dyDescent="0.25">
      <c r="A88">
        <v>1076</v>
      </c>
      <c r="B88">
        <v>495.59231736442388</v>
      </c>
      <c r="C88">
        <v>2.1205231354389986E-3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1.030396160652585E-3</v>
      </c>
      <c r="K88">
        <v>1.6363640992015187E-2</v>
      </c>
      <c r="L88">
        <v>2.1942893596110194E-2</v>
      </c>
      <c r="M88">
        <v>2.5583228795322984E-2</v>
      </c>
      <c r="N88">
        <v>2.8414389704977863E-2</v>
      </c>
      <c r="O88">
        <v>3.2158865736383158E-2</v>
      </c>
      <c r="P88">
        <v>4.7529461219185762E-2</v>
      </c>
      <c r="Q88">
        <v>6.5628412977988104E-2</v>
      </c>
      <c r="R88">
        <v>8.3337090590562088E-2</v>
      </c>
      <c r="S88">
        <v>0.10665399863871403</v>
      </c>
      <c r="T88">
        <v>0.12656849612409424</v>
      </c>
      <c r="U88">
        <v>0.13001258852182099</v>
      </c>
      <c r="V88">
        <v>0.13001258852182099</v>
      </c>
      <c r="W88">
        <v>0.13001258852182099</v>
      </c>
      <c r="X88">
        <v>0.13001258852182099</v>
      </c>
      <c r="Y88">
        <v>0.13001258852182099</v>
      </c>
      <c r="Z88">
        <v>0.13001258852182099</v>
      </c>
      <c r="AA88">
        <v>0.13001258852182099</v>
      </c>
      <c r="AB88">
        <v>0.13001258852182099</v>
      </c>
      <c r="AC88">
        <v>0.13001258852182099</v>
      </c>
      <c r="AD88">
        <v>0.13001258852182099</v>
      </c>
      <c r="AE88">
        <v>0.13001258852182099</v>
      </c>
      <c r="AF88">
        <v>0.13001258852182099</v>
      </c>
      <c r="AG88">
        <v>0.13001258852182099</v>
      </c>
      <c r="AH88">
        <v>0.13001258852182099</v>
      </c>
      <c r="AI88">
        <v>0.13001258852182099</v>
      </c>
      <c r="AJ88">
        <v>0.13001258852182099</v>
      </c>
      <c r="AK88">
        <v>0.13001258852182099</v>
      </c>
      <c r="AL88">
        <v>0.13001258852182099</v>
      </c>
      <c r="AM88">
        <v>0.13001258852182099</v>
      </c>
      <c r="AN88">
        <v>0.13001258852182099</v>
      </c>
      <c r="AO88">
        <v>0.13001258852182099</v>
      </c>
      <c r="AP88">
        <v>0.13001258852182099</v>
      </c>
      <c r="AQ88">
        <v>0.13001258852182099</v>
      </c>
      <c r="AR88">
        <v>0.13001258852182099</v>
      </c>
      <c r="AS88">
        <v>0.13001258852182099</v>
      </c>
      <c r="AT88">
        <v>0.13001258852182099</v>
      </c>
      <c r="AU88">
        <v>0.13001258852182099</v>
      </c>
      <c r="AV88">
        <v>0.13001258852182099</v>
      </c>
      <c r="AW88">
        <v>0.13001258852182099</v>
      </c>
      <c r="AX88">
        <v>0.13001258852182099</v>
      </c>
      <c r="AY88">
        <v>0.13001258852182099</v>
      </c>
      <c r="AZ88">
        <v>0.13001258852182099</v>
      </c>
      <c r="BA88">
        <v>0.13001258852182099</v>
      </c>
      <c r="BB88">
        <v>0.13001258852182099</v>
      </c>
      <c r="BC88">
        <v>0.13001258852182099</v>
      </c>
      <c r="BD88">
        <v>0.13001258852182099</v>
      </c>
      <c r="BE88">
        <v>0.13001258852182099</v>
      </c>
      <c r="BF88">
        <v>0.12872960008396073</v>
      </c>
      <c r="BG88">
        <v>0.11280779552377648</v>
      </c>
      <c r="BH88">
        <v>8.2856588251627755E-2</v>
      </c>
      <c r="BI88">
        <v>6.2513641653833024E-2</v>
      </c>
      <c r="BJ88">
        <v>4.7428390801374273E-2</v>
      </c>
      <c r="BK88">
        <v>2.9882776802993036E-2</v>
      </c>
      <c r="BL88">
        <v>2.3014185100830611E-2</v>
      </c>
      <c r="BM88">
        <v>1.892834078463276E-2</v>
      </c>
      <c r="BN88">
        <v>1.2726665595908319E-2</v>
      </c>
      <c r="BO88">
        <v>1.0563761910055862E-2</v>
      </c>
      <c r="BP88">
        <v>7.9968833803245806E-3</v>
      </c>
      <c r="BQ88">
        <v>6.9664872196719945E-3</v>
      </c>
      <c r="BR88">
        <v>0</v>
      </c>
      <c r="BS88">
        <v>0</v>
      </c>
      <c r="BT88">
        <v>3.6825893735995818E-3</v>
      </c>
      <c r="BU88">
        <v>3.3803288183145708E-4</v>
      </c>
    </row>
    <row r="89" spans="1:73" x14ac:dyDescent="0.25">
      <c r="A89">
        <v>1076</v>
      </c>
      <c r="B89">
        <v>499.9716177620632</v>
      </c>
      <c r="C89">
        <v>2.1392611333555457E-3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1.030396160652585E-3</v>
      </c>
      <c r="K89">
        <v>1.6363640992015187E-2</v>
      </c>
      <c r="L89">
        <v>2.1942893596110194E-2</v>
      </c>
      <c r="M89">
        <v>2.5583228795322984E-2</v>
      </c>
      <c r="N89">
        <v>2.8414389704977863E-2</v>
      </c>
      <c r="O89">
        <v>3.2158865736383158E-2</v>
      </c>
      <c r="P89">
        <v>4.7529461219185762E-2</v>
      </c>
      <c r="Q89">
        <v>6.5628412977988104E-2</v>
      </c>
      <c r="R89">
        <v>8.3337090590562088E-2</v>
      </c>
      <c r="S89">
        <v>0.10879325977206958</v>
      </c>
      <c r="T89">
        <v>0.12870775725744979</v>
      </c>
      <c r="U89">
        <v>0.13215184965517654</v>
      </c>
      <c r="V89">
        <v>0.13215184965517654</v>
      </c>
      <c r="W89">
        <v>0.13215184965517654</v>
      </c>
      <c r="X89">
        <v>0.13215184965517654</v>
      </c>
      <c r="Y89">
        <v>0.13215184965517654</v>
      </c>
      <c r="Z89">
        <v>0.13215184965517654</v>
      </c>
      <c r="AA89">
        <v>0.13215184965517654</v>
      </c>
      <c r="AB89">
        <v>0.13215184965517654</v>
      </c>
      <c r="AC89">
        <v>0.13215184965517654</v>
      </c>
      <c r="AD89">
        <v>0.13215184965517654</v>
      </c>
      <c r="AE89">
        <v>0.13215184965517654</v>
      </c>
      <c r="AF89">
        <v>0.13215184965517654</v>
      </c>
      <c r="AG89">
        <v>0.13215184965517654</v>
      </c>
      <c r="AH89">
        <v>0.13215184965517654</v>
      </c>
      <c r="AI89">
        <v>0.13215184965517654</v>
      </c>
      <c r="AJ89">
        <v>0.13215184965517654</v>
      </c>
      <c r="AK89">
        <v>0.13215184965517654</v>
      </c>
      <c r="AL89">
        <v>0.13215184965517654</v>
      </c>
      <c r="AM89">
        <v>0.13215184965517654</v>
      </c>
      <c r="AN89">
        <v>0.13215184965517654</v>
      </c>
      <c r="AO89">
        <v>0.13215184965517654</v>
      </c>
      <c r="AP89">
        <v>0.13215184965517654</v>
      </c>
      <c r="AQ89">
        <v>0.13215184965517654</v>
      </c>
      <c r="AR89">
        <v>0.13215184965517654</v>
      </c>
      <c r="AS89">
        <v>0.13215184965517654</v>
      </c>
      <c r="AT89">
        <v>0.13215184965517654</v>
      </c>
      <c r="AU89">
        <v>0.13215184965517654</v>
      </c>
      <c r="AV89">
        <v>0.13215184965517654</v>
      </c>
      <c r="AW89">
        <v>0.13215184965517654</v>
      </c>
      <c r="AX89">
        <v>0.13215184965517654</v>
      </c>
      <c r="AY89">
        <v>0.13215184965517654</v>
      </c>
      <c r="AZ89">
        <v>0.13215184965517654</v>
      </c>
      <c r="BA89">
        <v>0.13215184965517654</v>
      </c>
      <c r="BB89">
        <v>0.13215184965517654</v>
      </c>
      <c r="BC89">
        <v>0.13215184965517654</v>
      </c>
      <c r="BD89">
        <v>0.13215184965517654</v>
      </c>
      <c r="BE89">
        <v>0.13215184965517654</v>
      </c>
      <c r="BF89">
        <v>0.13086886121731628</v>
      </c>
      <c r="BG89">
        <v>0.11280779552377648</v>
      </c>
      <c r="BH89">
        <v>8.2856588251627755E-2</v>
      </c>
      <c r="BI89">
        <v>6.2513641653833024E-2</v>
      </c>
      <c r="BJ89">
        <v>4.7428390801374273E-2</v>
      </c>
      <c r="BK89">
        <v>2.9882776802993036E-2</v>
      </c>
      <c r="BL89">
        <v>2.3014185100830611E-2</v>
      </c>
      <c r="BM89">
        <v>1.892834078463276E-2</v>
      </c>
      <c r="BN89">
        <v>1.2726665595908319E-2</v>
      </c>
      <c r="BO89">
        <v>1.0563761910055862E-2</v>
      </c>
      <c r="BP89">
        <v>7.9968833803245806E-3</v>
      </c>
      <c r="BQ89">
        <v>6.9664872196719945E-3</v>
      </c>
      <c r="BR89">
        <v>0</v>
      </c>
      <c r="BS89">
        <v>0</v>
      </c>
      <c r="BT89">
        <v>1.1135619869625107E-2</v>
      </c>
      <c r="BU89">
        <v>0</v>
      </c>
    </row>
    <row r="90" spans="1:73" x14ac:dyDescent="0.25">
      <c r="A90">
        <v>1062</v>
      </c>
      <c r="B90">
        <v>452.39553778754231</v>
      </c>
      <c r="C90">
        <v>1.935694260454885E-3</v>
      </c>
      <c r="D90">
        <v>-30</v>
      </c>
      <c r="E90">
        <v>501</v>
      </c>
      <c r="F90">
        <v>-561</v>
      </c>
      <c r="G90">
        <v>0</v>
      </c>
      <c r="H90">
        <v>0</v>
      </c>
      <c r="I90">
        <v>0</v>
      </c>
      <c r="J90">
        <v>1.030396160652585E-3</v>
      </c>
      <c r="K90">
        <v>1.6363640992015187E-2</v>
      </c>
      <c r="L90">
        <v>2.1942893596110194E-2</v>
      </c>
      <c r="M90">
        <v>2.5583228795322984E-2</v>
      </c>
      <c r="N90">
        <v>2.8414389704977863E-2</v>
      </c>
      <c r="O90">
        <v>3.2158865736383158E-2</v>
      </c>
      <c r="P90">
        <v>4.7529461219185762E-2</v>
      </c>
      <c r="Q90">
        <v>6.5628412977988104E-2</v>
      </c>
      <c r="R90">
        <v>8.3337090590562088E-2</v>
      </c>
      <c r="S90">
        <v>0.11072895403252446</v>
      </c>
      <c r="T90">
        <v>0.13064345151790469</v>
      </c>
      <c r="U90">
        <v>0.13408754391563144</v>
      </c>
      <c r="V90">
        <v>0.13408754391563144</v>
      </c>
      <c r="W90">
        <v>0.13408754391563144</v>
      </c>
      <c r="X90">
        <v>0.13408754391563144</v>
      </c>
      <c r="Y90">
        <v>0.13408754391563144</v>
      </c>
      <c r="Z90">
        <v>0.13408754391563144</v>
      </c>
      <c r="AA90">
        <v>0.13408754391563144</v>
      </c>
      <c r="AB90">
        <v>0.13408754391563144</v>
      </c>
      <c r="AC90">
        <v>0.13408754391563144</v>
      </c>
      <c r="AD90">
        <v>0.13408754391563144</v>
      </c>
      <c r="AE90">
        <v>0.13408754391563144</v>
      </c>
      <c r="AF90">
        <v>0.13408754391563144</v>
      </c>
      <c r="AG90">
        <v>0.13408754391563144</v>
      </c>
      <c r="AH90">
        <v>0.13408754391563144</v>
      </c>
      <c r="AI90">
        <v>0.13408754391563144</v>
      </c>
      <c r="AJ90">
        <v>0.13408754391563144</v>
      </c>
      <c r="AK90">
        <v>0.13408754391563144</v>
      </c>
      <c r="AL90">
        <v>0.13408754391563144</v>
      </c>
      <c r="AM90">
        <v>0.13408754391563144</v>
      </c>
      <c r="AN90">
        <v>0.13408754391563144</v>
      </c>
      <c r="AO90">
        <v>0.13408754391563144</v>
      </c>
      <c r="AP90">
        <v>0.13408754391563144</v>
      </c>
      <c r="AQ90">
        <v>0.13408754391563144</v>
      </c>
      <c r="AR90">
        <v>0.13408754391563144</v>
      </c>
      <c r="AS90">
        <v>0.13408754391563144</v>
      </c>
      <c r="AT90">
        <v>0.13408754391563144</v>
      </c>
      <c r="AU90">
        <v>0.13408754391563144</v>
      </c>
      <c r="AV90">
        <v>0.13408754391563144</v>
      </c>
      <c r="AW90">
        <v>0.13408754391563144</v>
      </c>
      <c r="AX90">
        <v>0.13408754391563144</v>
      </c>
      <c r="AY90">
        <v>0.13408754391563144</v>
      </c>
      <c r="AZ90">
        <v>0.13408754391563144</v>
      </c>
      <c r="BA90">
        <v>0.13408754391563144</v>
      </c>
      <c r="BB90">
        <v>0.13408754391563144</v>
      </c>
      <c r="BC90">
        <v>0.13408754391563144</v>
      </c>
      <c r="BD90">
        <v>0.13408754391563144</v>
      </c>
      <c r="BE90">
        <v>0.13408754391563144</v>
      </c>
      <c r="BF90">
        <v>0.13086886121731628</v>
      </c>
      <c r="BG90">
        <v>0.11280779552377648</v>
      </c>
      <c r="BH90">
        <v>8.2856588251627755E-2</v>
      </c>
      <c r="BI90">
        <v>6.2513641653833024E-2</v>
      </c>
      <c r="BJ90">
        <v>4.7428390801374273E-2</v>
      </c>
      <c r="BK90">
        <v>2.9882776802993036E-2</v>
      </c>
      <c r="BL90">
        <v>2.3014185100830611E-2</v>
      </c>
      <c r="BM90">
        <v>1.892834078463276E-2</v>
      </c>
      <c r="BN90">
        <v>1.2726665595908319E-2</v>
      </c>
      <c r="BO90">
        <v>1.0563761910055862E-2</v>
      </c>
      <c r="BP90">
        <v>7.9968833803245806E-3</v>
      </c>
      <c r="BQ90">
        <v>6.9664872196719945E-3</v>
      </c>
      <c r="BR90">
        <v>0</v>
      </c>
      <c r="BS90">
        <v>0</v>
      </c>
      <c r="BT90">
        <v>1.3371529018432776E-2</v>
      </c>
      <c r="BU90">
        <v>0</v>
      </c>
    </row>
    <row r="91" spans="1:73" x14ac:dyDescent="0.25">
      <c r="A91">
        <v>1062</v>
      </c>
      <c r="B91">
        <v>421.79496413525425</v>
      </c>
      <c r="C91">
        <v>1.8047615923851602E-3</v>
      </c>
      <c r="D91">
        <v>-40</v>
      </c>
      <c r="E91">
        <v>491</v>
      </c>
      <c r="F91">
        <v>-571</v>
      </c>
      <c r="G91">
        <v>0</v>
      </c>
      <c r="H91">
        <v>0</v>
      </c>
      <c r="I91">
        <v>0</v>
      </c>
      <c r="J91">
        <v>1.030396160652585E-3</v>
      </c>
      <c r="K91">
        <v>1.6363640992015187E-2</v>
      </c>
      <c r="L91">
        <v>2.1942893596110194E-2</v>
      </c>
      <c r="M91">
        <v>2.5583228795322984E-2</v>
      </c>
      <c r="N91">
        <v>2.8414389704977863E-2</v>
      </c>
      <c r="O91">
        <v>3.2158865736383158E-2</v>
      </c>
      <c r="P91">
        <v>4.7529461219185762E-2</v>
      </c>
      <c r="Q91">
        <v>6.5628412977988104E-2</v>
      </c>
      <c r="R91">
        <v>8.5141852182947245E-2</v>
      </c>
      <c r="S91">
        <v>0.11253371562490962</v>
      </c>
      <c r="T91">
        <v>0.13244821311028984</v>
      </c>
      <c r="U91">
        <v>0.13589230550801659</v>
      </c>
      <c r="V91">
        <v>0.13589230550801659</v>
      </c>
      <c r="W91">
        <v>0.13589230550801659</v>
      </c>
      <c r="X91">
        <v>0.13589230550801659</v>
      </c>
      <c r="Y91">
        <v>0.13589230550801659</v>
      </c>
      <c r="Z91">
        <v>0.13589230550801659</v>
      </c>
      <c r="AA91">
        <v>0.13589230550801659</v>
      </c>
      <c r="AB91">
        <v>0.13589230550801659</v>
      </c>
      <c r="AC91">
        <v>0.13589230550801659</v>
      </c>
      <c r="AD91">
        <v>0.13589230550801659</v>
      </c>
      <c r="AE91">
        <v>0.13589230550801659</v>
      </c>
      <c r="AF91">
        <v>0.13589230550801659</v>
      </c>
      <c r="AG91">
        <v>0.13589230550801659</v>
      </c>
      <c r="AH91">
        <v>0.13589230550801659</v>
      </c>
      <c r="AI91">
        <v>0.13589230550801659</v>
      </c>
      <c r="AJ91">
        <v>0.13589230550801659</v>
      </c>
      <c r="AK91">
        <v>0.13589230550801659</v>
      </c>
      <c r="AL91">
        <v>0.13589230550801659</v>
      </c>
      <c r="AM91">
        <v>0.13589230550801659</v>
      </c>
      <c r="AN91">
        <v>0.13589230550801659</v>
      </c>
      <c r="AO91">
        <v>0.13589230550801659</v>
      </c>
      <c r="AP91">
        <v>0.13589230550801659</v>
      </c>
      <c r="AQ91">
        <v>0.13589230550801659</v>
      </c>
      <c r="AR91">
        <v>0.13589230550801659</v>
      </c>
      <c r="AS91">
        <v>0.13589230550801659</v>
      </c>
      <c r="AT91">
        <v>0.13589230550801659</v>
      </c>
      <c r="AU91">
        <v>0.13589230550801659</v>
      </c>
      <c r="AV91">
        <v>0.13589230550801659</v>
      </c>
      <c r="AW91">
        <v>0.13589230550801659</v>
      </c>
      <c r="AX91">
        <v>0.13589230550801659</v>
      </c>
      <c r="AY91">
        <v>0.13589230550801659</v>
      </c>
      <c r="AZ91">
        <v>0.13589230550801659</v>
      </c>
      <c r="BA91">
        <v>0.13589230550801659</v>
      </c>
      <c r="BB91">
        <v>0.13589230550801659</v>
      </c>
      <c r="BC91">
        <v>0.13589230550801659</v>
      </c>
      <c r="BD91">
        <v>0.13589230550801659</v>
      </c>
      <c r="BE91">
        <v>0.13589230550801659</v>
      </c>
      <c r="BF91">
        <v>0.13086886121731628</v>
      </c>
      <c r="BG91">
        <v>0.11280779552377648</v>
      </c>
      <c r="BH91">
        <v>8.2856588251627755E-2</v>
      </c>
      <c r="BI91">
        <v>6.2513641653833024E-2</v>
      </c>
      <c r="BJ91">
        <v>4.7428390801374273E-2</v>
      </c>
      <c r="BK91">
        <v>2.9882776802993036E-2</v>
      </c>
      <c r="BL91">
        <v>2.3014185100830611E-2</v>
      </c>
      <c r="BM91">
        <v>1.892834078463276E-2</v>
      </c>
      <c r="BN91">
        <v>1.2726665595908319E-2</v>
      </c>
      <c r="BO91">
        <v>1.0563761910055862E-2</v>
      </c>
      <c r="BP91">
        <v>7.9968833803245806E-3</v>
      </c>
      <c r="BQ91">
        <v>6.9664872196719945E-3</v>
      </c>
      <c r="BR91">
        <v>0</v>
      </c>
      <c r="BS91">
        <v>0</v>
      </c>
      <c r="BT91">
        <v>2.0824559514458316E-2</v>
      </c>
      <c r="BU91">
        <v>0</v>
      </c>
    </row>
    <row r="92" spans="1:73" x14ac:dyDescent="0.25">
      <c r="A92">
        <v>1059</v>
      </c>
      <c r="B92">
        <v>389.32718367012274</v>
      </c>
      <c r="C92">
        <v>1.6658395848794642E-3</v>
      </c>
      <c r="D92">
        <v>-30</v>
      </c>
      <c r="E92">
        <v>499.5</v>
      </c>
      <c r="F92">
        <v>-559.5</v>
      </c>
      <c r="G92">
        <v>0</v>
      </c>
      <c r="H92">
        <v>0</v>
      </c>
      <c r="I92">
        <v>0</v>
      </c>
      <c r="J92">
        <v>1.030396160652585E-3</v>
      </c>
      <c r="K92">
        <v>1.6363640992015187E-2</v>
      </c>
      <c r="L92">
        <v>2.1942893596110194E-2</v>
      </c>
      <c r="M92">
        <v>2.5583228795322984E-2</v>
      </c>
      <c r="N92">
        <v>2.8414389704977863E-2</v>
      </c>
      <c r="O92">
        <v>3.2158865736383158E-2</v>
      </c>
      <c r="P92">
        <v>4.7529461219185762E-2</v>
      </c>
      <c r="Q92">
        <v>6.5628412977988104E-2</v>
      </c>
      <c r="R92">
        <v>8.5141852182947245E-2</v>
      </c>
      <c r="S92">
        <v>0.11419955520978908</v>
      </c>
      <c r="T92">
        <v>0.13411405269516929</v>
      </c>
      <c r="U92">
        <v>0.13755814509289604</v>
      </c>
      <c r="V92">
        <v>0.13755814509289604</v>
      </c>
      <c r="W92">
        <v>0.13755814509289604</v>
      </c>
      <c r="X92">
        <v>0.13755814509289604</v>
      </c>
      <c r="Y92">
        <v>0.13755814509289604</v>
      </c>
      <c r="Z92">
        <v>0.13755814509289604</v>
      </c>
      <c r="AA92">
        <v>0.13755814509289604</v>
      </c>
      <c r="AB92">
        <v>0.13755814509289604</v>
      </c>
      <c r="AC92">
        <v>0.13755814509289604</v>
      </c>
      <c r="AD92">
        <v>0.13755814509289604</v>
      </c>
      <c r="AE92">
        <v>0.13755814509289604</v>
      </c>
      <c r="AF92">
        <v>0.13755814509289604</v>
      </c>
      <c r="AG92">
        <v>0.13755814509289604</v>
      </c>
      <c r="AH92">
        <v>0.13755814509289604</v>
      </c>
      <c r="AI92">
        <v>0.13755814509289604</v>
      </c>
      <c r="AJ92">
        <v>0.13755814509289604</v>
      </c>
      <c r="AK92">
        <v>0.13755814509289604</v>
      </c>
      <c r="AL92">
        <v>0.13755814509289604</v>
      </c>
      <c r="AM92">
        <v>0.13755814509289604</v>
      </c>
      <c r="AN92">
        <v>0.13755814509289604</v>
      </c>
      <c r="AO92">
        <v>0.13755814509289604</v>
      </c>
      <c r="AP92">
        <v>0.13755814509289604</v>
      </c>
      <c r="AQ92">
        <v>0.13755814509289604</v>
      </c>
      <c r="AR92">
        <v>0.13755814509289604</v>
      </c>
      <c r="AS92">
        <v>0.13755814509289604</v>
      </c>
      <c r="AT92">
        <v>0.13755814509289604</v>
      </c>
      <c r="AU92">
        <v>0.13755814509289604</v>
      </c>
      <c r="AV92">
        <v>0.13755814509289604</v>
      </c>
      <c r="AW92">
        <v>0.13755814509289604</v>
      </c>
      <c r="AX92">
        <v>0.13755814509289604</v>
      </c>
      <c r="AY92">
        <v>0.13755814509289604</v>
      </c>
      <c r="AZ92">
        <v>0.13755814509289604</v>
      </c>
      <c r="BA92">
        <v>0.13755814509289604</v>
      </c>
      <c r="BB92">
        <v>0.13755814509289604</v>
      </c>
      <c r="BC92">
        <v>0.13755814509289604</v>
      </c>
      <c r="BD92">
        <v>0.13755814509289604</v>
      </c>
      <c r="BE92">
        <v>0.13755814509289604</v>
      </c>
      <c r="BF92">
        <v>0.13086886121731628</v>
      </c>
      <c r="BG92">
        <v>0.11280779552377648</v>
      </c>
      <c r="BH92">
        <v>8.2856588251627755E-2</v>
      </c>
      <c r="BI92">
        <v>6.2513641653833024E-2</v>
      </c>
      <c r="BJ92">
        <v>4.7428390801374273E-2</v>
      </c>
      <c r="BK92">
        <v>2.9882776802993036E-2</v>
      </c>
      <c r="BL92">
        <v>2.3014185100830611E-2</v>
      </c>
      <c r="BM92">
        <v>1.892834078463276E-2</v>
      </c>
      <c r="BN92">
        <v>1.2726665595908319E-2</v>
      </c>
      <c r="BO92">
        <v>1.0563761910055862E-2</v>
      </c>
      <c r="BP92">
        <v>7.9968833803245806E-3</v>
      </c>
      <c r="BQ92">
        <v>6.9664872196719945E-3</v>
      </c>
      <c r="BR92">
        <v>0</v>
      </c>
      <c r="BS92">
        <v>0</v>
      </c>
      <c r="BT92">
        <v>1.2253574444028942E-2</v>
      </c>
      <c r="BU92">
        <v>0</v>
      </c>
    </row>
    <row r="93" spans="1:73" x14ac:dyDescent="0.25">
      <c r="A93">
        <v>1053</v>
      </c>
      <c r="B93">
        <v>537.92420892687551</v>
      </c>
      <c r="C93">
        <v>2.3016513577295518E-3</v>
      </c>
      <c r="D93">
        <v>-20</v>
      </c>
      <c r="E93">
        <v>506.5</v>
      </c>
      <c r="F93">
        <v>-546.5</v>
      </c>
      <c r="G93">
        <v>0</v>
      </c>
      <c r="H93">
        <v>0</v>
      </c>
      <c r="I93">
        <v>0</v>
      </c>
      <c r="J93">
        <v>1.030396160652585E-3</v>
      </c>
      <c r="K93">
        <v>1.6363640992015187E-2</v>
      </c>
      <c r="L93">
        <v>2.1942893596110194E-2</v>
      </c>
      <c r="M93">
        <v>2.5583228795322984E-2</v>
      </c>
      <c r="N93">
        <v>2.8414389704977863E-2</v>
      </c>
      <c r="O93">
        <v>3.2158865736383158E-2</v>
      </c>
      <c r="P93">
        <v>4.7529461219185762E-2</v>
      </c>
      <c r="Q93">
        <v>6.5628412977988104E-2</v>
      </c>
      <c r="R93">
        <v>8.5141852182947245E-2</v>
      </c>
      <c r="S93">
        <v>0.11650120656751864</v>
      </c>
      <c r="T93">
        <v>0.13641570405289885</v>
      </c>
      <c r="U93">
        <v>0.1398597964506256</v>
      </c>
      <c r="V93">
        <v>0.1398597964506256</v>
      </c>
      <c r="W93">
        <v>0.1398597964506256</v>
      </c>
      <c r="X93">
        <v>0.1398597964506256</v>
      </c>
      <c r="Y93">
        <v>0.1398597964506256</v>
      </c>
      <c r="Z93">
        <v>0.1398597964506256</v>
      </c>
      <c r="AA93">
        <v>0.1398597964506256</v>
      </c>
      <c r="AB93">
        <v>0.1398597964506256</v>
      </c>
      <c r="AC93">
        <v>0.1398597964506256</v>
      </c>
      <c r="AD93">
        <v>0.1398597964506256</v>
      </c>
      <c r="AE93">
        <v>0.1398597964506256</v>
      </c>
      <c r="AF93">
        <v>0.1398597964506256</v>
      </c>
      <c r="AG93">
        <v>0.1398597964506256</v>
      </c>
      <c r="AH93">
        <v>0.1398597964506256</v>
      </c>
      <c r="AI93">
        <v>0.1398597964506256</v>
      </c>
      <c r="AJ93">
        <v>0.1398597964506256</v>
      </c>
      <c r="AK93">
        <v>0.1398597964506256</v>
      </c>
      <c r="AL93">
        <v>0.1398597964506256</v>
      </c>
      <c r="AM93">
        <v>0.1398597964506256</v>
      </c>
      <c r="AN93">
        <v>0.1398597964506256</v>
      </c>
      <c r="AO93">
        <v>0.1398597964506256</v>
      </c>
      <c r="AP93">
        <v>0.1398597964506256</v>
      </c>
      <c r="AQ93">
        <v>0.1398597964506256</v>
      </c>
      <c r="AR93">
        <v>0.1398597964506256</v>
      </c>
      <c r="AS93">
        <v>0.1398597964506256</v>
      </c>
      <c r="AT93">
        <v>0.1398597964506256</v>
      </c>
      <c r="AU93">
        <v>0.1398597964506256</v>
      </c>
      <c r="AV93">
        <v>0.1398597964506256</v>
      </c>
      <c r="AW93">
        <v>0.1398597964506256</v>
      </c>
      <c r="AX93">
        <v>0.1398597964506256</v>
      </c>
      <c r="AY93">
        <v>0.1398597964506256</v>
      </c>
      <c r="AZ93">
        <v>0.1398597964506256</v>
      </c>
      <c r="BA93">
        <v>0.1398597964506256</v>
      </c>
      <c r="BB93">
        <v>0.1398597964506256</v>
      </c>
      <c r="BC93">
        <v>0.1398597964506256</v>
      </c>
      <c r="BD93">
        <v>0.1398597964506256</v>
      </c>
      <c r="BE93">
        <v>0.1398597964506256</v>
      </c>
      <c r="BF93">
        <v>0.13086886121731628</v>
      </c>
      <c r="BG93">
        <v>0.11280779552377648</v>
      </c>
      <c r="BH93">
        <v>8.2856588251627755E-2</v>
      </c>
      <c r="BI93">
        <v>6.2513641653833024E-2</v>
      </c>
      <c r="BJ93">
        <v>4.7428390801374273E-2</v>
      </c>
      <c r="BK93">
        <v>2.9882776802993036E-2</v>
      </c>
      <c r="BL93">
        <v>2.3014185100830611E-2</v>
      </c>
      <c r="BM93">
        <v>1.892834078463276E-2</v>
      </c>
      <c r="BN93">
        <v>1.2726665595908319E-2</v>
      </c>
      <c r="BO93">
        <v>1.0563761910055862E-2</v>
      </c>
      <c r="BP93">
        <v>7.9968833803245806E-3</v>
      </c>
      <c r="BQ93">
        <v>6.9664872196719945E-3</v>
      </c>
      <c r="BR93">
        <v>0</v>
      </c>
      <c r="BS93">
        <v>0</v>
      </c>
      <c r="BT93">
        <v>3.2919955029169778E-3</v>
      </c>
      <c r="BU93">
        <v>0</v>
      </c>
    </row>
    <row r="94" spans="1:73" x14ac:dyDescent="0.25">
      <c r="A94">
        <v>1075</v>
      </c>
      <c r="B94">
        <v>528.30619100837214</v>
      </c>
      <c r="C94">
        <v>2.2604981178615171E-3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1.030396160652585E-3</v>
      </c>
      <c r="K94">
        <v>1.6363640992015187E-2</v>
      </c>
      <c r="L94">
        <v>2.1942893596110194E-2</v>
      </c>
      <c r="M94">
        <v>2.5583228795322984E-2</v>
      </c>
      <c r="N94">
        <v>2.8414389704977863E-2</v>
      </c>
      <c r="O94">
        <v>3.2158865736383158E-2</v>
      </c>
      <c r="P94">
        <v>4.7529461219185762E-2</v>
      </c>
      <c r="Q94">
        <v>6.5628412977988104E-2</v>
      </c>
      <c r="R94">
        <v>8.5141852182947245E-2</v>
      </c>
      <c r="S94">
        <v>0.11876170468538015</v>
      </c>
      <c r="T94">
        <v>0.13867620217076038</v>
      </c>
      <c r="U94">
        <v>0.14212029456848713</v>
      </c>
      <c r="V94">
        <v>0.14212029456848713</v>
      </c>
      <c r="W94">
        <v>0.14212029456848713</v>
      </c>
      <c r="X94">
        <v>0.14212029456848713</v>
      </c>
      <c r="Y94">
        <v>0.14212029456848713</v>
      </c>
      <c r="Z94">
        <v>0.14212029456848713</v>
      </c>
      <c r="AA94">
        <v>0.14212029456848713</v>
      </c>
      <c r="AB94">
        <v>0.14212029456848713</v>
      </c>
      <c r="AC94">
        <v>0.14212029456848713</v>
      </c>
      <c r="AD94">
        <v>0.14212029456848713</v>
      </c>
      <c r="AE94">
        <v>0.14212029456848713</v>
      </c>
      <c r="AF94">
        <v>0.14212029456848713</v>
      </c>
      <c r="AG94">
        <v>0.14212029456848713</v>
      </c>
      <c r="AH94">
        <v>0.14212029456848713</v>
      </c>
      <c r="AI94">
        <v>0.14212029456848713</v>
      </c>
      <c r="AJ94">
        <v>0.14212029456848713</v>
      </c>
      <c r="AK94">
        <v>0.14212029456848713</v>
      </c>
      <c r="AL94">
        <v>0.14212029456848713</v>
      </c>
      <c r="AM94">
        <v>0.14212029456848713</v>
      </c>
      <c r="AN94">
        <v>0.14212029456848713</v>
      </c>
      <c r="AO94">
        <v>0.14212029456848713</v>
      </c>
      <c r="AP94">
        <v>0.14212029456848713</v>
      </c>
      <c r="AQ94">
        <v>0.14212029456848713</v>
      </c>
      <c r="AR94">
        <v>0.14212029456848713</v>
      </c>
      <c r="AS94">
        <v>0.14212029456848713</v>
      </c>
      <c r="AT94">
        <v>0.14212029456848713</v>
      </c>
      <c r="AU94">
        <v>0.14212029456848713</v>
      </c>
      <c r="AV94">
        <v>0.14212029456848713</v>
      </c>
      <c r="AW94">
        <v>0.14212029456848713</v>
      </c>
      <c r="AX94">
        <v>0.14212029456848713</v>
      </c>
      <c r="AY94">
        <v>0.14212029456848713</v>
      </c>
      <c r="AZ94">
        <v>0.14212029456848713</v>
      </c>
      <c r="BA94">
        <v>0.14212029456848713</v>
      </c>
      <c r="BB94">
        <v>0.14212029456848713</v>
      </c>
      <c r="BC94">
        <v>0.14212029456848713</v>
      </c>
      <c r="BD94">
        <v>0.14212029456848713</v>
      </c>
      <c r="BE94">
        <v>0.14212029456848713</v>
      </c>
      <c r="BF94">
        <v>0.1331293593351778</v>
      </c>
      <c r="BG94">
        <v>0.11506829364163799</v>
      </c>
      <c r="BH94">
        <v>8.2856588251627755E-2</v>
      </c>
      <c r="BI94">
        <v>6.2513641653833024E-2</v>
      </c>
      <c r="BJ94">
        <v>4.7428390801374273E-2</v>
      </c>
      <c r="BK94">
        <v>2.9882776802993036E-2</v>
      </c>
      <c r="BL94">
        <v>2.3014185100830611E-2</v>
      </c>
      <c r="BM94">
        <v>1.892834078463276E-2</v>
      </c>
      <c r="BN94">
        <v>1.2726665595908319E-2</v>
      </c>
      <c r="BO94">
        <v>1.0563761910055862E-2</v>
      </c>
      <c r="BP94">
        <v>7.9968833803245806E-3</v>
      </c>
      <c r="BQ94">
        <v>6.9664872196719945E-3</v>
      </c>
      <c r="BR94">
        <v>0</v>
      </c>
      <c r="BS94">
        <v>0</v>
      </c>
      <c r="BT94">
        <v>2.1319344408084195E-3</v>
      </c>
      <c r="BU94">
        <v>5.5654965852895422E-3</v>
      </c>
    </row>
    <row r="95" spans="1:73" x14ac:dyDescent="0.25">
      <c r="A95">
        <v>1075</v>
      </c>
      <c r="B95">
        <v>715.61805933181392</v>
      </c>
      <c r="C95">
        <v>3.0619616119577928E-3</v>
      </c>
      <c r="D95">
        <v>10</v>
      </c>
      <c r="E95">
        <v>547.5</v>
      </c>
      <c r="F95">
        <v>-527.5</v>
      </c>
      <c r="G95">
        <v>0</v>
      </c>
      <c r="H95">
        <v>0</v>
      </c>
      <c r="I95">
        <v>0</v>
      </c>
      <c r="J95">
        <v>1.030396160652585E-3</v>
      </c>
      <c r="K95">
        <v>1.6363640992015187E-2</v>
      </c>
      <c r="L95">
        <v>2.1942893596110194E-2</v>
      </c>
      <c r="M95">
        <v>2.5583228795322984E-2</v>
      </c>
      <c r="N95">
        <v>2.8414389704977863E-2</v>
      </c>
      <c r="O95">
        <v>3.2158865736383158E-2</v>
      </c>
      <c r="P95">
        <v>4.7529461219185762E-2</v>
      </c>
      <c r="Q95">
        <v>6.5628412977988104E-2</v>
      </c>
      <c r="R95">
        <v>8.5141852182947245E-2</v>
      </c>
      <c r="S95">
        <v>0.11876170468538015</v>
      </c>
      <c r="T95">
        <v>0.14173816378271817</v>
      </c>
      <c r="U95">
        <v>0.14518225618044492</v>
      </c>
      <c r="V95">
        <v>0.14518225618044492</v>
      </c>
      <c r="W95">
        <v>0.14518225618044492</v>
      </c>
      <c r="X95">
        <v>0.14518225618044492</v>
      </c>
      <c r="Y95">
        <v>0.14518225618044492</v>
      </c>
      <c r="Z95">
        <v>0.14518225618044492</v>
      </c>
      <c r="AA95">
        <v>0.14518225618044492</v>
      </c>
      <c r="AB95">
        <v>0.14518225618044492</v>
      </c>
      <c r="AC95">
        <v>0.14518225618044492</v>
      </c>
      <c r="AD95">
        <v>0.14518225618044492</v>
      </c>
      <c r="AE95">
        <v>0.14518225618044492</v>
      </c>
      <c r="AF95">
        <v>0.14518225618044492</v>
      </c>
      <c r="AG95">
        <v>0.14518225618044492</v>
      </c>
      <c r="AH95">
        <v>0.14518225618044492</v>
      </c>
      <c r="AI95">
        <v>0.14518225618044492</v>
      </c>
      <c r="AJ95">
        <v>0.14518225618044492</v>
      </c>
      <c r="AK95">
        <v>0.14518225618044492</v>
      </c>
      <c r="AL95">
        <v>0.14518225618044492</v>
      </c>
      <c r="AM95">
        <v>0.14518225618044492</v>
      </c>
      <c r="AN95">
        <v>0.14518225618044492</v>
      </c>
      <c r="AO95">
        <v>0.14518225618044492</v>
      </c>
      <c r="AP95">
        <v>0.14518225618044492</v>
      </c>
      <c r="AQ95">
        <v>0.14518225618044492</v>
      </c>
      <c r="AR95">
        <v>0.14518225618044492</v>
      </c>
      <c r="AS95">
        <v>0.14518225618044492</v>
      </c>
      <c r="AT95">
        <v>0.14518225618044492</v>
      </c>
      <c r="AU95">
        <v>0.14518225618044492</v>
      </c>
      <c r="AV95">
        <v>0.14518225618044492</v>
      </c>
      <c r="AW95">
        <v>0.14518225618044492</v>
      </c>
      <c r="AX95">
        <v>0.14518225618044492</v>
      </c>
      <c r="AY95">
        <v>0.14518225618044492</v>
      </c>
      <c r="AZ95">
        <v>0.14518225618044492</v>
      </c>
      <c r="BA95">
        <v>0.14518225618044492</v>
      </c>
      <c r="BB95">
        <v>0.14518225618044492</v>
      </c>
      <c r="BC95">
        <v>0.14518225618044492</v>
      </c>
      <c r="BD95">
        <v>0.14518225618044492</v>
      </c>
      <c r="BE95">
        <v>0.14518225618044492</v>
      </c>
      <c r="BF95">
        <v>0.1361913209471356</v>
      </c>
      <c r="BG95">
        <v>0.11813025525359579</v>
      </c>
      <c r="BH95">
        <v>8.2856588251627755E-2</v>
      </c>
      <c r="BI95">
        <v>6.2513641653833024E-2</v>
      </c>
      <c r="BJ95">
        <v>4.7428390801374273E-2</v>
      </c>
      <c r="BK95">
        <v>2.9882776802993036E-2</v>
      </c>
      <c r="BL95">
        <v>2.3014185100830611E-2</v>
      </c>
      <c r="BM95">
        <v>1.892834078463276E-2</v>
      </c>
      <c r="BN95">
        <v>1.2726665595908319E-2</v>
      </c>
      <c r="BO95">
        <v>1.0563761910055862E-2</v>
      </c>
      <c r="BP95">
        <v>7.9968833803245806E-3</v>
      </c>
      <c r="BQ95">
        <v>6.9664872196719945E-3</v>
      </c>
      <c r="BR95">
        <v>0</v>
      </c>
      <c r="BS95">
        <v>0</v>
      </c>
      <c r="BT95">
        <v>8.4297770513222514E-4</v>
      </c>
      <c r="BU95">
        <v>8.9303675558394247E-3</v>
      </c>
    </row>
    <row r="96" spans="1:73" x14ac:dyDescent="0.25">
      <c r="A96">
        <v>1075</v>
      </c>
      <c r="B96">
        <v>720.36139541395357</v>
      </c>
      <c r="C96">
        <v>3.0822572330740168E-3</v>
      </c>
      <c r="D96">
        <v>20</v>
      </c>
      <c r="E96">
        <v>557.5</v>
      </c>
      <c r="F96">
        <v>-517.5</v>
      </c>
      <c r="G96">
        <v>0</v>
      </c>
      <c r="H96">
        <v>0</v>
      </c>
      <c r="I96">
        <v>0</v>
      </c>
      <c r="J96">
        <v>1.030396160652585E-3</v>
      </c>
      <c r="K96">
        <v>1.6363640992015187E-2</v>
      </c>
      <c r="L96">
        <v>2.1942893596110194E-2</v>
      </c>
      <c r="M96">
        <v>2.5583228795322984E-2</v>
      </c>
      <c r="N96">
        <v>2.8414389704977863E-2</v>
      </c>
      <c r="O96">
        <v>3.2158865736383158E-2</v>
      </c>
      <c r="P96">
        <v>4.7529461219185762E-2</v>
      </c>
      <c r="Q96">
        <v>6.5628412977988104E-2</v>
      </c>
      <c r="R96">
        <v>8.5141852182947245E-2</v>
      </c>
      <c r="S96">
        <v>0.11876170468538015</v>
      </c>
      <c r="T96">
        <v>0.14482042101579218</v>
      </c>
      <c r="U96">
        <v>0.14826451341351893</v>
      </c>
      <c r="V96">
        <v>0.14826451341351893</v>
      </c>
      <c r="W96">
        <v>0.14826451341351893</v>
      </c>
      <c r="X96">
        <v>0.14826451341351893</v>
      </c>
      <c r="Y96">
        <v>0.14826451341351893</v>
      </c>
      <c r="Z96">
        <v>0.14826451341351893</v>
      </c>
      <c r="AA96">
        <v>0.14826451341351893</v>
      </c>
      <c r="AB96">
        <v>0.14826451341351893</v>
      </c>
      <c r="AC96">
        <v>0.14826451341351893</v>
      </c>
      <c r="AD96">
        <v>0.14826451341351893</v>
      </c>
      <c r="AE96">
        <v>0.14826451341351893</v>
      </c>
      <c r="AF96">
        <v>0.14826451341351893</v>
      </c>
      <c r="AG96">
        <v>0.14826451341351893</v>
      </c>
      <c r="AH96">
        <v>0.14826451341351893</v>
      </c>
      <c r="AI96">
        <v>0.14826451341351893</v>
      </c>
      <c r="AJ96">
        <v>0.14826451341351893</v>
      </c>
      <c r="AK96">
        <v>0.14826451341351893</v>
      </c>
      <c r="AL96">
        <v>0.14826451341351893</v>
      </c>
      <c r="AM96">
        <v>0.14826451341351893</v>
      </c>
      <c r="AN96">
        <v>0.14826451341351893</v>
      </c>
      <c r="AO96">
        <v>0.14826451341351893</v>
      </c>
      <c r="AP96">
        <v>0.14826451341351893</v>
      </c>
      <c r="AQ96">
        <v>0.14826451341351893</v>
      </c>
      <c r="AR96">
        <v>0.14826451341351893</v>
      </c>
      <c r="AS96">
        <v>0.14826451341351893</v>
      </c>
      <c r="AT96">
        <v>0.14826451341351893</v>
      </c>
      <c r="AU96">
        <v>0.14826451341351893</v>
      </c>
      <c r="AV96">
        <v>0.14826451341351893</v>
      </c>
      <c r="AW96">
        <v>0.14826451341351893</v>
      </c>
      <c r="AX96">
        <v>0.14826451341351893</v>
      </c>
      <c r="AY96">
        <v>0.14826451341351893</v>
      </c>
      <c r="AZ96">
        <v>0.14826451341351893</v>
      </c>
      <c r="BA96">
        <v>0.14826451341351893</v>
      </c>
      <c r="BB96">
        <v>0.14826451341351893</v>
      </c>
      <c r="BC96">
        <v>0.14826451341351893</v>
      </c>
      <c r="BD96">
        <v>0.14826451341351893</v>
      </c>
      <c r="BE96">
        <v>0.14826451341351893</v>
      </c>
      <c r="BF96">
        <v>0.13927357818020961</v>
      </c>
      <c r="BG96">
        <v>0.12121251248666981</v>
      </c>
      <c r="BH96">
        <v>8.2856588251627755E-2</v>
      </c>
      <c r="BI96">
        <v>6.2513641653833024E-2</v>
      </c>
      <c r="BJ96">
        <v>4.7428390801374273E-2</v>
      </c>
      <c r="BK96">
        <v>2.9882776802993036E-2</v>
      </c>
      <c r="BL96">
        <v>2.3014185100830611E-2</v>
      </c>
      <c r="BM96">
        <v>1.892834078463276E-2</v>
      </c>
      <c r="BN96">
        <v>1.2726665595908319E-2</v>
      </c>
      <c r="BO96">
        <v>1.0563761910055862E-2</v>
      </c>
      <c r="BP96">
        <v>7.9968833803245806E-3</v>
      </c>
      <c r="BQ96">
        <v>6.9664872196719945E-3</v>
      </c>
      <c r="BR96">
        <v>0</v>
      </c>
      <c r="BS96">
        <v>0</v>
      </c>
      <c r="BT96">
        <v>0</v>
      </c>
      <c r="BU96">
        <v>1.5628647250920169E-2</v>
      </c>
    </row>
    <row r="97" spans="1:73" x14ac:dyDescent="0.25">
      <c r="A97">
        <v>1075</v>
      </c>
      <c r="B97">
        <v>712.89994215813942</v>
      </c>
      <c r="C97">
        <v>3.0503314269253391E-3</v>
      </c>
      <c r="D97">
        <v>30</v>
      </c>
      <c r="E97">
        <v>567.5</v>
      </c>
      <c r="F97">
        <v>-507.5</v>
      </c>
      <c r="G97">
        <v>0</v>
      </c>
      <c r="H97">
        <v>0</v>
      </c>
      <c r="I97">
        <v>0</v>
      </c>
      <c r="J97">
        <v>1.030396160652585E-3</v>
      </c>
      <c r="K97">
        <v>1.6363640992015187E-2</v>
      </c>
      <c r="L97">
        <v>2.1942893596110194E-2</v>
      </c>
      <c r="M97">
        <v>2.5583228795322984E-2</v>
      </c>
      <c r="N97">
        <v>2.8414389704977863E-2</v>
      </c>
      <c r="O97">
        <v>3.2158865736383158E-2</v>
      </c>
      <c r="P97">
        <v>4.7529461219185762E-2</v>
      </c>
      <c r="Q97">
        <v>6.5628412977988104E-2</v>
      </c>
      <c r="R97">
        <v>8.5141852182947245E-2</v>
      </c>
      <c r="S97">
        <v>0.11876170468538015</v>
      </c>
      <c r="T97">
        <v>0.14482042101579218</v>
      </c>
      <c r="U97">
        <v>0.15131484484044427</v>
      </c>
      <c r="V97">
        <v>0.15131484484044427</v>
      </c>
      <c r="W97">
        <v>0.15131484484044427</v>
      </c>
      <c r="X97">
        <v>0.15131484484044427</v>
      </c>
      <c r="Y97">
        <v>0.15131484484044427</v>
      </c>
      <c r="Z97">
        <v>0.15131484484044427</v>
      </c>
      <c r="AA97">
        <v>0.15131484484044427</v>
      </c>
      <c r="AB97">
        <v>0.15131484484044427</v>
      </c>
      <c r="AC97">
        <v>0.15131484484044427</v>
      </c>
      <c r="AD97">
        <v>0.15131484484044427</v>
      </c>
      <c r="AE97">
        <v>0.15131484484044427</v>
      </c>
      <c r="AF97">
        <v>0.15131484484044427</v>
      </c>
      <c r="AG97">
        <v>0.15131484484044427</v>
      </c>
      <c r="AH97">
        <v>0.15131484484044427</v>
      </c>
      <c r="AI97">
        <v>0.15131484484044427</v>
      </c>
      <c r="AJ97">
        <v>0.15131484484044427</v>
      </c>
      <c r="AK97">
        <v>0.15131484484044427</v>
      </c>
      <c r="AL97">
        <v>0.15131484484044427</v>
      </c>
      <c r="AM97">
        <v>0.15131484484044427</v>
      </c>
      <c r="AN97">
        <v>0.15131484484044427</v>
      </c>
      <c r="AO97">
        <v>0.15131484484044427</v>
      </c>
      <c r="AP97">
        <v>0.15131484484044427</v>
      </c>
      <c r="AQ97">
        <v>0.15131484484044427</v>
      </c>
      <c r="AR97">
        <v>0.15131484484044427</v>
      </c>
      <c r="AS97">
        <v>0.15131484484044427</v>
      </c>
      <c r="AT97">
        <v>0.15131484484044427</v>
      </c>
      <c r="AU97">
        <v>0.15131484484044427</v>
      </c>
      <c r="AV97">
        <v>0.15131484484044427</v>
      </c>
      <c r="AW97">
        <v>0.15131484484044427</v>
      </c>
      <c r="AX97">
        <v>0.15131484484044427</v>
      </c>
      <c r="AY97">
        <v>0.15131484484044427</v>
      </c>
      <c r="AZ97">
        <v>0.15131484484044427</v>
      </c>
      <c r="BA97">
        <v>0.15131484484044427</v>
      </c>
      <c r="BB97">
        <v>0.15131484484044427</v>
      </c>
      <c r="BC97">
        <v>0.15131484484044427</v>
      </c>
      <c r="BD97">
        <v>0.15131484484044427</v>
      </c>
      <c r="BE97">
        <v>0.15131484484044427</v>
      </c>
      <c r="BF97">
        <v>0.14232390960713495</v>
      </c>
      <c r="BG97">
        <v>0.12426284391359516</v>
      </c>
      <c r="BH97">
        <v>8.5906919678553101E-2</v>
      </c>
      <c r="BI97">
        <v>6.2513641653833024E-2</v>
      </c>
      <c r="BJ97">
        <v>4.7428390801374273E-2</v>
      </c>
      <c r="BK97">
        <v>2.9882776802993036E-2</v>
      </c>
      <c r="BL97">
        <v>2.3014185100830611E-2</v>
      </c>
      <c r="BM97">
        <v>1.892834078463276E-2</v>
      </c>
      <c r="BN97">
        <v>1.2726665595908319E-2</v>
      </c>
      <c r="BO97">
        <v>1.0563761910055862E-2</v>
      </c>
      <c r="BP97">
        <v>7.9968833803245806E-3</v>
      </c>
      <c r="BQ97">
        <v>6.9664872196719945E-3</v>
      </c>
      <c r="BR97">
        <v>0</v>
      </c>
      <c r="BS97">
        <v>0</v>
      </c>
      <c r="BT97">
        <v>0</v>
      </c>
      <c r="BU97">
        <v>2.2388028124250919E-2</v>
      </c>
    </row>
    <row r="98" spans="1:73" x14ac:dyDescent="0.25">
      <c r="A98">
        <v>1054</v>
      </c>
      <c r="B98">
        <v>810.99398006641366</v>
      </c>
      <c r="C98">
        <v>3.4700527776099768E-3</v>
      </c>
      <c r="D98">
        <v>40</v>
      </c>
      <c r="E98">
        <v>567</v>
      </c>
      <c r="F98">
        <v>-487</v>
      </c>
      <c r="G98">
        <v>0</v>
      </c>
      <c r="H98">
        <v>0</v>
      </c>
      <c r="I98">
        <v>0</v>
      </c>
      <c r="J98">
        <v>1.030396160652585E-3</v>
      </c>
      <c r="K98">
        <v>1.6363640992015187E-2</v>
      </c>
      <c r="L98">
        <v>2.1942893596110194E-2</v>
      </c>
      <c r="M98">
        <v>2.5583228795322984E-2</v>
      </c>
      <c r="N98">
        <v>2.8414389704977863E-2</v>
      </c>
      <c r="O98">
        <v>3.2158865736383158E-2</v>
      </c>
      <c r="P98">
        <v>4.7529461219185762E-2</v>
      </c>
      <c r="Q98">
        <v>6.5628412977988104E-2</v>
      </c>
      <c r="R98">
        <v>8.5141852182947245E-2</v>
      </c>
      <c r="S98">
        <v>0.11876170468538015</v>
      </c>
      <c r="T98">
        <v>0.14482042101579218</v>
      </c>
      <c r="U98">
        <v>0.15478489761805425</v>
      </c>
      <c r="V98">
        <v>0.15478489761805425</v>
      </c>
      <c r="W98">
        <v>0.15478489761805425</v>
      </c>
      <c r="X98">
        <v>0.15478489761805425</v>
      </c>
      <c r="Y98">
        <v>0.15478489761805425</v>
      </c>
      <c r="Z98">
        <v>0.15478489761805425</v>
      </c>
      <c r="AA98">
        <v>0.15478489761805425</v>
      </c>
      <c r="AB98">
        <v>0.15478489761805425</v>
      </c>
      <c r="AC98">
        <v>0.15478489761805425</v>
      </c>
      <c r="AD98">
        <v>0.15478489761805425</v>
      </c>
      <c r="AE98">
        <v>0.15478489761805425</v>
      </c>
      <c r="AF98">
        <v>0.15478489761805425</v>
      </c>
      <c r="AG98">
        <v>0.15478489761805425</v>
      </c>
      <c r="AH98">
        <v>0.15478489761805425</v>
      </c>
      <c r="AI98">
        <v>0.15478489761805425</v>
      </c>
      <c r="AJ98">
        <v>0.15478489761805425</v>
      </c>
      <c r="AK98">
        <v>0.15478489761805425</v>
      </c>
      <c r="AL98">
        <v>0.15478489761805425</v>
      </c>
      <c r="AM98">
        <v>0.15478489761805425</v>
      </c>
      <c r="AN98">
        <v>0.15478489761805425</v>
      </c>
      <c r="AO98">
        <v>0.15478489761805425</v>
      </c>
      <c r="AP98">
        <v>0.15478489761805425</v>
      </c>
      <c r="AQ98">
        <v>0.15478489761805425</v>
      </c>
      <c r="AR98">
        <v>0.15478489761805425</v>
      </c>
      <c r="AS98">
        <v>0.15478489761805425</v>
      </c>
      <c r="AT98">
        <v>0.15478489761805425</v>
      </c>
      <c r="AU98">
        <v>0.15478489761805425</v>
      </c>
      <c r="AV98">
        <v>0.15478489761805425</v>
      </c>
      <c r="AW98">
        <v>0.15478489761805425</v>
      </c>
      <c r="AX98">
        <v>0.15478489761805425</v>
      </c>
      <c r="AY98">
        <v>0.15478489761805425</v>
      </c>
      <c r="AZ98">
        <v>0.15478489761805425</v>
      </c>
      <c r="BA98">
        <v>0.15478489761805425</v>
      </c>
      <c r="BB98">
        <v>0.15478489761805425</v>
      </c>
      <c r="BC98">
        <v>0.15478489761805425</v>
      </c>
      <c r="BD98">
        <v>0.15478489761805425</v>
      </c>
      <c r="BE98">
        <v>0.15478489761805425</v>
      </c>
      <c r="BF98">
        <v>0.14579396238474493</v>
      </c>
      <c r="BG98">
        <v>0.12773289669120513</v>
      </c>
      <c r="BH98">
        <v>8.9376972456163079E-2</v>
      </c>
      <c r="BI98">
        <v>6.2513641653833024E-2</v>
      </c>
      <c r="BJ98">
        <v>4.7428390801374273E-2</v>
      </c>
      <c r="BK98">
        <v>2.9882776802993036E-2</v>
      </c>
      <c r="BL98">
        <v>2.3014185100830611E-2</v>
      </c>
      <c r="BM98">
        <v>1.892834078463276E-2</v>
      </c>
      <c r="BN98">
        <v>1.2726665595908319E-2</v>
      </c>
      <c r="BO98">
        <v>1.0563761910055862E-2</v>
      </c>
      <c r="BP98">
        <v>7.9968833803245806E-3</v>
      </c>
      <c r="BQ98">
        <v>6.9664872196719945E-3</v>
      </c>
      <c r="BR98">
        <v>0</v>
      </c>
      <c r="BS98">
        <v>0</v>
      </c>
      <c r="BT98">
        <v>0</v>
      </c>
      <c r="BU98">
        <v>2.2050059080584383E-2</v>
      </c>
    </row>
    <row r="99" spans="1:73" x14ac:dyDescent="0.25">
      <c r="A99">
        <v>1051</v>
      </c>
      <c r="B99">
        <v>874.87944302209326</v>
      </c>
      <c r="C99">
        <v>3.7434036700051349E-3</v>
      </c>
      <c r="D99">
        <v>30</v>
      </c>
      <c r="E99">
        <v>555.5</v>
      </c>
      <c r="F99">
        <v>-495.5</v>
      </c>
      <c r="G99">
        <v>0</v>
      </c>
      <c r="H99">
        <v>0</v>
      </c>
      <c r="I99">
        <v>0</v>
      </c>
      <c r="J99">
        <v>1.030396160652585E-3</v>
      </c>
      <c r="K99">
        <v>1.6363640992015187E-2</v>
      </c>
      <c r="L99">
        <v>2.1942893596110194E-2</v>
      </c>
      <c r="M99">
        <v>2.5583228795322984E-2</v>
      </c>
      <c r="N99">
        <v>2.8414389704977863E-2</v>
      </c>
      <c r="O99">
        <v>3.2158865736383158E-2</v>
      </c>
      <c r="P99">
        <v>4.7529461219185762E-2</v>
      </c>
      <c r="Q99">
        <v>6.5628412977988104E-2</v>
      </c>
      <c r="R99">
        <v>8.5141852182947245E-2</v>
      </c>
      <c r="S99">
        <v>0.11876170468538015</v>
      </c>
      <c r="T99">
        <v>0.14482042101579218</v>
      </c>
      <c r="U99">
        <v>0.15852830128805939</v>
      </c>
      <c r="V99">
        <v>0.15852830128805939</v>
      </c>
      <c r="W99">
        <v>0.15852830128805939</v>
      </c>
      <c r="X99">
        <v>0.15852830128805939</v>
      </c>
      <c r="Y99">
        <v>0.15852830128805939</v>
      </c>
      <c r="Z99">
        <v>0.15852830128805939</v>
      </c>
      <c r="AA99">
        <v>0.15852830128805939</v>
      </c>
      <c r="AB99">
        <v>0.15852830128805939</v>
      </c>
      <c r="AC99">
        <v>0.15852830128805939</v>
      </c>
      <c r="AD99">
        <v>0.15852830128805939</v>
      </c>
      <c r="AE99">
        <v>0.15852830128805939</v>
      </c>
      <c r="AF99">
        <v>0.15852830128805939</v>
      </c>
      <c r="AG99">
        <v>0.15852830128805939</v>
      </c>
      <c r="AH99">
        <v>0.15852830128805939</v>
      </c>
      <c r="AI99">
        <v>0.15852830128805939</v>
      </c>
      <c r="AJ99">
        <v>0.15852830128805939</v>
      </c>
      <c r="AK99">
        <v>0.15852830128805939</v>
      </c>
      <c r="AL99">
        <v>0.15852830128805939</v>
      </c>
      <c r="AM99">
        <v>0.15852830128805939</v>
      </c>
      <c r="AN99">
        <v>0.15852830128805939</v>
      </c>
      <c r="AO99">
        <v>0.15852830128805939</v>
      </c>
      <c r="AP99">
        <v>0.15852830128805939</v>
      </c>
      <c r="AQ99">
        <v>0.15852830128805939</v>
      </c>
      <c r="AR99">
        <v>0.15852830128805939</v>
      </c>
      <c r="AS99">
        <v>0.15852830128805939</v>
      </c>
      <c r="AT99">
        <v>0.15852830128805939</v>
      </c>
      <c r="AU99">
        <v>0.15852830128805939</v>
      </c>
      <c r="AV99">
        <v>0.15852830128805939</v>
      </c>
      <c r="AW99">
        <v>0.15852830128805939</v>
      </c>
      <c r="AX99">
        <v>0.15852830128805939</v>
      </c>
      <c r="AY99">
        <v>0.15852830128805939</v>
      </c>
      <c r="AZ99">
        <v>0.15852830128805939</v>
      </c>
      <c r="BA99">
        <v>0.15852830128805939</v>
      </c>
      <c r="BB99">
        <v>0.15852830128805939</v>
      </c>
      <c r="BC99">
        <v>0.15852830128805939</v>
      </c>
      <c r="BD99">
        <v>0.15852830128805939</v>
      </c>
      <c r="BE99">
        <v>0.15852830128805939</v>
      </c>
      <c r="BF99">
        <v>0.14953736605475007</v>
      </c>
      <c r="BG99">
        <v>0.13147630036121027</v>
      </c>
      <c r="BH99">
        <v>8.9376972456163079E-2</v>
      </c>
      <c r="BI99">
        <v>6.2513641653833024E-2</v>
      </c>
      <c r="BJ99">
        <v>4.7428390801374273E-2</v>
      </c>
      <c r="BK99">
        <v>2.9882776802993036E-2</v>
      </c>
      <c r="BL99">
        <v>2.3014185100830611E-2</v>
      </c>
      <c r="BM99">
        <v>1.892834078463276E-2</v>
      </c>
      <c r="BN99">
        <v>1.2726665595908319E-2</v>
      </c>
      <c r="BO99">
        <v>1.0563761910055862E-2</v>
      </c>
      <c r="BP99">
        <v>7.9968833803245806E-3</v>
      </c>
      <c r="BQ99">
        <v>6.9664872196719945E-3</v>
      </c>
      <c r="BR99">
        <v>0</v>
      </c>
      <c r="BS99">
        <v>0</v>
      </c>
      <c r="BT99">
        <v>0</v>
      </c>
      <c r="BU99">
        <v>1.4276771076254025E-2</v>
      </c>
    </row>
    <row r="100" spans="1:73" x14ac:dyDescent="0.25">
      <c r="A100">
        <v>1020</v>
      </c>
      <c r="B100">
        <v>900.6482216493431</v>
      </c>
      <c r="C100">
        <v>3.8536622219166824E-3</v>
      </c>
      <c r="D100">
        <v>20</v>
      </c>
      <c r="E100">
        <v>530</v>
      </c>
      <c r="F100">
        <v>-490</v>
      </c>
      <c r="G100">
        <v>0</v>
      </c>
      <c r="H100">
        <v>0</v>
      </c>
      <c r="I100">
        <v>0</v>
      </c>
      <c r="J100">
        <v>1.030396160652585E-3</v>
      </c>
      <c r="K100">
        <v>1.6363640992015187E-2</v>
      </c>
      <c r="L100">
        <v>2.1942893596110194E-2</v>
      </c>
      <c r="M100">
        <v>2.5583228795322984E-2</v>
      </c>
      <c r="N100">
        <v>2.8414389704977863E-2</v>
      </c>
      <c r="O100">
        <v>3.2158865736383158E-2</v>
      </c>
      <c r="P100">
        <v>4.7529461219185762E-2</v>
      </c>
      <c r="Q100">
        <v>6.5628412977988104E-2</v>
      </c>
      <c r="R100">
        <v>8.5141852182947245E-2</v>
      </c>
      <c r="S100">
        <v>0.11876170468538015</v>
      </c>
      <c r="T100">
        <v>0.14482042101579218</v>
      </c>
      <c r="U100">
        <v>0.16238196350997608</v>
      </c>
      <c r="V100">
        <v>0.16238196350997608</v>
      </c>
      <c r="W100">
        <v>0.16238196350997608</v>
      </c>
      <c r="X100">
        <v>0.16238196350997608</v>
      </c>
      <c r="Y100">
        <v>0.16238196350997608</v>
      </c>
      <c r="Z100">
        <v>0.16238196350997608</v>
      </c>
      <c r="AA100">
        <v>0.16238196350997608</v>
      </c>
      <c r="AB100">
        <v>0.16238196350997608</v>
      </c>
      <c r="AC100">
        <v>0.16238196350997608</v>
      </c>
      <c r="AD100">
        <v>0.16238196350997608</v>
      </c>
      <c r="AE100">
        <v>0.16238196350997608</v>
      </c>
      <c r="AF100">
        <v>0.16238196350997608</v>
      </c>
      <c r="AG100">
        <v>0.16238196350997608</v>
      </c>
      <c r="AH100">
        <v>0.16238196350997608</v>
      </c>
      <c r="AI100">
        <v>0.16238196350997608</v>
      </c>
      <c r="AJ100">
        <v>0.16238196350997608</v>
      </c>
      <c r="AK100">
        <v>0.16238196350997608</v>
      </c>
      <c r="AL100">
        <v>0.16238196350997608</v>
      </c>
      <c r="AM100">
        <v>0.16238196350997608</v>
      </c>
      <c r="AN100">
        <v>0.16238196350997608</v>
      </c>
      <c r="AO100">
        <v>0.16238196350997608</v>
      </c>
      <c r="AP100">
        <v>0.16238196350997608</v>
      </c>
      <c r="AQ100">
        <v>0.16238196350997608</v>
      </c>
      <c r="AR100">
        <v>0.16238196350997608</v>
      </c>
      <c r="AS100">
        <v>0.16238196350997608</v>
      </c>
      <c r="AT100">
        <v>0.16238196350997608</v>
      </c>
      <c r="AU100">
        <v>0.16238196350997608</v>
      </c>
      <c r="AV100">
        <v>0.16238196350997608</v>
      </c>
      <c r="AW100">
        <v>0.16238196350997608</v>
      </c>
      <c r="AX100">
        <v>0.16238196350997608</v>
      </c>
      <c r="AY100">
        <v>0.16238196350997608</v>
      </c>
      <c r="AZ100">
        <v>0.16238196350997608</v>
      </c>
      <c r="BA100">
        <v>0.16238196350997608</v>
      </c>
      <c r="BB100">
        <v>0.16238196350997608</v>
      </c>
      <c r="BC100">
        <v>0.16238196350997608</v>
      </c>
      <c r="BD100">
        <v>0.16238196350997608</v>
      </c>
      <c r="BE100">
        <v>0.16238196350997608</v>
      </c>
      <c r="BF100">
        <v>0.15339102827666676</v>
      </c>
      <c r="BG100">
        <v>0.13147630036121027</v>
      </c>
      <c r="BH100">
        <v>8.9376972456163079E-2</v>
      </c>
      <c r="BI100">
        <v>6.2513641653833024E-2</v>
      </c>
      <c r="BJ100">
        <v>4.7428390801374273E-2</v>
      </c>
      <c r="BK100">
        <v>2.9882776802993036E-2</v>
      </c>
      <c r="BL100">
        <v>2.3014185100830611E-2</v>
      </c>
      <c r="BM100">
        <v>1.892834078463276E-2</v>
      </c>
      <c r="BN100">
        <v>1.2726665595908319E-2</v>
      </c>
      <c r="BO100">
        <v>1.0563761910055862E-2</v>
      </c>
      <c r="BP100">
        <v>7.9968833803245806E-3</v>
      </c>
      <c r="BQ100">
        <v>6.9664872196719945E-3</v>
      </c>
      <c r="BR100">
        <v>0</v>
      </c>
      <c r="BS100">
        <v>0</v>
      </c>
      <c r="BT100">
        <v>0</v>
      </c>
      <c r="BU100">
        <v>3.0418433573771164E-3</v>
      </c>
    </row>
    <row r="101" spans="1:73" x14ac:dyDescent="0.25">
      <c r="A101">
        <v>1004</v>
      </c>
      <c r="B101">
        <v>885.49987251289838</v>
      </c>
      <c r="C101">
        <v>3.7888459935732596E-3</v>
      </c>
      <c r="D101">
        <v>10</v>
      </c>
      <c r="E101">
        <v>512</v>
      </c>
      <c r="F101">
        <v>-492</v>
      </c>
      <c r="G101">
        <v>0</v>
      </c>
      <c r="H101">
        <v>0</v>
      </c>
      <c r="I101">
        <v>0</v>
      </c>
      <c r="J101">
        <v>1.030396160652585E-3</v>
      </c>
      <c r="K101">
        <v>1.6363640992015187E-2</v>
      </c>
      <c r="L101">
        <v>2.1942893596110194E-2</v>
      </c>
      <c r="M101">
        <v>2.5583228795322984E-2</v>
      </c>
      <c r="N101">
        <v>2.8414389704977863E-2</v>
      </c>
      <c r="O101">
        <v>3.2158865736383158E-2</v>
      </c>
      <c r="P101">
        <v>4.7529461219185762E-2</v>
      </c>
      <c r="Q101">
        <v>6.5628412977988104E-2</v>
      </c>
      <c r="R101">
        <v>8.5141852182947245E-2</v>
      </c>
      <c r="S101">
        <v>0.11876170468538015</v>
      </c>
      <c r="T101">
        <v>0.14482042101579218</v>
      </c>
      <c r="U101">
        <v>0.16617080950354934</v>
      </c>
      <c r="V101">
        <v>0.16617080950354934</v>
      </c>
      <c r="W101">
        <v>0.16617080950354934</v>
      </c>
      <c r="X101">
        <v>0.16617080950354934</v>
      </c>
      <c r="Y101">
        <v>0.16617080950354934</v>
      </c>
      <c r="Z101">
        <v>0.16617080950354934</v>
      </c>
      <c r="AA101">
        <v>0.16617080950354934</v>
      </c>
      <c r="AB101">
        <v>0.16617080950354934</v>
      </c>
      <c r="AC101">
        <v>0.16617080950354934</v>
      </c>
      <c r="AD101">
        <v>0.16617080950354934</v>
      </c>
      <c r="AE101">
        <v>0.16617080950354934</v>
      </c>
      <c r="AF101">
        <v>0.16617080950354934</v>
      </c>
      <c r="AG101">
        <v>0.16617080950354934</v>
      </c>
      <c r="AH101">
        <v>0.16617080950354934</v>
      </c>
      <c r="AI101">
        <v>0.16617080950354934</v>
      </c>
      <c r="AJ101">
        <v>0.16617080950354934</v>
      </c>
      <c r="AK101">
        <v>0.16617080950354934</v>
      </c>
      <c r="AL101">
        <v>0.16617080950354934</v>
      </c>
      <c r="AM101">
        <v>0.16617080950354934</v>
      </c>
      <c r="AN101">
        <v>0.16617080950354934</v>
      </c>
      <c r="AO101">
        <v>0.16617080950354934</v>
      </c>
      <c r="AP101">
        <v>0.16617080950354934</v>
      </c>
      <c r="AQ101">
        <v>0.16617080950354934</v>
      </c>
      <c r="AR101">
        <v>0.16617080950354934</v>
      </c>
      <c r="AS101">
        <v>0.16617080950354934</v>
      </c>
      <c r="AT101">
        <v>0.16617080950354934</v>
      </c>
      <c r="AU101">
        <v>0.16617080950354934</v>
      </c>
      <c r="AV101">
        <v>0.16617080950354934</v>
      </c>
      <c r="AW101">
        <v>0.16617080950354934</v>
      </c>
      <c r="AX101">
        <v>0.16617080950354934</v>
      </c>
      <c r="AY101">
        <v>0.16617080950354934</v>
      </c>
      <c r="AZ101">
        <v>0.16617080950354934</v>
      </c>
      <c r="BA101">
        <v>0.16617080950354934</v>
      </c>
      <c r="BB101">
        <v>0.16617080950354934</v>
      </c>
      <c r="BC101">
        <v>0.16617080950354934</v>
      </c>
      <c r="BD101">
        <v>0.16617080950354934</v>
      </c>
      <c r="BE101">
        <v>0.16617080950354934</v>
      </c>
      <c r="BF101">
        <v>0.15717987427024002</v>
      </c>
      <c r="BG101">
        <v>0.13147630036121027</v>
      </c>
      <c r="BH101">
        <v>8.9376972456163079E-2</v>
      </c>
      <c r="BI101">
        <v>6.2513641653833024E-2</v>
      </c>
      <c r="BJ101">
        <v>4.7428390801374273E-2</v>
      </c>
      <c r="BK101">
        <v>2.9882776802993036E-2</v>
      </c>
      <c r="BL101">
        <v>2.3014185100830611E-2</v>
      </c>
      <c r="BM101">
        <v>1.892834078463276E-2</v>
      </c>
      <c r="BN101">
        <v>1.2726665595908319E-2</v>
      </c>
      <c r="BO101">
        <v>1.0563761910055862E-2</v>
      </c>
      <c r="BP101">
        <v>7.9968833803245806E-3</v>
      </c>
      <c r="BQ101">
        <v>6.9664872196719945E-3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1004</v>
      </c>
      <c r="B102">
        <v>823.45188453848607</v>
      </c>
      <c r="C102">
        <v>3.5233572250893213E-3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1.030396160652585E-3</v>
      </c>
      <c r="K102">
        <v>1.6363640992015187E-2</v>
      </c>
      <c r="L102">
        <v>2.1942893596110194E-2</v>
      </c>
      <c r="M102">
        <v>2.5583228795322984E-2</v>
      </c>
      <c r="N102">
        <v>2.8414389704977863E-2</v>
      </c>
      <c r="O102">
        <v>3.2158865736383158E-2</v>
      </c>
      <c r="P102">
        <v>4.7529461219185762E-2</v>
      </c>
      <c r="Q102">
        <v>6.5628412977988104E-2</v>
      </c>
      <c r="R102">
        <v>8.5141852182947245E-2</v>
      </c>
      <c r="S102">
        <v>0.11876170468538015</v>
      </c>
      <c r="T102">
        <v>0.14482042101579218</v>
      </c>
      <c r="U102">
        <v>0.16969416672863866</v>
      </c>
      <c r="V102">
        <v>0.16969416672863866</v>
      </c>
      <c r="W102">
        <v>0.16969416672863866</v>
      </c>
      <c r="X102">
        <v>0.16969416672863866</v>
      </c>
      <c r="Y102">
        <v>0.16969416672863866</v>
      </c>
      <c r="Z102">
        <v>0.16969416672863866</v>
      </c>
      <c r="AA102">
        <v>0.16969416672863866</v>
      </c>
      <c r="AB102">
        <v>0.16969416672863866</v>
      </c>
      <c r="AC102">
        <v>0.16969416672863866</v>
      </c>
      <c r="AD102">
        <v>0.16969416672863866</v>
      </c>
      <c r="AE102">
        <v>0.16969416672863866</v>
      </c>
      <c r="AF102">
        <v>0.16969416672863866</v>
      </c>
      <c r="AG102">
        <v>0.16969416672863866</v>
      </c>
      <c r="AH102">
        <v>0.16969416672863866</v>
      </c>
      <c r="AI102">
        <v>0.16969416672863866</v>
      </c>
      <c r="AJ102">
        <v>0.16969416672863866</v>
      </c>
      <c r="AK102">
        <v>0.16969416672863866</v>
      </c>
      <c r="AL102">
        <v>0.16969416672863866</v>
      </c>
      <c r="AM102">
        <v>0.16969416672863866</v>
      </c>
      <c r="AN102">
        <v>0.16969416672863866</v>
      </c>
      <c r="AO102">
        <v>0.16969416672863866</v>
      </c>
      <c r="AP102">
        <v>0.16969416672863866</v>
      </c>
      <c r="AQ102">
        <v>0.16969416672863866</v>
      </c>
      <c r="AR102">
        <v>0.16969416672863866</v>
      </c>
      <c r="AS102">
        <v>0.16969416672863866</v>
      </c>
      <c r="AT102">
        <v>0.16969416672863866</v>
      </c>
      <c r="AU102">
        <v>0.16969416672863866</v>
      </c>
      <c r="AV102">
        <v>0.16969416672863866</v>
      </c>
      <c r="AW102">
        <v>0.16969416672863866</v>
      </c>
      <c r="AX102">
        <v>0.16969416672863866</v>
      </c>
      <c r="AY102">
        <v>0.16969416672863866</v>
      </c>
      <c r="AZ102">
        <v>0.16969416672863866</v>
      </c>
      <c r="BA102">
        <v>0.16969416672863866</v>
      </c>
      <c r="BB102">
        <v>0.16969416672863866</v>
      </c>
      <c r="BC102">
        <v>0.16969416672863866</v>
      </c>
      <c r="BD102">
        <v>0.16969416672863866</v>
      </c>
      <c r="BE102">
        <v>0.16969416672863866</v>
      </c>
      <c r="BF102">
        <v>0.15717987427024002</v>
      </c>
      <c r="BG102">
        <v>0.13147630036121027</v>
      </c>
      <c r="BH102">
        <v>8.9376972456163079E-2</v>
      </c>
      <c r="BI102">
        <v>6.2513641653833024E-2</v>
      </c>
      <c r="BJ102">
        <v>4.7428390801374273E-2</v>
      </c>
      <c r="BK102">
        <v>2.9882776802993036E-2</v>
      </c>
      <c r="BL102">
        <v>2.3014185100830611E-2</v>
      </c>
      <c r="BM102">
        <v>1.892834078463276E-2</v>
      </c>
      <c r="BN102">
        <v>1.2726665595908319E-2</v>
      </c>
      <c r="BO102">
        <v>1.0563761910055862E-2</v>
      </c>
      <c r="BP102">
        <v>7.9968833803245806E-3</v>
      </c>
      <c r="BQ102">
        <v>6.9664872196719945E-3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1004</v>
      </c>
      <c r="B103">
        <v>821.72945693458178</v>
      </c>
      <c r="C103">
        <v>3.5159873618867969E-3</v>
      </c>
      <c r="D103">
        <v>-10</v>
      </c>
      <c r="E103">
        <v>492</v>
      </c>
      <c r="F103">
        <v>-512</v>
      </c>
      <c r="G103">
        <v>0</v>
      </c>
      <c r="H103">
        <v>0</v>
      </c>
      <c r="I103">
        <v>0</v>
      </c>
      <c r="J103">
        <v>1.030396160652585E-3</v>
      </c>
      <c r="K103">
        <v>1.6363640992015187E-2</v>
      </c>
      <c r="L103">
        <v>2.1942893596110194E-2</v>
      </c>
      <c r="M103">
        <v>2.5583228795322984E-2</v>
      </c>
      <c r="N103">
        <v>2.8414389704977863E-2</v>
      </c>
      <c r="O103">
        <v>3.2158865736383158E-2</v>
      </c>
      <c r="P103">
        <v>4.7529461219185762E-2</v>
      </c>
      <c r="Q103">
        <v>6.5628412977988104E-2</v>
      </c>
      <c r="R103">
        <v>8.5141852182947245E-2</v>
      </c>
      <c r="S103">
        <v>0.11876170468538015</v>
      </c>
      <c r="T103">
        <v>0.14833640837767897</v>
      </c>
      <c r="U103">
        <v>0.17321015409052545</v>
      </c>
      <c r="V103">
        <v>0.17321015409052545</v>
      </c>
      <c r="W103">
        <v>0.17321015409052545</v>
      </c>
      <c r="X103">
        <v>0.17321015409052545</v>
      </c>
      <c r="Y103">
        <v>0.17321015409052545</v>
      </c>
      <c r="Z103">
        <v>0.17321015409052545</v>
      </c>
      <c r="AA103">
        <v>0.17321015409052545</v>
      </c>
      <c r="AB103">
        <v>0.17321015409052545</v>
      </c>
      <c r="AC103">
        <v>0.17321015409052545</v>
      </c>
      <c r="AD103">
        <v>0.17321015409052545</v>
      </c>
      <c r="AE103">
        <v>0.17321015409052545</v>
      </c>
      <c r="AF103">
        <v>0.17321015409052545</v>
      </c>
      <c r="AG103">
        <v>0.17321015409052545</v>
      </c>
      <c r="AH103">
        <v>0.17321015409052545</v>
      </c>
      <c r="AI103">
        <v>0.17321015409052545</v>
      </c>
      <c r="AJ103">
        <v>0.17321015409052545</v>
      </c>
      <c r="AK103">
        <v>0.17321015409052545</v>
      </c>
      <c r="AL103">
        <v>0.17321015409052545</v>
      </c>
      <c r="AM103">
        <v>0.17321015409052545</v>
      </c>
      <c r="AN103">
        <v>0.17321015409052545</v>
      </c>
      <c r="AO103">
        <v>0.17321015409052545</v>
      </c>
      <c r="AP103">
        <v>0.17321015409052545</v>
      </c>
      <c r="AQ103">
        <v>0.17321015409052545</v>
      </c>
      <c r="AR103">
        <v>0.17321015409052545</v>
      </c>
      <c r="AS103">
        <v>0.17321015409052545</v>
      </c>
      <c r="AT103">
        <v>0.17321015409052545</v>
      </c>
      <c r="AU103">
        <v>0.17321015409052545</v>
      </c>
      <c r="AV103">
        <v>0.17321015409052545</v>
      </c>
      <c r="AW103">
        <v>0.17321015409052545</v>
      </c>
      <c r="AX103">
        <v>0.17321015409052545</v>
      </c>
      <c r="AY103">
        <v>0.17321015409052545</v>
      </c>
      <c r="AZ103">
        <v>0.17321015409052545</v>
      </c>
      <c r="BA103">
        <v>0.17321015409052545</v>
      </c>
      <c r="BB103">
        <v>0.17321015409052545</v>
      </c>
      <c r="BC103">
        <v>0.17321015409052545</v>
      </c>
      <c r="BD103">
        <v>0.17321015409052545</v>
      </c>
      <c r="BE103">
        <v>0.17321015409052545</v>
      </c>
      <c r="BF103">
        <v>0.15717987427024002</v>
      </c>
      <c r="BG103">
        <v>0.13147630036121027</v>
      </c>
      <c r="BH103">
        <v>8.9376972456163079E-2</v>
      </c>
      <c r="BI103">
        <v>6.2513641653833024E-2</v>
      </c>
      <c r="BJ103">
        <v>4.7428390801374273E-2</v>
      </c>
      <c r="BK103">
        <v>2.9882776802993036E-2</v>
      </c>
      <c r="BL103">
        <v>2.3014185100830611E-2</v>
      </c>
      <c r="BM103">
        <v>1.892834078463276E-2</v>
      </c>
      <c r="BN103">
        <v>1.2726665595908319E-2</v>
      </c>
      <c r="BO103">
        <v>1.0563761910055862E-2</v>
      </c>
      <c r="BP103">
        <v>7.9968833803245806E-3</v>
      </c>
      <c r="BQ103">
        <v>6.9664872196719945E-3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1004</v>
      </c>
      <c r="B104">
        <v>864.49647623166334</v>
      </c>
      <c r="C104">
        <v>3.6989773935634618E-3</v>
      </c>
      <c r="D104">
        <v>-20</v>
      </c>
      <c r="E104">
        <v>482</v>
      </c>
      <c r="F104">
        <v>-522</v>
      </c>
      <c r="G104">
        <v>0</v>
      </c>
      <c r="H104">
        <v>0</v>
      </c>
      <c r="I104">
        <v>0</v>
      </c>
      <c r="J104">
        <v>1.030396160652585E-3</v>
      </c>
      <c r="K104">
        <v>1.6363640992015187E-2</v>
      </c>
      <c r="L104">
        <v>2.1942893596110194E-2</v>
      </c>
      <c r="M104">
        <v>2.5583228795322984E-2</v>
      </c>
      <c r="N104">
        <v>2.8414389704977863E-2</v>
      </c>
      <c r="O104">
        <v>3.2158865736383158E-2</v>
      </c>
      <c r="P104">
        <v>4.7529461219185762E-2</v>
      </c>
      <c r="Q104">
        <v>6.5628412977988104E-2</v>
      </c>
      <c r="R104">
        <v>8.5141852182947245E-2</v>
      </c>
      <c r="S104">
        <v>0.11876170468538015</v>
      </c>
      <c r="T104">
        <v>0.15203538577124243</v>
      </c>
      <c r="U104">
        <v>0.17690913148408891</v>
      </c>
      <c r="V104">
        <v>0.17690913148408891</v>
      </c>
      <c r="W104">
        <v>0.17690913148408891</v>
      </c>
      <c r="X104">
        <v>0.17690913148408891</v>
      </c>
      <c r="Y104">
        <v>0.17690913148408891</v>
      </c>
      <c r="Z104">
        <v>0.17690913148408891</v>
      </c>
      <c r="AA104">
        <v>0.17690913148408891</v>
      </c>
      <c r="AB104">
        <v>0.17690913148408891</v>
      </c>
      <c r="AC104">
        <v>0.17690913148408891</v>
      </c>
      <c r="AD104">
        <v>0.17690913148408891</v>
      </c>
      <c r="AE104">
        <v>0.17690913148408891</v>
      </c>
      <c r="AF104">
        <v>0.17690913148408891</v>
      </c>
      <c r="AG104">
        <v>0.17690913148408891</v>
      </c>
      <c r="AH104">
        <v>0.17690913148408891</v>
      </c>
      <c r="AI104">
        <v>0.17690913148408891</v>
      </c>
      <c r="AJ104">
        <v>0.17690913148408891</v>
      </c>
      <c r="AK104">
        <v>0.17690913148408891</v>
      </c>
      <c r="AL104">
        <v>0.17690913148408891</v>
      </c>
      <c r="AM104">
        <v>0.17690913148408891</v>
      </c>
      <c r="AN104">
        <v>0.17690913148408891</v>
      </c>
      <c r="AO104">
        <v>0.17690913148408891</v>
      </c>
      <c r="AP104">
        <v>0.17690913148408891</v>
      </c>
      <c r="AQ104">
        <v>0.17690913148408891</v>
      </c>
      <c r="AR104">
        <v>0.17690913148408891</v>
      </c>
      <c r="AS104">
        <v>0.17690913148408891</v>
      </c>
      <c r="AT104">
        <v>0.17690913148408891</v>
      </c>
      <c r="AU104">
        <v>0.17690913148408891</v>
      </c>
      <c r="AV104">
        <v>0.17690913148408891</v>
      </c>
      <c r="AW104">
        <v>0.17690913148408891</v>
      </c>
      <c r="AX104">
        <v>0.17690913148408891</v>
      </c>
      <c r="AY104">
        <v>0.17690913148408891</v>
      </c>
      <c r="AZ104">
        <v>0.17690913148408891</v>
      </c>
      <c r="BA104">
        <v>0.17690913148408891</v>
      </c>
      <c r="BB104">
        <v>0.17690913148408891</v>
      </c>
      <c r="BC104">
        <v>0.17690913148408891</v>
      </c>
      <c r="BD104">
        <v>0.17690913148408891</v>
      </c>
      <c r="BE104">
        <v>0.17690913148408891</v>
      </c>
      <c r="BF104">
        <v>0.15717987427024002</v>
      </c>
      <c r="BG104">
        <v>0.13147630036121027</v>
      </c>
      <c r="BH104">
        <v>8.9376972456163079E-2</v>
      </c>
      <c r="BI104">
        <v>6.2513641653833024E-2</v>
      </c>
      <c r="BJ104">
        <v>4.7428390801374273E-2</v>
      </c>
      <c r="BK104">
        <v>2.9882776802993036E-2</v>
      </c>
      <c r="BL104">
        <v>2.3014185100830611E-2</v>
      </c>
      <c r="BM104">
        <v>1.892834078463276E-2</v>
      </c>
      <c r="BN104">
        <v>1.2726665595908319E-2</v>
      </c>
      <c r="BO104">
        <v>1.0563761910055862E-2</v>
      </c>
      <c r="BP104">
        <v>7.9968833803245806E-3</v>
      </c>
      <c r="BQ104">
        <v>6.9664872196719945E-3</v>
      </c>
      <c r="BR104">
        <v>0</v>
      </c>
      <c r="BS104">
        <v>0</v>
      </c>
      <c r="BT104">
        <v>9.6813980319468418E-4</v>
      </c>
      <c r="BU104">
        <v>0</v>
      </c>
    </row>
    <row r="105" spans="1:73" x14ac:dyDescent="0.25">
      <c r="A105">
        <v>1004</v>
      </c>
      <c r="B105">
        <v>850.85864151394412</v>
      </c>
      <c r="C105">
        <v>3.6406243016712976E-3</v>
      </c>
      <c r="D105">
        <v>-30</v>
      </c>
      <c r="E105">
        <v>472</v>
      </c>
      <c r="F105">
        <v>-532</v>
      </c>
      <c r="G105">
        <v>0</v>
      </c>
      <c r="H105">
        <v>0</v>
      </c>
      <c r="I105">
        <v>0</v>
      </c>
      <c r="J105">
        <v>1.030396160652585E-3</v>
      </c>
      <c r="K105">
        <v>1.6363640992015187E-2</v>
      </c>
      <c r="L105">
        <v>2.1942893596110194E-2</v>
      </c>
      <c r="M105">
        <v>2.5583228795322984E-2</v>
      </c>
      <c r="N105">
        <v>2.8414389704977863E-2</v>
      </c>
      <c r="O105">
        <v>3.2158865736383158E-2</v>
      </c>
      <c r="P105">
        <v>4.7529461219185762E-2</v>
      </c>
      <c r="Q105">
        <v>6.5628412977988104E-2</v>
      </c>
      <c r="R105">
        <v>8.5141852182947245E-2</v>
      </c>
      <c r="S105">
        <v>0.11876170468538015</v>
      </c>
      <c r="T105">
        <v>0.15567601007291373</v>
      </c>
      <c r="U105">
        <v>0.18054975578576021</v>
      </c>
      <c r="V105">
        <v>0.18054975578576021</v>
      </c>
      <c r="W105">
        <v>0.18054975578576021</v>
      </c>
      <c r="X105">
        <v>0.18054975578576021</v>
      </c>
      <c r="Y105">
        <v>0.18054975578576021</v>
      </c>
      <c r="Z105">
        <v>0.18054975578576021</v>
      </c>
      <c r="AA105">
        <v>0.18054975578576021</v>
      </c>
      <c r="AB105">
        <v>0.18054975578576021</v>
      </c>
      <c r="AC105">
        <v>0.18054975578576021</v>
      </c>
      <c r="AD105">
        <v>0.18054975578576021</v>
      </c>
      <c r="AE105">
        <v>0.18054975578576021</v>
      </c>
      <c r="AF105">
        <v>0.18054975578576021</v>
      </c>
      <c r="AG105">
        <v>0.18054975578576021</v>
      </c>
      <c r="AH105">
        <v>0.18054975578576021</v>
      </c>
      <c r="AI105">
        <v>0.18054975578576021</v>
      </c>
      <c r="AJ105">
        <v>0.18054975578576021</v>
      </c>
      <c r="AK105">
        <v>0.18054975578576021</v>
      </c>
      <c r="AL105">
        <v>0.18054975578576021</v>
      </c>
      <c r="AM105">
        <v>0.18054975578576021</v>
      </c>
      <c r="AN105">
        <v>0.18054975578576021</v>
      </c>
      <c r="AO105">
        <v>0.18054975578576021</v>
      </c>
      <c r="AP105">
        <v>0.18054975578576021</v>
      </c>
      <c r="AQ105">
        <v>0.18054975578576021</v>
      </c>
      <c r="AR105">
        <v>0.18054975578576021</v>
      </c>
      <c r="AS105">
        <v>0.18054975578576021</v>
      </c>
      <c r="AT105">
        <v>0.18054975578576021</v>
      </c>
      <c r="AU105">
        <v>0.18054975578576021</v>
      </c>
      <c r="AV105">
        <v>0.18054975578576021</v>
      </c>
      <c r="AW105">
        <v>0.18054975578576021</v>
      </c>
      <c r="AX105">
        <v>0.18054975578576021</v>
      </c>
      <c r="AY105">
        <v>0.18054975578576021</v>
      </c>
      <c r="AZ105">
        <v>0.18054975578576021</v>
      </c>
      <c r="BA105">
        <v>0.18054975578576021</v>
      </c>
      <c r="BB105">
        <v>0.18054975578576021</v>
      </c>
      <c r="BC105">
        <v>0.18054975578576021</v>
      </c>
      <c r="BD105">
        <v>0.18054975578576021</v>
      </c>
      <c r="BE105">
        <v>0.17690913148408891</v>
      </c>
      <c r="BF105">
        <v>0.15717987427024002</v>
      </c>
      <c r="BG105">
        <v>0.13147630036121027</v>
      </c>
      <c r="BH105">
        <v>8.9376972456163079E-2</v>
      </c>
      <c r="BI105">
        <v>6.2513641653833024E-2</v>
      </c>
      <c r="BJ105">
        <v>4.7428390801374273E-2</v>
      </c>
      <c r="BK105">
        <v>2.9882776802993036E-2</v>
      </c>
      <c r="BL105">
        <v>2.3014185100830611E-2</v>
      </c>
      <c r="BM105">
        <v>1.892834078463276E-2</v>
      </c>
      <c r="BN105">
        <v>1.2726665595908319E-2</v>
      </c>
      <c r="BO105">
        <v>1.0563761910055862E-2</v>
      </c>
      <c r="BP105">
        <v>7.9968833803245806E-3</v>
      </c>
      <c r="BQ105">
        <v>6.9664872196719945E-3</v>
      </c>
      <c r="BR105">
        <v>0</v>
      </c>
      <c r="BS105">
        <v>0</v>
      </c>
      <c r="BT105">
        <v>1.0277176372373742E-2</v>
      </c>
      <c r="BU105">
        <v>0</v>
      </c>
    </row>
    <row r="106" spans="1:73" x14ac:dyDescent="0.25">
      <c r="A106">
        <v>975</v>
      </c>
      <c r="B106">
        <v>484.67061679341538</v>
      </c>
      <c r="C106">
        <v>2.0737917436726271E-3</v>
      </c>
      <c r="D106">
        <v>-40</v>
      </c>
      <c r="E106">
        <v>447.5</v>
      </c>
      <c r="F106">
        <v>-527.5</v>
      </c>
      <c r="G106">
        <v>0</v>
      </c>
      <c r="H106">
        <v>0</v>
      </c>
      <c r="I106">
        <v>0</v>
      </c>
      <c r="J106">
        <v>1.030396160652585E-3</v>
      </c>
      <c r="K106">
        <v>1.6363640992015187E-2</v>
      </c>
      <c r="L106">
        <v>2.1942893596110194E-2</v>
      </c>
      <c r="M106">
        <v>2.5583228795322984E-2</v>
      </c>
      <c r="N106">
        <v>2.8414389704977863E-2</v>
      </c>
      <c r="O106">
        <v>3.2158865736383158E-2</v>
      </c>
      <c r="P106">
        <v>4.7529461219185762E-2</v>
      </c>
      <c r="Q106">
        <v>6.5628412977988104E-2</v>
      </c>
      <c r="R106">
        <v>8.5141852182947245E-2</v>
      </c>
      <c r="S106">
        <v>0.11876170468538015</v>
      </c>
      <c r="T106">
        <v>0.15774980181658635</v>
      </c>
      <c r="U106">
        <v>0.18262354752943283</v>
      </c>
      <c r="V106">
        <v>0.18262354752943283</v>
      </c>
      <c r="W106">
        <v>0.18262354752943283</v>
      </c>
      <c r="X106">
        <v>0.18262354752943283</v>
      </c>
      <c r="Y106">
        <v>0.18262354752943283</v>
      </c>
      <c r="Z106">
        <v>0.18262354752943283</v>
      </c>
      <c r="AA106">
        <v>0.18262354752943283</v>
      </c>
      <c r="AB106">
        <v>0.18262354752943283</v>
      </c>
      <c r="AC106">
        <v>0.18262354752943283</v>
      </c>
      <c r="AD106">
        <v>0.18262354752943283</v>
      </c>
      <c r="AE106">
        <v>0.18262354752943283</v>
      </c>
      <c r="AF106">
        <v>0.18262354752943283</v>
      </c>
      <c r="AG106">
        <v>0.18262354752943283</v>
      </c>
      <c r="AH106">
        <v>0.18262354752943283</v>
      </c>
      <c r="AI106">
        <v>0.18262354752943283</v>
      </c>
      <c r="AJ106">
        <v>0.18262354752943283</v>
      </c>
      <c r="AK106">
        <v>0.18262354752943283</v>
      </c>
      <c r="AL106">
        <v>0.18262354752943283</v>
      </c>
      <c r="AM106">
        <v>0.18262354752943283</v>
      </c>
      <c r="AN106">
        <v>0.18262354752943283</v>
      </c>
      <c r="AO106">
        <v>0.18262354752943283</v>
      </c>
      <c r="AP106">
        <v>0.18262354752943283</v>
      </c>
      <c r="AQ106">
        <v>0.18262354752943283</v>
      </c>
      <c r="AR106">
        <v>0.18262354752943283</v>
      </c>
      <c r="AS106">
        <v>0.18262354752943283</v>
      </c>
      <c r="AT106">
        <v>0.18262354752943283</v>
      </c>
      <c r="AU106">
        <v>0.18262354752943283</v>
      </c>
      <c r="AV106">
        <v>0.18262354752943283</v>
      </c>
      <c r="AW106">
        <v>0.18262354752943283</v>
      </c>
      <c r="AX106">
        <v>0.18262354752943283</v>
      </c>
      <c r="AY106">
        <v>0.18262354752943283</v>
      </c>
      <c r="AZ106">
        <v>0.18262354752943283</v>
      </c>
      <c r="BA106">
        <v>0.18262354752943283</v>
      </c>
      <c r="BB106">
        <v>0.18262354752943283</v>
      </c>
      <c r="BC106">
        <v>0.18262354752943283</v>
      </c>
      <c r="BD106">
        <v>0.18054975578576021</v>
      </c>
      <c r="BE106">
        <v>0.17690913148408891</v>
      </c>
      <c r="BF106">
        <v>0.15717987427024002</v>
      </c>
      <c r="BG106">
        <v>0.13147630036121027</v>
      </c>
      <c r="BH106">
        <v>8.9376972456163079E-2</v>
      </c>
      <c r="BI106">
        <v>6.2513641653833024E-2</v>
      </c>
      <c r="BJ106">
        <v>4.7428390801374273E-2</v>
      </c>
      <c r="BK106">
        <v>2.9882776802993036E-2</v>
      </c>
      <c r="BL106">
        <v>2.3014185100830611E-2</v>
      </c>
      <c r="BM106">
        <v>1.892834078463276E-2</v>
      </c>
      <c r="BN106">
        <v>1.2726665595908319E-2</v>
      </c>
      <c r="BO106">
        <v>1.0563761910055862E-2</v>
      </c>
      <c r="BP106">
        <v>7.9968833803245806E-3</v>
      </c>
      <c r="BQ106">
        <v>6.9664872196719945E-3</v>
      </c>
      <c r="BR106">
        <v>0</v>
      </c>
      <c r="BS106">
        <v>0</v>
      </c>
      <c r="BT106">
        <v>6.0881099162431451E-3</v>
      </c>
      <c r="BU106">
        <v>0</v>
      </c>
    </row>
    <row r="107" spans="1:73" x14ac:dyDescent="0.25">
      <c r="A107">
        <v>969</v>
      </c>
      <c r="B107">
        <v>328.74477394272446</v>
      </c>
      <c r="C107">
        <v>1.406621681521355E-3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1.030396160652585E-3</v>
      </c>
      <c r="K107">
        <v>1.6363640992015187E-2</v>
      </c>
      <c r="L107">
        <v>2.1942893596110194E-2</v>
      </c>
      <c r="M107">
        <v>2.5583228795322984E-2</v>
      </c>
      <c r="N107">
        <v>2.8414389704977863E-2</v>
      </c>
      <c r="O107">
        <v>3.2158865736383158E-2</v>
      </c>
      <c r="P107">
        <v>4.7529461219185762E-2</v>
      </c>
      <c r="Q107">
        <v>6.5628412977988104E-2</v>
      </c>
      <c r="R107">
        <v>8.5141852182947245E-2</v>
      </c>
      <c r="S107">
        <v>0.11876170468538015</v>
      </c>
      <c r="T107">
        <v>0.15915642349810771</v>
      </c>
      <c r="U107">
        <v>0.18403016921095419</v>
      </c>
      <c r="V107">
        <v>0.18403016921095419</v>
      </c>
      <c r="W107">
        <v>0.18403016921095419</v>
      </c>
      <c r="X107">
        <v>0.18403016921095419</v>
      </c>
      <c r="Y107">
        <v>0.18403016921095419</v>
      </c>
      <c r="Z107">
        <v>0.18403016921095419</v>
      </c>
      <c r="AA107">
        <v>0.18403016921095419</v>
      </c>
      <c r="AB107">
        <v>0.18403016921095419</v>
      </c>
      <c r="AC107">
        <v>0.18403016921095419</v>
      </c>
      <c r="AD107">
        <v>0.18403016921095419</v>
      </c>
      <c r="AE107">
        <v>0.18403016921095419</v>
      </c>
      <c r="AF107">
        <v>0.18403016921095419</v>
      </c>
      <c r="AG107">
        <v>0.18403016921095419</v>
      </c>
      <c r="AH107">
        <v>0.18403016921095419</v>
      </c>
      <c r="AI107">
        <v>0.18403016921095419</v>
      </c>
      <c r="AJ107">
        <v>0.18403016921095419</v>
      </c>
      <c r="AK107">
        <v>0.18403016921095419</v>
      </c>
      <c r="AL107">
        <v>0.18403016921095419</v>
      </c>
      <c r="AM107">
        <v>0.18403016921095419</v>
      </c>
      <c r="AN107">
        <v>0.18403016921095419</v>
      </c>
      <c r="AO107">
        <v>0.18403016921095419</v>
      </c>
      <c r="AP107">
        <v>0.18403016921095419</v>
      </c>
      <c r="AQ107">
        <v>0.18403016921095419</v>
      </c>
      <c r="AR107">
        <v>0.18403016921095419</v>
      </c>
      <c r="AS107">
        <v>0.18403016921095419</v>
      </c>
      <c r="AT107">
        <v>0.18403016921095419</v>
      </c>
      <c r="AU107">
        <v>0.18403016921095419</v>
      </c>
      <c r="AV107">
        <v>0.18403016921095419</v>
      </c>
      <c r="AW107">
        <v>0.18403016921095419</v>
      </c>
      <c r="AX107">
        <v>0.18403016921095419</v>
      </c>
      <c r="AY107">
        <v>0.18403016921095419</v>
      </c>
      <c r="AZ107">
        <v>0.18403016921095419</v>
      </c>
      <c r="BA107">
        <v>0.18403016921095419</v>
      </c>
      <c r="BB107">
        <v>0.18403016921095419</v>
      </c>
      <c r="BC107">
        <v>0.18403016921095419</v>
      </c>
      <c r="BD107">
        <v>0.18195637746728158</v>
      </c>
      <c r="BE107">
        <v>0.17690913148408891</v>
      </c>
      <c r="BF107">
        <v>0.15717987427024002</v>
      </c>
      <c r="BG107">
        <v>0.13147630036121027</v>
      </c>
      <c r="BH107">
        <v>8.9376972456163079E-2</v>
      </c>
      <c r="BI107">
        <v>6.2513641653833024E-2</v>
      </c>
      <c r="BJ107">
        <v>4.7428390801374273E-2</v>
      </c>
      <c r="BK107">
        <v>2.9882776802993036E-2</v>
      </c>
      <c r="BL107">
        <v>2.3014185100830611E-2</v>
      </c>
      <c r="BM107">
        <v>1.892834078463276E-2</v>
      </c>
      <c r="BN107">
        <v>1.2726665595908319E-2</v>
      </c>
      <c r="BO107">
        <v>1.0563761910055862E-2</v>
      </c>
      <c r="BP107">
        <v>7.9968833803245806E-3</v>
      </c>
      <c r="BQ107">
        <v>6.9664872196719945E-3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935</v>
      </c>
      <c r="B108">
        <v>627.38684336489825</v>
      </c>
      <c r="C108">
        <v>2.6844409600624126E-3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1.030396160652585E-3</v>
      </c>
      <c r="K108">
        <v>1.6363640992015187E-2</v>
      </c>
      <c r="L108">
        <v>2.1942893596110194E-2</v>
      </c>
      <c r="M108">
        <v>2.5583228795322984E-2</v>
      </c>
      <c r="N108">
        <v>2.8414389704977863E-2</v>
      </c>
      <c r="O108">
        <v>3.2158865736383158E-2</v>
      </c>
      <c r="P108">
        <v>4.7529461219185762E-2</v>
      </c>
      <c r="Q108">
        <v>6.5628412977988104E-2</v>
      </c>
      <c r="R108">
        <v>8.5141852182947245E-2</v>
      </c>
      <c r="S108">
        <v>0.11876170468538015</v>
      </c>
      <c r="T108">
        <v>0.15915642349810771</v>
      </c>
      <c r="U108">
        <v>0.18671461017101659</v>
      </c>
      <c r="V108">
        <v>0.18671461017101659</v>
      </c>
      <c r="W108">
        <v>0.18671461017101659</v>
      </c>
      <c r="X108">
        <v>0.18671461017101659</v>
      </c>
      <c r="Y108">
        <v>0.18671461017101659</v>
      </c>
      <c r="Z108">
        <v>0.18671461017101659</v>
      </c>
      <c r="AA108">
        <v>0.18671461017101659</v>
      </c>
      <c r="AB108">
        <v>0.18671461017101659</v>
      </c>
      <c r="AC108">
        <v>0.18671461017101659</v>
      </c>
      <c r="AD108">
        <v>0.18671461017101659</v>
      </c>
      <c r="AE108">
        <v>0.18671461017101659</v>
      </c>
      <c r="AF108">
        <v>0.18671461017101659</v>
      </c>
      <c r="AG108">
        <v>0.18671461017101659</v>
      </c>
      <c r="AH108">
        <v>0.18671461017101659</v>
      </c>
      <c r="AI108">
        <v>0.18671461017101659</v>
      </c>
      <c r="AJ108">
        <v>0.18671461017101659</v>
      </c>
      <c r="AK108">
        <v>0.18671461017101659</v>
      </c>
      <c r="AL108">
        <v>0.18671461017101659</v>
      </c>
      <c r="AM108">
        <v>0.18671461017101659</v>
      </c>
      <c r="AN108">
        <v>0.18671461017101659</v>
      </c>
      <c r="AO108">
        <v>0.18671461017101659</v>
      </c>
      <c r="AP108">
        <v>0.18671461017101659</v>
      </c>
      <c r="AQ108">
        <v>0.18671461017101659</v>
      </c>
      <c r="AR108">
        <v>0.18671461017101659</v>
      </c>
      <c r="AS108">
        <v>0.18671461017101659</v>
      </c>
      <c r="AT108">
        <v>0.18671461017101659</v>
      </c>
      <c r="AU108">
        <v>0.18671461017101659</v>
      </c>
      <c r="AV108">
        <v>0.18671461017101659</v>
      </c>
      <c r="AW108">
        <v>0.18671461017101659</v>
      </c>
      <c r="AX108">
        <v>0.18671461017101659</v>
      </c>
      <c r="AY108">
        <v>0.18671461017101659</v>
      </c>
      <c r="AZ108">
        <v>0.18671461017101659</v>
      </c>
      <c r="BA108">
        <v>0.18671461017101659</v>
      </c>
      <c r="BB108">
        <v>0.18671461017101659</v>
      </c>
      <c r="BC108">
        <v>0.18671461017101659</v>
      </c>
      <c r="BD108">
        <v>0.18195637746728158</v>
      </c>
      <c r="BE108">
        <v>0.17690913148408891</v>
      </c>
      <c r="BF108">
        <v>0.15717987427024002</v>
      </c>
      <c r="BG108">
        <v>0.13147630036121027</v>
      </c>
      <c r="BH108">
        <v>8.9376972456163079E-2</v>
      </c>
      <c r="BI108">
        <v>6.2513641653833024E-2</v>
      </c>
      <c r="BJ108">
        <v>4.7428390801374273E-2</v>
      </c>
      <c r="BK108">
        <v>2.9882776802993036E-2</v>
      </c>
      <c r="BL108">
        <v>2.3014185100830611E-2</v>
      </c>
      <c r="BM108">
        <v>1.892834078463276E-2</v>
      </c>
      <c r="BN108">
        <v>1.2726665595908319E-2</v>
      </c>
      <c r="BO108">
        <v>1.0563761910055862E-2</v>
      </c>
      <c r="BP108">
        <v>7.9968833803245806E-3</v>
      </c>
      <c r="BQ108">
        <v>6.9664872196719945E-3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935</v>
      </c>
      <c r="B109">
        <v>615.36511562652413</v>
      </c>
      <c r="C109">
        <v>2.6330028103898344E-3</v>
      </c>
      <c r="D109">
        <v>-10</v>
      </c>
      <c r="E109">
        <v>457.5</v>
      </c>
      <c r="F109">
        <v>-477.5</v>
      </c>
      <c r="G109">
        <v>0</v>
      </c>
      <c r="H109">
        <v>0</v>
      </c>
      <c r="I109">
        <v>0</v>
      </c>
      <c r="J109">
        <v>1.030396160652585E-3</v>
      </c>
      <c r="K109">
        <v>1.6363640992015187E-2</v>
      </c>
      <c r="L109">
        <v>2.1942893596110194E-2</v>
      </c>
      <c r="M109">
        <v>2.5583228795322984E-2</v>
      </c>
      <c r="N109">
        <v>2.8414389704977863E-2</v>
      </c>
      <c r="O109">
        <v>3.2158865736383158E-2</v>
      </c>
      <c r="P109">
        <v>4.7529461219185762E-2</v>
      </c>
      <c r="Q109">
        <v>6.5628412977988104E-2</v>
      </c>
      <c r="R109">
        <v>8.5141852182947245E-2</v>
      </c>
      <c r="S109">
        <v>0.11876170468538015</v>
      </c>
      <c r="T109">
        <v>0.15915642349810771</v>
      </c>
      <c r="U109">
        <v>0.18671461017101659</v>
      </c>
      <c r="V109">
        <v>0.18934761298140643</v>
      </c>
      <c r="W109">
        <v>0.18934761298140643</v>
      </c>
      <c r="X109">
        <v>0.18934761298140643</v>
      </c>
      <c r="Y109">
        <v>0.18934761298140643</v>
      </c>
      <c r="Z109">
        <v>0.18934761298140643</v>
      </c>
      <c r="AA109">
        <v>0.18934761298140643</v>
      </c>
      <c r="AB109">
        <v>0.18934761298140643</v>
      </c>
      <c r="AC109">
        <v>0.18934761298140643</v>
      </c>
      <c r="AD109">
        <v>0.18934761298140643</v>
      </c>
      <c r="AE109">
        <v>0.18934761298140643</v>
      </c>
      <c r="AF109">
        <v>0.18934761298140643</v>
      </c>
      <c r="AG109">
        <v>0.18934761298140643</v>
      </c>
      <c r="AH109">
        <v>0.18934761298140643</v>
      </c>
      <c r="AI109">
        <v>0.18934761298140643</v>
      </c>
      <c r="AJ109">
        <v>0.18934761298140643</v>
      </c>
      <c r="AK109">
        <v>0.18934761298140643</v>
      </c>
      <c r="AL109">
        <v>0.18934761298140643</v>
      </c>
      <c r="AM109">
        <v>0.18934761298140643</v>
      </c>
      <c r="AN109">
        <v>0.18934761298140643</v>
      </c>
      <c r="AO109">
        <v>0.18934761298140643</v>
      </c>
      <c r="AP109">
        <v>0.18934761298140643</v>
      </c>
      <c r="AQ109">
        <v>0.18934761298140643</v>
      </c>
      <c r="AR109">
        <v>0.18934761298140643</v>
      </c>
      <c r="AS109">
        <v>0.18934761298140643</v>
      </c>
      <c r="AT109">
        <v>0.18934761298140643</v>
      </c>
      <c r="AU109">
        <v>0.18934761298140643</v>
      </c>
      <c r="AV109">
        <v>0.18934761298140643</v>
      </c>
      <c r="AW109">
        <v>0.18934761298140643</v>
      </c>
      <c r="AX109">
        <v>0.18934761298140643</v>
      </c>
      <c r="AY109">
        <v>0.18934761298140643</v>
      </c>
      <c r="AZ109">
        <v>0.18934761298140643</v>
      </c>
      <c r="BA109">
        <v>0.18934761298140643</v>
      </c>
      <c r="BB109">
        <v>0.18934761298140643</v>
      </c>
      <c r="BC109">
        <v>0.18934761298140643</v>
      </c>
      <c r="BD109">
        <v>0.18458938027767141</v>
      </c>
      <c r="BE109">
        <v>0.17690913148408891</v>
      </c>
      <c r="BF109">
        <v>0.15717987427024002</v>
      </c>
      <c r="BG109">
        <v>0.13147630036121027</v>
      </c>
      <c r="BH109">
        <v>8.9376972456163079E-2</v>
      </c>
      <c r="BI109">
        <v>6.2513641653833024E-2</v>
      </c>
      <c r="BJ109">
        <v>4.7428390801374273E-2</v>
      </c>
      <c r="BK109">
        <v>2.9882776802993036E-2</v>
      </c>
      <c r="BL109">
        <v>2.3014185100830611E-2</v>
      </c>
      <c r="BM109">
        <v>1.892834078463276E-2</v>
      </c>
      <c r="BN109">
        <v>1.2726665595908319E-2</v>
      </c>
      <c r="BO109">
        <v>1.0563761910055862E-2</v>
      </c>
      <c r="BP109">
        <v>7.9968833803245806E-3</v>
      </c>
      <c r="BQ109">
        <v>6.9664872196719945E-3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935</v>
      </c>
      <c r="B110">
        <v>763.78850754545454</v>
      </c>
      <c r="C110">
        <v>3.2680716469654174E-3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1.030396160652585E-3</v>
      </c>
      <c r="K110">
        <v>1.6363640992015187E-2</v>
      </c>
      <c r="L110">
        <v>2.1942893596110194E-2</v>
      </c>
      <c r="M110">
        <v>2.5583228795322984E-2</v>
      </c>
      <c r="N110">
        <v>2.8414389704977863E-2</v>
      </c>
      <c r="O110">
        <v>3.2158865736383158E-2</v>
      </c>
      <c r="P110">
        <v>4.7529461219185762E-2</v>
      </c>
      <c r="Q110">
        <v>6.5628412977988104E-2</v>
      </c>
      <c r="R110">
        <v>8.5141852182947245E-2</v>
      </c>
      <c r="S110">
        <v>0.11876170468538015</v>
      </c>
      <c r="T110">
        <v>0.15915642349810771</v>
      </c>
      <c r="U110">
        <v>0.18671461017101659</v>
      </c>
      <c r="V110">
        <v>0.19261568462837184</v>
      </c>
      <c r="W110">
        <v>0.19261568462837184</v>
      </c>
      <c r="X110">
        <v>0.19261568462837184</v>
      </c>
      <c r="Y110">
        <v>0.19261568462837184</v>
      </c>
      <c r="Z110">
        <v>0.19261568462837184</v>
      </c>
      <c r="AA110">
        <v>0.19261568462837184</v>
      </c>
      <c r="AB110">
        <v>0.19261568462837184</v>
      </c>
      <c r="AC110">
        <v>0.19261568462837184</v>
      </c>
      <c r="AD110">
        <v>0.19261568462837184</v>
      </c>
      <c r="AE110">
        <v>0.19261568462837184</v>
      </c>
      <c r="AF110">
        <v>0.19261568462837184</v>
      </c>
      <c r="AG110">
        <v>0.19261568462837184</v>
      </c>
      <c r="AH110">
        <v>0.19261568462837184</v>
      </c>
      <c r="AI110">
        <v>0.19261568462837184</v>
      </c>
      <c r="AJ110">
        <v>0.19261568462837184</v>
      </c>
      <c r="AK110">
        <v>0.19261568462837184</v>
      </c>
      <c r="AL110">
        <v>0.19261568462837184</v>
      </c>
      <c r="AM110">
        <v>0.19261568462837184</v>
      </c>
      <c r="AN110">
        <v>0.19261568462837184</v>
      </c>
      <c r="AO110">
        <v>0.19261568462837184</v>
      </c>
      <c r="AP110">
        <v>0.19261568462837184</v>
      </c>
      <c r="AQ110">
        <v>0.19261568462837184</v>
      </c>
      <c r="AR110">
        <v>0.19261568462837184</v>
      </c>
      <c r="AS110">
        <v>0.19261568462837184</v>
      </c>
      <c r="AT110">
        <v>0.19261568462837184</v>
      </c>
      <c r="AU110">
        <v>0.19261568462837184</v>
      </c>
      <c r="AV110">
        <v>0.19261568462837184</v>
      </c>
      <c r="AW110">
        <v>0.19261568462837184</v>
      </c>
      <c r="AX110">
        <v>0.19261568462837184</v>
      </c>
      <c r="AY110">
        <v>0.19261568462837184</v>
      </c>
      <c r="AZ110">
        <v>0.19261568462837184</v>
      </c>
      <c r="BA110">
        <v>0.19261568462837184</v>
      </c>
      <c r="BB110">
        <v>0.19261568462837184</v>
      </c>
      <c r="BC110">
        <v>0.19261568462837184</v>
      </c>
      <c r="BD110">
        <v>0.18785745192463682</v>
      </c>
      <c r="BE110">
        <v>0.17690913148408891</v>
      </c>
      <c r="BF110">
        <v>0.15717987427024002</v>
      </c>
      <c r="BG110">
        <v>0.13147630036121027</v>
      </c>
      <c r="BH110">
        <v>8.9376972456163079E-2</v>
      </c>
      <c r="BI110">
        <v>6.2513641653833024E-2</v>
      </c>
      <c r="BJ110">
        <v>4.7428390801374273E-2</v>
      </c>
      <c r="BK110">
        <v>2.9882776802993036E-2</v>
      </c>
      <c r="BL110">
        <v>2.3014185100830611E-2</v>
      </c>
      <c r="BM110">
        <v>1.892834078463276E-2</v>
      </c>
      <c r="BN110">
        <v>1.2726665595908319E-2</v>
      </c>
      <c r="BO110">
        <v>1.0563761910055862E-2</v>
      </c>
      <c r="BP110">
        <v>7.9968833803245806E-3</v>
      </c>
      <c r="BQ110">
        <v>6.9664872196719945E-3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935</v>
      </c>
      <c r="B111">
        <v>823.07147811776474</v>
      </c>
      <c r="C111">
        <v>3.5217295553540457E-3</v>
      </c>
      <c r="D111">
        <v>10</v>
      </c>
      <c r="E111">
        <v>477.5</v>
      </c>
      <c r="F111">
        <v>-457.5</v>
      </c>
      <c r="G111">
        <v>0</v>
      </c>
      <c r="H111">
        <v>0</v>
      </c>
      <c r="I111">
        <v>0</v>
      </c>
      <c r="J111">
        <v>1.030396160652585E-3</v>
      </c>
      <c r="K111">
        <v>1.6363640992015187E-2</v>
      </c>
      <c r="L111">
        <v>2.1942893596110194E-2</v>
      </c>
      <c r="M111">
        <v>2.5583228795322984E-2</v>
      </c>
      <c r="N111">
        <v>2.8414389704977863E-2</v>
      </c>
      <c r="O111">
        <v>3.2158865736383158E-2</v>
      </c>
      <c r="P111">
        <v>4.7529461219185762E-2</v>
      </c>
      <c r="Q111">
        <v>6.5628412977988104E-2</v>
      </c>
      <c r="R111">
        <v>8.5141852182947245E-2</v>
      </c>
      <c r="S111">
        <v>0.11876170468538015</v>
      </c>
      <c r="T111">
        <v>0.15915642349810771</v>
      </c>
      <c r="U111">
        <v>0.18671461017101659</v>
      </c>
      <c r="V111">
        <v>0.19613741418372588</v>
      </c>
      <c r="W111">
        <v>0.19613741418372588</v>
      </c>
      <c r="X111">
        <v>0.19613741418372588</v>
      </c>
      <c r="Y111">
        <v>0.19613741418372588</v>
      </c>
      <c r="Z111">
        <v>0.19613741418372588</v>
      </c>
      <c r="AA111">
        <v>0.19613741418372588</v>
      </c>
      <c r="AB111">
        <v>0.19613741418372588</v>
      </c>
      <c r="AC111">
        <v>0.19613741418372588</v>
      </c>
      <c r="AD111">
        <v>0.19613741418372588</v>
      </c>
      <c r="AE111">
        <v>0.19613741418372588</v>
      </c>
      <c r="AF111">
        <v>0.19613741418372588</v>
      </c>
      <c r="AG111">
        <v>0.19613741418372588</v>
      </c>
      <c r="AH111">
        <v>0.19613741418372588</v>
      </c>
      <c r="AI111">
        <v>0.19613741418372588</v>
      </c>
      <c r="AJ111">
        <v>0.19613741418372588</v>
      </c>
      <c r="AK111">
        <v>0.19613741418372588</v>
      </c>
      <c r="AL111">
        <v>0.19613741418372588</v>
      </c>
      <c r="AM111">
        <v>0.19613741418372588</v>
      </c>
      <c r="AN111">
        <v>0.19613741418372588</v>
      </c>
      <c r="AO111">
        <v>0.19613741418372588</v>
      </c>
      <c r="AP111">
        <v>0.19613741418372588</v>
      </c>
      <c r="AQ111">
        <v>0.19613741418372588</v>
      </c>
      <c r="AR111">
        <v>0.19613741418372588</v>
      </c>
      <c r="AS111">
        <v>0.19613741418372588</v>
      </c>
      <c r="AT111">
        <v>0.19613741418372588</v>
      </c>
      <c r="AU111">
        <v>0.19613741418372588</v>
      </c>
      <c r="AV111">
        <v>0.19613741418372588</v>
      </c>
      <c r="AW111">
        <v>0.19613741418372588</v>
      </c>
      <c r="AX111">
        <v>0.19613741418372588</v>
      </c>
      <c r="AY111">
        <v>0.19613741418372588</v>
      </c>
      <c r="AZ111">
        <v>0.19613741418372588</v>
      </c>
      <c r="BA111">
        <v>0.19613741418372588</v>
      </c>
      <c r="BB111">
        <v>0.19613741418372588</v>
      </c>
      <c r="BC111">
        <v>0.19613741418372588</v>
      </c>
      <c r="BD111">
        <v>0.19137918147999086</v>
      </c>
      <c r="BE111">
        <v>0.17690913148408891</v>
      </c>
      <c r="BF111">
        <v>0.15717987427024002</v>
      </c>
      <c r="BG111">
        <v>0.13147630036121027</v>
      </c>
      <c r="BH111">
        <v>8.9376972456163079E-2</v>
      </c>
      <c r="BI111">
        <v>6.2513641653833024E-2</v>
      </c>
      <c r="BJ111">
        <v>4.7428390801374273E-2</v>
      </c>
      <c r="BK111">
        <v>2.9882776802993036E-2</v>
      </c>
      <c r="BL111">
        <v>2.3014185100830611E-2</v>
      </c>
      <c r="BM111">
        <v>1.892834078463276E-2</v>
      </c>
      <c r="BN111">
        <v>1.2726665595908319E-2</v>
      </c>
      <c r="BO111">
        <v>1.0563761910055862E-2</v>
      </c>
      <c r="BP111">
        <v>7.9968833803245806E-3</v>
      </c>
      <c r="BQ111">
        <v>6.9664872196719945E-3</v>
      </c>
      <c r="BR111">
        <v>0</v>
      </c>
      <c r="BS111">
        <v>0</v>
      </c>
      <c r="BT111">
        <v>0</v>
      </c>
      <c r="BU111">
        <v>1.7772141610507275E-3</v>
      </c>
    </row>
    <row r="112" spans="1:73" x14ac:dyDescent="0.25">
      <c r="A112">
        <v>888</v>
      </c>
      <c r="B112">
        <v>702.43110267704958</v>
      </c>
      <c r="C112">
        <v>3.0055377214076558E-3</v>
      </c>
      <c r="D112">
        <v>20</v>
      </c>
      <c r="E112">
        <v>464</v>
      </c>
      <c r="F112">
        <v>-424</v>
      </c>
      <c r="G112">
        <v>0</v>
      </c>
      <c r="H112">
        <v>0</v>
      </c>
      <c r="I112">
        <v>0</v>
      </c>
      <c r="J112">
        <v>1.030396160652585E-3</v>
      </c>
      <c r="K112">
        <v>1.6363640992015187E-2</v>
      </c>
      <c r="L112">
        <v>2.1942893596110194E-2</v>
      </c>
      <c r="M112">
        <v>2.5583228795322984E-2</v>
      </c>
      <c r="N112">
        <v>2.8414389704977863E-2</v>
      </c>
      <c r="O112">
        <v>3.2158865736383158E-2</v>
      </c>
      <c r="P112">
        <v>4.7529461219185762E-2</v>
      </c>
      <c r="Q112">
        <v>6.5628412977988104E-2</v>
      </c>
      <c r="R112">
        <v>8.5141852182947245E-2</v>
      </c>
      <c r="S112">
        <v>0.11876170468538015</v>
      </c>
      <c r="T112">
        <v>0.15915642349810771</v>
      </c>
      <c r="U112">
        <v>0.18671461017101659</v>
      </c>
      <c r="V112">
        <v>0.19613741418372588</v>
      </c>
      <c r="W112">
        <v>0.19613741418372588</v>
      </c>
      <c r="X112">
        <v>0.19914295190513354</v>
      </c>
      <c r="Y112">
        <v>0.19914295190513354</v>
      </c>
      <c r="Z112">
        <v>0.19914295190513354</v>
      </c>
      <c r="AA112">
        <v>0.19914295190513354</v>
      </c>
      <c r="AB112">
        <v>0.19914295190513354</v>
      </c>
      <c r="AC112">
        <v>0.19914295190513354</v>
      </c>
      <c r="AD112">
        <v>0.19914295190513354</v>
      </c>
      <c r="AE112">
        <v>0.19914295190513354</v>
      </c>
      <c r="AF112">
        <v>0.19914295190513354</v>
      </c>
      <c r="AG112">
        <v>0.19914295190513354</v>
      </c>
      <c r="AH112">
        <v>0.19914295190513354</v>
      </c>
      <c r="AI112">
        <v>0.19914295190513354</v>
      </c>
      <c r="AJ112">
        <v>0.19914295190513354</v>
      </c>
      <c r="AK112">
        <v>0.19914295190513354</v>
      </c>
      <c r="AL112">
        <v>0.19914295190513354</v>
      </c>
      <c r="AM112">
        <v>0.19914295190513354</v>
      </c>
      <c r="AN112">
        <v>0.19914295190513354</v>
      </c>
      <c r="AO112">
        <v>0.19914295190513354</v>
      </c>
      <c r="AP112">
        <v>0.19914295190513354</v>
      </c>
      <c r="AQ112">
        <v>0.19914295190513354</v>
      </c>
      <c r="AR112">
        <v>0.19914295190513354</v>
      </c>
      <c r="AS112">
        <v>0.19914295190513354</v>
      </c>
      <c r="AT112">
        <v>0.19914295190513354</v>
      </c>
      <c r="AU112">
        <v>0.19914295190513354</v>
      </c>
      <c r="AV112">
        <v>0.19914295190513354</v>
      </c>
      <c r="AW112">
        <v>0.19914295190513354</v>
      </c>
      <c r="AX112">
        <v>0.19914295190513354</v>
      </c>
      <c r="AY112">
        <v>0.19914295190513354</v>
      </c>
      <c r="AZ112">
        <v>0.19914295190513354</v>
      </c>
      <c r="BA112">
        <v>0.19914295190513354</v>
      </c>
      <c r="BB112">
        <v>0.19914295190513354</v>
      </c>
      <c r="BC112">
        <v>0.19914295190513354</v>
      </c>
      <c r="BD112">
        <v>0.19438471920139852</v>
      </c>
      <c r="BE112">
        <v>0.17690913148408891</v>
      </c>
      <c r="BF112">
        <v>0.15717987427024002</v>
      </c>
      <c r="BG112">
        <v>0.13147630036121027</v>
      </c>
      <c r="BH112">
        <v>8.9376972456163079E-2</v>
      </c>
      <c r="BI112">
        <v>6.2513641653833024E-2</v>
      </c>
      <c r="BJ112">
        <v>4.7428390801374273E-2</v>
      </c>
      <c r="BK112">
        <v>2.9882776802993036E-2</v>
      </c>
      <c r="BL112">
        <v>2.3014185100830611E-2</v>
      </c>
      <c r="BM112">
        <v>1.892834078463276E-2</v>
      </c>
      <c r="BN112">
        <v>1.2726665595908319E-2</v>
      </c>
      <c r="BO112">
        <v>1.0563761910055862E-2</v>
      </c>
      <c r="BP112">
        <v>7.9968833803245806E-3</v>
      </c>
      <c r="BQ112">
        <v>6.9664872196719945E-3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843</v>
      </c>
      <c r="B113">
        <v>578.71295394415176</v>
      </c>
      <c r="C113">
        <v>2.4761768183634686E-3</v>
      </c>
      <c r="D113">
        <v>30</v>
      </c>
      <c r="E113">
        <v>451.5</v>
      </c>
      <c r="F113">
        <v>-391.5</v>
      </c>
      <c r="G113">
        <v>0</v>
      </c>
      <c r="H113">
        <v>0</v>
      </c>
      <c r="I113">
        <v>0</v>
      </c>
      <c r="J113">
        <v>1.030396160652585E-3</v>
      </c>
      <c r="K113">
        <v>1.6363640992015187E-2</v>
      </c>
      <c r="L113">
        <v>2.1942893596110194E-2</v>
      </c>
      <c r="M113">
        <v>2.5583228795322984E-2</v>
      </c>
      <c r="N113">
        <v>2.8414389704977863E-2</v>
      </c>
      <c r="O113">
        <v>3.2158865736383158E-2</v>
      </c>
      <c r="P113">
        <v>4.7529461219185762E-2</v>
      </c>
      <c r="Q113">
        <v>6.5628412977988104E-2</v>
      </c>
      <c r="R113">
        <v>8.5141852182947245E-2</v>
      </c>
      <c r="S113">
        <v>0.11876170468538015</v>
      </c>
      <c r="T113">
        <v>0.15915642349810771</v>
      </c>
      <c r="U113">
        <v>0.18671461017101659</v>
      </c>
      <c r="V113">
        <v>0.19613741418372588</v>
      </c>
      <c r="W113">
        <v>0.19613741418372588</v>
      </c>
      <c r="X113">
        <v>0.19914295190513354</v>
      </c>
      <c r="Y113">
        <v>0.20161912872349699</v>
      </c>
      <c r="Z113">
        <v>0.20161912872349699</v>
      </c>
      <c r="AA113">
        <v>0.20161912872349699</v>
      </c>
      <c r="AB113">
        <v>0.20161912872349699</v>
      </c>
      <c r="AC113">
        <v>0.20161912872349699</v>
      </c>
      <c r="AD113">
        <v>0.20161912872349699</v>
      </c>
      <c r="AE113">
        <v>0.20161912872349699</v>
      </c>
      <c r="AF113">
        <v>0.20161912872349699</v>
      </c>
      <c r="AG113">
        <v>0.20161912872349699</v>
      </c>
      <c r="AH113">
        <v>0.20161912872349699</v>
      </c>
      <c r="AI113">
        <v>0.20161912872349699</v>
      </c>
      <c r="AJ113">
        <v>0.20161912872349699</v>
      </c>
      <c r="AK113">
        <v>0.20161912872349699</v>
      </c>
      <c r="AL113">
        <v>0.20161912872349699</v>
      </c>
      <c r="AM113">
        <v>0.20161912872349699</v>
      </c>
      <c r="AN113">
        <v>0.20161912872349699</v>
      </c>
      <c r="AO113">
        <v>0.20161912872349699</v>
      </c>
      <c r="AP113">
        <v>0.20161912872349699</v>
      </c>
      <c r="AQ113">
        <v>0.20161912872349699</v>
      </c>
      <c r="AR113">
        <v>0.20161912872349699</v>
      </c>
      <c r="AS113">
        <v>0.20161912872349699</v>
      </c>
      <c r="AT113">
        <v>0.20161912872349699</v>
      </c>
      <c r="AU113">
        <v>0.20161912872349699</v>
      </c>
      <c r="AV113">
        <v>0.20161912872349699</v>
      </c>
      <c r="AW113">
        <v>0.20161912872349699</v>
      </c>
      <c r="AX113">
        <v>0.20161912872349699</v>
      </c>
      <c r="AY113">
        <v>0.20161912872349699</v>
      </c>
      <c r="AZ113">
        <v>0.20161912872349699</v>
      </c>
      <c r="BA113">
        <v>0.20161912872349699</v>
      </c>
      <c r="BB113">
        <v>0.20161912872349699</v>
      </c>
      <c r="BC113">
        <v>0.20161912872349699</v>
      </c>
      <c r="BD113">
        <v>0.19438471920139852</v>
      </c>
      <c r="BE113">
        <v>0.17690913148408891</v>
      </c>
      <c r="BF113">
        <v>0.15717987427024002</v>
      </c>
      <c r="BG113">
        <v>0.13147630036121027</v>
      </c>
      <c r="BH113">
        <v>8.9376972456163079E-2</v>
      </c>
      <c r="BI113">
        <v>6.2513641653833024E-2</v>
      </c>
      <c r="BJ113">
        <v>4.7428390801374273E-2</v>
      </c>
      <c r="BK113">
        <v>2.9882776802993036E-2</v>
      </c>
      <c r="BL113">
        <v>2.3014185100830611E-2</v>
      </c>
      <c r="BM113">
        <v>1.892834078463276E-2</v>
      </c>
      <c r="BN113">
        <v>1.2726665595908319E-2</v>
      </c>
      <c r="BO113">
        <v>1.0563761910055862E-2</v>
      </c>
      <c r="BP113">
        <v>7.9968833803245806E-3</v>
      </c>
      <c r="BQ113">
        <v>6.9664872196719945E-3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811</v>
      </c>
      <c r="B114">
        <v>342.54551061908745</v>
      </c>
      <c r="C114">
        <v>1.4656717926367982E-3</v>
      </c>
      <c r="D114">
        <v>40</v>
      </c>
      <c r="E114">
        <v>445.5</v>
      </c>
      <c r="F114">
        <v>-365.5</v>
      </c>
      <c r="G114">
        <v>0</v>
      </c>
      <c r="H114">
        <v>0</v>
      </c>
      <c r="I114">
        <v>0</v>
      </c>
      <c r="J114">
        <v>1.030396160652585E-3</v>
      </c>
      <c r="K114">
        <v>1.6363640992015187E-2</v>
      </c>
      <c r="L114">
        <v>2.1942893596110194E-2</v>
      </c>
      <c r="M114">
        <v>2.5583228795322984E-2</v>
      </c>
      <c r="N114">
        <v>2.8414389704977863E-2</v>
      </c>
      <c r="O114">
        <v>3.2158865736383158E-2</v>
      </c>
      <c r="P114">
        <v>4.7529461219185762E-2</v>
      </c>
      <c r="Q114">
        <v>6.5628412977988104E-2</v>
      </c>
      <c r="R114">
        <v>8.5141852182947245E-2</v>
      </c>
      <c r="S114">
        <v>0.11876170468538015</v>
      </c>
      <c r="T114">
        <v>0.15915642349810771</v>
      </c>
      <c r="U114">
        <v>0.18671461017101659</v>
      </c>
      <c r="V114">
        <v>0.19613741418372588</v>
      </c>
      <c r="W114">
        <v>0.19613741418372588</v>
      </c>
      <c r="X114">
        <v>0.19914295190513354</v>
      </c>
      <c r="Y114">
        <v>0.20161912872349699</v>
      </c>
      <c r="Z114">
        <v>0.20308480051613378</v>
      </c>
      <c r="AA114">
        <v>0.20308480051613378</v>
      </c>
      <c r="AB114">
        <v>0.20308480051613378</v>
      </c>
      <c r="AC114">
        <v>0.20308480051613378</v>
      </c>
      <c r="AD114">
        <v>0.20308480051613378</v>
      </c>
      <c r="AE114">
        <v>0.20308480051613378</v>
      </c>
      <c r="AF114">
        <v>0.20308480051613378</v>
      </c>
      <c r="AG114">
        <v>0.20308480051613378</v>
      </c>
      <c r="AH114">
        <v>0.20308480051613378</v>
      </c>
      <c r="AI114">
        <v>0.20308480051613378</v>
      </c>
      <c r="AJ114">
        <v>0.20308480051613378</v>
      </c>
      <c r="AK114">
        <v>0.20308480051613378</v>
      </c>
      <c r="AL114">
        <v>0.20308480051613378</v>
      </c>
      <c r="AM114">
        <v>0.20308480051613378</v>
      </c>
      <c r="AN114">
        <v>0.20308480051613378</v>
      </c>
      <c r="AO114">
        <v>0.20308480051613378</v>
      </c>
      <c r="AP114">
        <v>0.20308480051613378</v>
      </c>
      <c r="AQ114">
        <v>0.20308480051613378</v>
      </c>
      <c r="AR114">
        <v>0.20308480051613378</v>
      </c>
      <c r="AS114">
        <v>0.20308480051613378</v>
      </c>
      <c r="AT114">
        <v>0.20308480051613378</v>
      </c>
      <c r="AU114">
        <v>0.20308480051613378</v>
      </c>
      <c r="AV114">
        <v>0.20308480051613378</v>
      </c>
      <c r="AW114">
        <v>0.20308480051613378</v>
      </c>
      <c r="AX114">
        <v>0.20308480051613378</v>
      </c>
      <c r="AY114">
        <v>0.20308480051613378</v>
      </c>
      <c r="AZ114">
        <v>0.20308480051613378</v>
      </c>
      <c r="BA114">
        <v>0.20308480051613378</v>
      </c>
      <c r="BB114">
        <v>0.20308480051613378</v>
      </c>
      <c r="BC114">
        <v>0.20308480051613378</v>
      </c>
      <c r="BD114">
        <v>0.19438471920139852</v>
      </c>
      <c r="BE114">
        <v>0.17690913148408891</v>
      </c>
      <c r="BF114">
        <v>0.15717987427024002</v>
      </c>
      <c r="BG114">
        <v>0.13147630036121027</v>
      </c>
      <c r="BH114">
        <v>8.9376972456163079E-2</v>
      </c>
      <c r="BI114">
        <v>6.2513641653833024E-2</v>
      </c>
      <c r="BJ114">
        <v>4.7428390801374273E-2</v>
      </c>
      <c r="BK114">
        <v>2.9882776802993036E-2</v>
      </c>
      <c r="BL114">
        <v>2.3014185100830611E-2</v>
      </c>
      <c r="BM114">
        <v>1.892834078463276E-2</v>
      </c>
      <c r="BN114">
        <v>1.2726665595908319E-2</v>
      </c>
      <c r="BO114">
        <v>1.0563761910055862E-2</v>
      </c>
      <c r="BP114">
        <v>7.9968833803245806E-3</v>
      </c>
      <c r="BQ114">
        <v>6.9664872196719945E-3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843</v>
      </c>
      <c r="B115">
        <v>600.35158619523133</v>
      </c>
      <c r="C115">
        <v>2.5687634439021567E-3</v>
      </c>
      <c r="D115">
        <v>30</v>
      </c>
      <c r="E115">
        <v>451.5</v>
      </c>
      <c r="F115">
        <v>-391.5</v>
      </c>
      <c r="G115">
        <v>0</v>
      </c>
      <c r="H115">
        <v>0</v>
      </c>
      <c r="I115">
        <v>0</v>
      </c>
      <c r="J115">
        <v>1.030396160652585E-3</v>
      </c>
      <c r="K115">
        <v>1.6363640992015187E-2</v>
      </c>
      <c r="L115">
        <v>2.1942893596110194E-2</v>
      </c>
      <c r="M115">
        <v>2.5583228795322984E-2</v>
      </c>
      <c r="N115">
        <v>2.8414389704977863E-2</v>
      </c>
      <c r="O115">
        <v>3.2158865736383158E-2</v>
      </c>
      <c r="P115">
        <v>4.7529461219185762E-2</v>
      </c>
      <c r="Q115">
        <v>6.5628412977988104E-2</v>
      </c>
      <c r="R115">
        <v>8.5141852182947245E-2</v>
      </c>
      <c r="S115">
        <v>0.11876170468538015</v>
      </c>
      <c r="T115">
        <v>0.15915642349810771</v>
      </c>
      <c r="U115">
        <v>0.18671461017101659</v>
      </c>
      <c r="V115">
        <v>0.19613741418372588</v>
      </c>
      <c r="W115">
        <v>0.19613741418372588</v>
      </c>
      <c r="X115">
        <v>0.19914295190513354</v>
      </c>
      <c r="Y115">
        <v>0.20418789216739916</v>
      </c>
      <c r="Z115">
        <v>0.20565356396003595</v>
      </c>
      <c r="AA115">
        <v>0.20565356396003595</v>
      </c>
      <c r="AB115">
        <v>0.20565356396003595</v>
      </c>
      <c r="AC115">
        <v>0.20565356396003595</v>
      </c>
      <c r="AD115">
        <v>0.20565356396003595</v>
      </c>
      <c r="AE115">
        <v>0.20565356396003595</v>
      </c>
      <c r="AF115">
        <v>0.20565356396003595</v>
      </c>
      <c r="AG115">
        <v>0.20565356396003595</v>
      </c>
      <c r="AH115">
        <v>0.20565356396003595</v>
      </c>
      <c r="AI115">
        <v>0.20565356396003595</v>
      </c>
      <c r="AJ115">
        <v>0.20565356396003595</v>
      </c>
      <c r="AK115">
        <v>0.20565356396003595</v>
      </c>
      <c r="AL115">
        <v>0.20565356396003595</v>
      </c>
      <c r="AM115">
        <v>0.20565356396003595</v>
      </c>
      <c r="AN115">
        <v>0.20565356396003595</v>
      </c>
      <c r="AO115">
        <v>0.20565356396003595</v>
      </c>
      <c r="AP115">
        <v>0.20565356396003595</v>
      </c>
      <c r="AQ115">
        <v>0.20565356396003595</v>
      </c>
      <c r="AR115">
        <v>0.20565356396003595</v>
      </c>
      <c r="AS115">
        <v>0.20565356396003595</v>
      </c>
      <c r="AT115">
        <v>0.20565356396003595</v>
      </c>
      <c r="AU115">
        <v>0.20565356396003595</v>
      </c>
      <c r="AV115">
        <v>0.20565356396003595</v>
      </c>
      <c r="AW115">
        <v>0.20565356396003595</v>
      </c>
      <c r="AX115">
        <v>0.20565356396003595</v>
      </c>
      <c r="AY115">
        <v>0.20565356396003595</v>
      </c>
      <c r="AZ115">
        <v>0.20565356396003595</v>
      </c>
      <c r="BA115">
        <v>0.20565356396003595</v>
      </c>
      <c r="BB115">
        <v>0.20565356396003595</v>
      </c>
      <c r="BC115">
        <v>0.20565356396003595</v>
      </c>
      <c r="BD115">
        <v>0.19438471920139852</v>
      </c>
      <c r="BE115">
        <v>0.17690913148408891</v>
      </c>
      <c r="BF115">
        <v>0.15717987427024002</v>
      </c>
      <c r="BG115">
        <v>0.13147630036121027</v>
      </c>
      <c r="BH115">
        <v>8.9376972456163079E-2</v>
      </c>
      <c r="BI115">
        <v>6.2513641653833024E-2</v>
      </c>
      <c r="BJ115">
        <v>4.7428390801374273E-2</v>
      </c>
      <c r="BK115">
        <v>2.9882776802993036E-2</v>
      </c>
      <c r="BL115">
        <v>2.3014185100830611E-2</v>
      </c>
      <c r="BM115">
        <v>1.892834078463276E-2</v>
      </c>
      <c r="BN115">
        <v>1.2726665595908319E-2</v>
      </c>
      <c r="BO115">
        <v>1.0563761910055862E-2</v>
      </c>
      <c r="BP115">
        <v>7.9968833803245806E-3</v>
      </c>
      <c r="BQ115">
        <v>6.9664872196719945E-3</v>
      </c>
      <c r="BR115">
        <v>0</v>
      </c>
      <c r="BS115">
        <v>0</v>
      </c>
      <c r="BT115">
        <v>2.2709136308068922E-4</v>
      </c>
      <c r="BU115">
        <v>0</v>
      </c>
    </row>
    <row r="116" spans="1:73" x14ac:dyDescent="0.25">
      <c r="A116">
        <v>815</v>
      </c>
      <c r="B116">
        <v>865.73516608711668</v>
      </c>
      <c r="C116">
        <v>3.7042774565468652E-3</v>
      </c>
      <c r="D116">
        <v>20</v>
      </c>
      <c r="E116">
        <v>427.5</v>
      </c>
      <c r="F116">
        <v>-387.5</v>
      </c>
      <c r="G116">
        <v>0</v>
      </c>
      <c r="H116">
        <v>0</v>
      </c>
      <c r="I116">
        <v>0</v>
      </c>
      <c r="J116">
        <v>1.030396160652585E-3</v>
      </c>
      <c r="K116">
        <v>1.6363640992015187E-2</v>
      </c>
      <c r="L116">
        <v>2.1942893596110194E-2</v>
      </c>
      <c r="M116">
        <v>2.5583228795322984E-2</v>
      </c>
      <c r="N116">
        <v>2.8414389704977863E-2</v>
      </c>
      <c r="O116">
        <v>3.2158865736383158E-2</v>
      </c>
      <c r="P116">
        <v>4.7529461219185762E-2</v>
      </c>
      <c r="Q116">
        <v>6.5628412977988104E-2</v>
      </c>
      <c r="R116">
        <v>8.5141852182947245E-2</v>
      </c>
      <c r="S116">
        <v>0.11876170468538015</v>
      </c>
      <c r="T116">
        <v>0.15915642349810771</v>
      </c>
      <c r="U116">
        <v>0.18671461017101659</v>
      </c>
      <c r="V116">
        <v>0.19613741418372588</v>
      </c>
      <c r="W116">
        <v>0.19613741418372588</v>
      </c>
      <c r="X116">
        <v>0.19914295190513354</v>
      </c>
      <c r="Y116">
        <v>0.20789216962394602</v>
      </c>
      <c r="Z116">
        <v>0.20935784141658281</v>
      </c>
      <c r="AA116">
        <v>0.20935784141658281</v>
      </c>
      <c r="AB116">
        <v>0.20935784141658281</v>
      </c>
      <c r="AC116">
        <v>0.20935784141658281</v>
      </c>
      <c r="AD116">
        <v>0.20935784141658281</v>
      </c>
      <c r="AE116">
        <v>0.20935784141658281</v>
      </c>
      <c r="AF116">
        <v>0.20935784141658281</v>
      </c>
      <c r="AG116">
        <v>0.20935784141658281</v>
      </c>
      <c r="AH116">
        <v>0.20935784141658281</v>
      </c>
      <c r="AI116">
        <v>0.20935784141658281</v>
      </c>
      <c r="AJ116">
        <v>0.20935784141658281</v>
      </c>
      <c r="AK116">
        <v>0.20935784141658281</v>
      </c>
      <c r="AL116">
        <v>0.20935784141658281</v>
      </c>
      <c r="AM116">
        <v>0.20935784141658281</v>
      </c>
      <c r="AN116">
        <v>0.20935784141658281</v>
      </c>
      <c r="AO116">
        <v>0.20935784141658281</v>
      </c>
      <c r="AP116">
        <v>0.20935784141658281</v>
      </c>
      <c r="AQ116">
        <v>0.20935784141658281</v>
      </c>
      <c r="AR116">
        <v>0.20935784141658281</v>
      </c>
      <c r="AS116">
        <v>0.20935784141658281</v>
      </c>
      <c r="AT116">
        <v>0.20935784141658281</v>
      </c>
      <c r="AU116">
        <v>0.20935784141658281</v>
      </c>
      <c r="AV116">
        <v>0.20935784141658281</v>
      </c>
      <c r="AW116">
        <v>0.20935784141658281</v>
      </c>
      <c r="AX116">
        <v>0.20935784141658281</v>
      </c>
      <c r="AY116">
        <v>0.20935784141658281</v>
      </c>
      <c r="AZ116">
        <v>0.20935784141658281</v>
      </c>
      <c r="BA116">
        <v>0.20935784141658281</v>
      </c>
      <c r="BB116">
        <v>0.20935784141658281</v>
      </c>
      <c r="BC116">
        <v>0.20565356396003595</v>
      </c>
      <c r="BD116">
        <v>0.19438471920139852</v>
      </c>
      <c r="BE116">
        <v>0.17690913148408891</v>
      </c>
      <c r="BF116">
        <v>0.15717987427024002</v>
      </c>
      <c r="BG116">
        <v>0.13147630036121027</v>
      </c>
      <c r="BH116">
        <v>8.9376972456163079E-2</v>
      </c>
      <c r="BI116">
        <v>6.2513641653833024E-2</v>
      </c>
      <c r="BJ116">
        <v>4.7428390801374273E-2</v>
      </c>
      <c r="BK116">
        <v>2.9882776802993036E-2</v>
      </c>
      <c r="BL116">
        <v>2.3014185100830611E-2</v>
      </c>
      <c r="BM116">
        <v>1.892834078463276E-2</v>
      </c>
      <c r="BN116">
        <v>1.2726665595908319E-2</v>
      </c>
      <c r="BO116">
        <v>1.0563761910055862E-2</v>
      </c>
      <c r="BP116">
        <v>7.9968833803245806E-3</v>
      </c>
      <c r="BQ116">
        <v>6.9664872196719945E-3</v>
      </c>
      <c r="BR116">
        <v>0</v>
      </c>
      <c r="BS116">
        <v>0</v>
      </c>
      <c r="BT116">
        <v>7.6794180751960095E-6</v>
      </c>
      <c r="BU116">
        <v>0</v>
      </c>
    </row>
    <row r="117" spans="1:73" x14ac:dyDescent="0.25">
      <c r="A117">
        <v>815</v>
      </c>
      <c r="B117">
        <v>901.05110822991423</v>
      </c>
      <c r="C117">
        <v>3.8553860789764575E-3</v>
      </c>
      <c r="D117">
        <v>10</v>
      </c>
      <c r="E117">
        <v>417.5</v>
      </c>
      <c r="F117">
        <v>-397.5</v>
      </c>
      <c r="G117">
        <v>0</v>
      </c>
      <c r="H117">
        <v>0</v>
      </c>
      <c r="I117">
        <v>0</v>
      </c>
      <c r="J117">
        <v>1.030396160652585E-3</v>
      </c>
      <c r="K117">
        <v>1.6363640992015187E-2</v>
      </c>
      <c r="L117">
        <v>2.1942893596110194E-2</v>
      </c>
      <c r="M117">
        <v>2.5583228795322984E-2</v>
      </c>
      <c r="N117">
        <v>2.8414389704977863E-2</v>
      </c>
      <c r="O117">
        <v>3.2158865736383158E-2</v>
      </c>
      <c r="P117">
        <v>4.7529461219185762E-2</v>
      </c>
      <c r="Q117">
        <v>6.5628412977988104E-2</v>
      </c>
      <c r="R117">
        <v>8.5141852182947245E-2</v>
      </c>
      <c r="S117">
        <v>0.11876170468538015</v>
      </c>
      <c r="T117">
        <v>0.15915642349810771</v>
      </c>
      <c r="U117">
        <v>0.18671461017101659</v>
      </c>
      <c r="V117">
        <v>0.19613741418372588</v>
      </c>
      <c r="W117">
        <v>0.19613741418372588</v>
      </c>
      <c r="X117">
        <v>0.19914295190513354</v>
      </c>
      <c r="Y117">
        <v>0.21174755570292247</v>
      </c>
      <c r="Z117">
        <v>0.21321322749555927</v>
      </c>
      <c r="AA117">
        <v>0.21321322749555927</v>
      </c>
      <c r="AB117">
        <v>0.21321322749555927</v>
      </c>
      <c r="AC117">
        <v>0.21321322749555927</v>
      </c>
      <c r="AD117">
        <v>0.21321322749555927</v>
      </c>
      <c r="AE117">
        <v>0.21321322749555927</v>
      </c>
      <c r="AF117">
        <v>0.21321322749555927</v>
      </c>
      <c r="AG117">
        <v>0.21321322749555927</v>
      </c>
      <c r="AH117">
        <v>0.21321322749555927</v>
      </c>
      <c r="AI117">
        <v>0.21321322749555927</v>
      </c>
      <c r="AJ117">
        <v>0.21321322749555927</v>
      </c>
      <c r="AK117">
        <v>0.21321322749555927</v>
      </c>
      <c r="AL117">
        <v>0.21321322749555927</v>
      </c>
      <c r="AM117">
        <v>0.21321322749555927</v>
      </c>
      <c r="AN117">
        <v>0.21321322749555927</v>
      </c>
      <c r="AO117">
        <v>0.21321322749555927</v>
      </c>
      <c r="AP117">
        <v>0.21321322749555927</v>
      </c>
      <c r="AQ117">
        <v>0.21321322749555927</v>
      </c>
      <c r="AR117">
        <v>0.21321322749555927</v>
      </c>
      <c r="AS117">
        <v>0.21321322749555927</v>
      </c>
      <c r="AT117">
        <v>0.21321322749555927</v>
      </c>
      <c r="AU117">
        <v>0.21321322749555927</v>
      </c>
      <c r="AV117">
        <v>0.21321322749555927</v>
      </c>
      <c r="AW117">
        <v>0.21321322749555927</v>
      </c>
      <c r="AX117">
        <v>0.21321322749555927</v>
      </c>
      <c r="AY117">
        <v>0.21321322749555927</v>
      </c>
      <c r="AZ117">
        <v>0.21321322749555927</v>
      </c>
      <c r="BA117">
        <v>0.21321322749555927</v>
      </c>
      <c r="BB117">
        <v>0.21321322749555927</v>
      </c>
      <c r="BC117">
        <v>0.20565356396003595</v>
      </c>
      <c r="BD117">
        <v>0.19438471920139852</v>
      </c>
      <c r="BE117">
        <v>0.17690913148408891</v>
      </c>
      <c r="BF117">
        <v>0.15717987427024002</v>
      </c>
      <c r="BG117">
        <v>0.13147630036121027</v>
      </c>
      <c r="BH117">
        <v>8.9376972456163079E-2</v>
      </c>
      <c r="BI117">
        <v>6.2513641653833024E-2</v>
      </c>
      <c r="BJ117">
        <v>4.7428390801374273E-2</v>
      </c>
      <c r="BK117">
        <v>2.9882776802993036E-2</v>
      </c>
      <c r="BL117">
        <v>2.3014185100830611E-2</v>
      </c>
      <c r="BM117">
        <v>1.892834078463276E-2</v>
      </c>
      <c r="BN117">
        <v>1.2726665595908319E-2</v>
      </c>
      <c r="BO117">
        <v>1.0563761910055862E-2</v>
      </c>
      <c r="BP117">
        <v>7.9968833803245806E-3</v>
      </c>
      <c r="BQ117">
        <v>6.9664872196719945E-3</v>
      </c>
      <c r="BR117">
        <v>0</v>
      </c>
      <c r="BS117">
        <v>0</v>
      </c>
      <c r="BT117">
        <v>5.5620928058897068E-4</v>
      </c>
      <c r="BU117">
        <v>0</v>
      </c>
    </row>
    <row r="118" spans="1:73" x14ac:dyDescent="0.25">
      <c r="A118">
        <v>794</v>
      </c>
      <c r="B118">
        <v>914.94519762683888</v>
      </c>
      <c r="C118">
        <v>3.9148356244591643E-3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1.030396160652585E-3</v>
      </c>
      <c r="K118">
        <v>1.6363640992015187E-2</v>
      </c>
      <c r="L118">
        <v>2.1942893596110194E-2</v>
      </c>
      <c r="M118">
        <v>2.5583228795322984E-2</v>
      </c>
      <c r="N118">
        <v>2.8414389704977863E-2</v>
      </c>
      <c r="O118">
        <v>3.2158865736383158E-2</v>
      </c>
      <c r="P118">
        <v>4.7529461219185762E-2</v>
      </c>
      <c r="Q118">
        <v>6.5628412977988104E-2</v>
      </c>
      <c r="R118">
        <v>8.5141852182947245E-2</v>
      </c>
      <c r="S118">
        <v>0.11876170468538015</v>
      </c>
      <c r="T118">
        <v>0.15915642349810771</v>
      </c>
      <c r="U118">
        <v>0.18671461017101659</v>
      </c>
      <c r="V118">
        <v>0.19613741418372588</v>
      </c>
      <c r="W118">
        <v>0.19613741418372588</v>
      </c>
      <c r="X118">
        <v>0.19914295190513354</v>
      </c>
      <c r="Y118">
        <v>0.21566239132738163</v>
      </c>
      <c r="Z118">
        <v>0.21712806312001842</v>
      </c>
      <c r="AA118">
        <v>0.21712806312001842</v>
      </c>
      <c r="AB118">
        <v>0.21712806312001842</v>
      </c>
      <c r="AC118">
        <v>0.21712806312001842</v>
      </c>
      <c r="AD118">
        <v>0.21712806312001842</v>
      </c>
      <c r="AE118">
        <v>0.21712806312001842</v>
      </c>
      <c r="AF118">
        <v>0.21712806312001842</v>
      </c>
      <c r="AG118">
        <v>0.21712806312001842</v>
      </c>
      <c r="AH118">
        <v>0.21712806312001842</v>
      </c>
      <c r="AI118">
        <v>0.21712806312001842</v>
      </c>
      <c r="AJ118">
        <v>0.21712806312001842</v>
      </c>
      <c r="AK118">
        <v>0.21712806312001842</v>
      </c>
      <c r="AL118">
        <v>0.21712806312001842</v>
      </c>
      <c r="AM118">
        <v>0.21712806312001842</v>
      </c>
      <c r="AN118">
        <v>0.21712806312001842</v>
      </c>
      <c r="AO118">
        <v>0.21712806312001842</v>
      </c>
      <c r="AP118">
        <v>0.21712806312001842</v>
      </c>
      <c r="AQ118">
        <v>0.21712806312001842</v>
      </c>
      <c r="AR118">
        <v>0.21712806312001842</v>
      </c>
      <c r="AS118">
        <v>0.21712806312001842</v>
      </c>
      <c r="AT118">
        <v>0.21712806312001842</v>
      </c>
      <c r="AU118">
        <v>0.21712806312001842</v>
      </c>
      <c r="AV118">
        <v>0.21712806312001842</v>
      </c>
      <c r="AW118">
        <v>0.21712806312001842</v>
      </c>
      <c r="AX118">
        <v>0.21712806312001842</v>
      </c>
      <c r="AY118">
        <v>0.21712806312001842</v>
      </c>
      <c r="AZ118">
        <v>0.21712806312001842</v>
      </c>
      <c r="BA118">
        <v>0.21712806312001842</v>
      </c>
      <c r="BB118">
        <v>0.21321322749555927</v>
      </c>
      <c r="BC118">
        <v>0.20565356396003595</v>
      </c>
      <c r="BD118">
        <v>0.19438471920139852</v>
      </c>
      <c r="BE118">
        <v>0.17690913148408891</v>
      </c>
      <c r="BF118">
        <v>0.15717987427024002</v>
      </c>
      <c r="BG118">
        <v>0.13147630036121027</v>
      </c>
      <c r="BH118">
        <v>8.9376972456163079E-2</v>
      </c>
      <c r="BI118">
        <v>6.2513641653833024E-2</v>
      </c>
      <c r="BJ118">
        <v>4.7428390801374273E-2</v>
      </c>
      <c r="BK118">
        <v>2.9882776802993036E-2</v>
      </c>
      <c r="BL118">
        <v>2.3014185100830611E-2</v>
      </c>
      <c r="BM118">
        <v>1.892834078463276E-2</v>
      </c>
      <c r="BN118">
        <v>1.2726665595908319E-2</v>
      </c>
      <c r="BO118">
        <v>1.0563761910055862E-2</v>
      </c>
      <c r="BP118">
        <v>7.9968833803245806E-3</v>
      </c>
      <c r="BQ118">
        <v>6.9664872196719945E-3</v>
      </c>
      <c r="BR118">
        <v>0</v>
      </c>
      <c r="BS118">
        <v>0</v>
      </c>
      <c r="BT118">
        <v>5.2878278746326668E-4</v>
      </c>
      <c r="BU118">
        <v>0</v>
      </c>
    </row>
    <row r="119" spans="1:73" x14ac:dyDescent="0.25">
      <c r="A119">
        <v>794</v>
      </c>
      <c r="B119">
        <v>875.33022095030231</v>
      </c>
      <c r="C119">
        <v>3.7453324428941013E-3</v>
      </c>
      <c r="D119">
        <v>-10</v>
      </c>
      <c r="E119">
        <v>387</v>
      </c>
      <c r="F119">
        <v>-407</v>
      </c>
      <c r="G119">
        <v>0</v>
      </c>
      <c r="H119">
        <v>0</v>
      </c>
      <c r="I119">
        <v>0</v>
      </c>
      <c r="J119">
        <v>1.030396160652585E-3</v>
      </c>
      <c r="K119">
        <v>1.6363640992015187E-2</v>
      </c>
      <c r="L119">
        <v>2.1942893596110194E-2</v>
      </c>
      <c r="M119">
        <v>2.5583228795322984E-2</v>
      </c>
      <c r="N119">
        <v>2.8414389704977863E-2</v>
      </c>
      <c r="O119">
        <v>3.2158865736383158E-2</v>
      </c>
      <c r="P119">
        <v>4.7529461219185762E-2</v>
      </c>
      <c r="Q119">
        <v>6.5628412977988104E-2</v>
      </c>
      <c r="R119">
        <v>8.5141852182947245E-2</v>
      </c>
      <c r="S119">
        <v>0.11876170468538015</v>
      </c>
      <c r="T119">
        <v>0.15915642349810771</v>
      </c>
      <c r="U119">
        <v>0.18671461017101659</v>
      </c>
      <c r="V119">
        <v>0.19613741418372588</v>
      </c>
      <c r="W119">
        <v>0.19613741418372588</v>
      </c>
      <c r="X119">
        <v>0.20288828434802764</v>
      </c>
      <c r="Y119">
        <v>0.21940772377027573</v>
      </c>
      <c r="Z119">
        <v>0.22087339556291252</v>
      </c>
      <c r="AA119">
        <v>0.22087339556291252</v>
      </c>
      <c r="AB119">
        <v>0.22087339556291252</v>
      </c>
      <c r="AC119">
        <v>0.22087339556291252</v>
      </c>
      <c r="AD119">
        <v>0.22087339556291252</v>
      </c>
      <c r="AE119">
        <v>0.22087339556291252</v>
      </c>
      <c r="AF119">
        <v>0.22087339556291252</v>
      </c>
      <c r="AG119">
        <v>0.22087339556291252</v>
      </c>
      <c r="AH119">
        <v>0.22087339556291252</v>
      </c>
      <c r="AI119">
        <v>0.22087339556291252</v>
      </c>
      <c r="AJ119">
        <v>0.22087339556291252</v>
      </c>
      <c r="AK119">
        <v>0.22087339556291252</v>
      </c>
      <c r="AL119">
        <v>0.22087339556291252</v>
      </c>
      <c r="AM119">
        <v>0.22087339556291252</v>
      </c>
      <c r="AN119">
        <v>0.22087339556291252</v>
      </c>
      <c r="AO119">
        <v>0.22087339556291252</v>
      </c>
      <c r="AP119">
        <v>0.22087339556291252</v>
      </c>
      <c r="AQ119">
        <v>0.22087339556291252</v>
      </c>
      <c r="AR119">
        <v>0.22087339556291252</v>
      </c>
      <c r="AS119">
        <v>0.22087339556291252</v>
      </c>
      <c r="AT119">
        <v>0.22087339556291252</v>
      </c>
      <c r="AU119">
        <v>0.22087339556291252</v>
      </c>
      <c r="AV119">
        <v>0.22087339556291252</v>
      </c>
      <c r="AW119">
        <v>0.22087339556291252</v>
      </c>
      <c r="AX119">
        <v>0.22087339556291252</v>
      </c>
      <c r="AY119">
        <v>0.22087339556291252</v>
      </c>
      <c r="AZ119">
        <v>0.22087339556291252</v>
      </c>
      <c r="BA119">
        <v>0.22087339556291252</v>
      </c>
      <c r="BB119">
        <v>0.21321322749555927</v>
      </c>
      <c r="BC119">
        <v>0.20565356396003595</v>
      </c>
      <c r="BD119">
        <v>0.19438471920139852</v>
      </c>
      <c r="BE119">
        <v>0.17690913148408891</v>
      </c>
      <c r="BF119">
        <v>0.15717987427024002</v>
      </c>
      <c r="BG119">
        <v>0.13147630036121027</v>
      </c>
      <c r="BH119">
        <v>8.9376972456163079E-2</v>
      </c>
      <c r="BI119">
        <v>6.2513641653833024E-2</v>
      </c>
      <c r="BJ119">
        <v>4.7428390801374273E-2</v>
      </c>
      <c r="BK119">
        <v>2.9882776802993036E-2</v>
      </c>
      <c r="BL119">
        <v>2.3014185100830611E-2</v>
      </c>
      <c r="BM119">
        <v>1.892834078463276E-2</v>
      </c>
      <c r="BN119">
        <v>1.2726665595908319E-2</v>
      </c>
      <c r="BO119">
        <v>1.0563761910055862E-2</v>
      </c>
      <c r="BP119">
        <v>7.9968833803245806E-3</v>
      </c>
      <c r="BQ119">
        <v>6.9664872196719945E-3</v>
      </c>
      <c r="BR119">
        <v>0</v>
      </c>
      <c r="BS119">
        <v>0</v>
      </c>
      <c r="BT119">
        <v>1.0773126499770413E-3</v>
      </c>
      <c r="BU119">
        <v>0</v>
      </c>
    </row>
    <row r="120" spans="1:73" x14ac:dyDescent="0.25">
      <c r="A120">
        <v>794</v>
      </c>
      <c r="B120">
        <v>941.56919912000012</v>
      </c>
      <c r="C120">
        <v>4.0287534741636349E-3</v>
      </c>
      <c r="D120">
        <v>-20</v>
      </c>
      <c r="E120">
        <v>377</v>
      </c>
      <c r="F120">
        <v>-417</v>
      </c>
      <c r="G120">
        <v>0</v>
      </c>
      <c r="H120">
        <v>0</v>
      </c>
      <c r="I120">
        <v>0</v>
      </c>
      <c r="J120">
        <v>1.030396160652585E-3</v>
      </c>
      <c r="K120">
        <v>1.6363640992015187E-2</v>
      </c>
      <c r="L120">
        <v>2.1942893596110194E-2</v>
      </c>
      <c r="M120">
        <v>2.5583228795322984E-2</v>
      </c>
      <c r="N120">
        <v>2.8414389704977863E-2</v>
      </c>
      <c r="O120">
        <v>3.2158865736383158E-2</v>
      </c>
      <c r="P120">
        <v>4.7529461219185762E-2</v>
      </c>
      <c r="Q120">
        <v>6.5628412977988104E-2</v>
      </c>
      <c r="R120">
        <v>8.5141852182947245E-2</v>
      </c>
      <c r="S120">
        <v>0.11876170468538015</v>
      </c>
      <c r="T120">
        <v>0.15915642349810771</v>
      </c>
      <c r="U120">
        <v>0.18671461017101659</v>
      </c>
      <c r="V120">
        <v>0.19613741418372588</v>
      </c>
      <c r="W120">
        <v>0.19613741418372588</v>
      </c>
      <c r="X120">
        <v>0.20691703782219129</v>
      </c>
      <c r="Y120">
        <v>0.22343647724443938</v>
      </c>
      <c r="Z120">
        <v>0.22490214903707617</v>
      </c>
      <c r="AA120">
        <v>0.22490214903707617</v>
      </c>
      <c r="AB120">
        <v>0.22490214903707617</v>
      </c>
      <c r="AC120">
        <v>0.22490214903707617</v>
      </c>
      <c r="AD120">
        <v>0.22490214903707617</v>
      </c>
      <c r="AE120">
        <v>0.22490214903707617</v>
      </c>
      <c r="AF120">
        <v>0.22490214903707617</v>
      </c>
      <c r="AG120">
        <v>0.22490214903707617</v>
      </c>
      <c r="AH120">
        <v>0.22490214903707617</v>
      </c>
      <c r="AI120">
        <v>0.22490214903707617</v>
      </c>
      <c r="AJ120">
        <v>0.22490214903707617</v>
      </c>
      <c r="AK120">
        <v>0.22490214903707617</v>
      </c>
      <c r="AL120">
        <v>0.22490214903707617</v>
      </c>
      <c r="AM120">
        <v>0.22490214903707617</v>
      </c>
      <c r="AN120">
        <v>0.22490214903707617</v>
      </c>
      <c r="AO120">
        <v>0.22490214903707617</v>
      </c>
      <c r="AP120">
        <v>0.22490214903707617</v>
      </c>
      <c r="AQ120">
        <v>0.22490214903707617</v>
      </c>
      <c r="AR120">
        <v>0.22490214903707617</v>
      </c>
      <c r="AS120">
        <v>0.22490214903707617</v>
      </c>
      <c r="AT120">
        <v>0.22490214903707617</v>
      </c>
      <c r="AU120">
        <v>0.22490214903707617</v>
      </c>
      <c r="AV120">
        <v>0.22490214903707617</v>
      </c>
      <c r="AW120">
        <v>0.22490214903707617</v>
      </c>
      <c r="AX120">
        <v>0.22490214903707617</v>
      </c>
      <c r="AY120">
        <v>0.22490214903707617</v>
      </c>
      <c r="AZ120">
        <v>0.22490214903707617</v>
      </c>
      <c r="BA120">
        <v>0.22490214903707617</v>
      </c>
      <c r="BB120">
        <v>0.21321322749555927</v>
      </c>
      <c r="BC120">
        <v>0.20565356396003595</v>
      </c>
      <c r="BD120">
        <v>0.19438471920139852</v>
      </c>
      <c r="BE120">
        <v>0.17690913148408891</v>
      </c>
      <c r="BF120">
        <v>0.15717987427024002</v>
      </c>
      <c r="BG120">
        <v>0.13147630036121027</v>
      </c>
      <c r="BH120">
        <v>8.9376972456163079E-2</v>
      </c>
      <c r="BI120">
        <v>6.2513641653833024E-2</v>
      </c>
      <c r="BJ120">
        <v>4.7428390801374273E-2</v>
      </c>
      <c r="BK120">
        <v>2.9882776802993036E-2</v>
      </c>
      <c r="BL120">
        <v>2.3014185100830611E-2</v>
      </c>
      <c r="BM120">
        <v>1.892834078463276E-2</v>
      </c>
      <c r="BN120">
        <v>1.2726665595908319E-2</v>
      </c>
      <c r="BO120">
        <v>1.0563761910055862E-2</v>
      </c>
      <c r="BP120">
        <v>7.9968833803245806E-3</v>
      </c>
      <c r="BQ120">
        <v>6.9664872196719945E-3</v>
      </c>
      <c r="BR120">
        <v>0</v>
      </c>
      <c r="BS120">
        <v>0</v>
      </c>
      <c r="BT120">
        <v>3.2709398732118367E-3</v>
      </c>
      <c r="BU120">
        <v>0</v>
      </c>
    </row>
    <row r="121" spans="1:73" x14ac:dyDescent="0.25">
      <c r="A121">
        <v>794</v>
      </c>
      <c r="B121">
        <v>770.74103925264478</v>
      </c>
      <c r="C121">
        <v>3.2978198973284858E-3</v>
      </c>
      <c r="D121">
        <v>-30</v>
      </c>
      <c r="E121">
        <v>367</v>
      </c>
      <c r="F121">
        <v>-427</v>
      </c>
      <c r="G121">
        <v>0</v>
      </c>
      <c r="H121">
        <v>0</v>
      </c>
      <c r="I121">
        <v>0</v>
      </c>
      <c r="J121">
        <v>1.030396160652585E-3</v>
      </c>
      <c r="K121">
        <v>1.6363640992015187E-2</v>
      </c>
      <c r="L121">
        <v>2.1942893596110194E-2</v>
      </c>
      <c r="M121">
        <v>2.5583228795322984E-2</v>
      </c>
      <c r="N121">
        <v>2.8414389704977863E-2</v>
      </c>
      <c r="O121">
        <v>3.2158865736383158E-2</v>
      </c>
      <c r="P121">
        <v>4.7529461219185762E-2</v>
      </c>
      <c r="Q121">
        <v>6.5628412977988104E-2</v>
      </c>
      <c r="R121">
        <v>8.5141852182947245E-2</v>
      </c>
      <c r="S121">
        <v>0.11876170468538015</v>
      </c>
      <c r="T121">
        <v>0.15915642349810771</v>
      </c>
      <c r="U121">
        <v>0.18671461017101659</v>
      </c>
      <c r="V121">
        <v>0.19613741418372588</v>
      </c>
      <c r="W121">
        <v>0.19613741418372588</v>
      </c>
      <c r="X121">
        <v>0.21021485771951978</v>
      </c>
      <c r="Y121">
        <v>0.22673429714176788</v>
      </c>
      <c r="Z121">
        <v>0.22819996893440467</v>
      </c>
      <c r="AA121">
        <v>0.22819996893440467</v>
      </c>
      <c r="AB121">
        <v>0.22819996893440467</v>
      </c>
      <c r="AC121">
        <v>0.22819996893440467</v>
      </c>
      <c r="AD121">
        <v>0.22819996893440467</v>
      </c>
      <c r="AE121">
        <v>0.22819996893440467</v>
      </c>
      <c r="AF121">
        <v>0.22819996893440467</v>
      </c>
      <c r="AG121">
        <v>0.22819996893440467</v>
      </c>
      <c r="AH121">
        <v>0.22819996893440467</v>
      </c>
      <c r="AI121">
        <v>0.22819996893440467</v>
      </c>
      <c r="AJ121">
        <v>0.22819996893440467</v>
      </c>
      <c r="AK121">
        <v>0.22819996893440467</v>
      </c>
      <c r="AL121">
        <v>0.22819996893440467</v>
      </c>
      <c r="AM121">
        <v>0.22819996893440467</v>
      </c>
      <c r="AN121">
        <v>0.22819996893440467</v>
      </c>
      <c r="AO121">
        <v>0.22819996893440467</v>
      </c>
      <c r="AP121">
        <v>0.22819996893440467</v>
      </c>
      <c r="AQ121">
        <v>0.22819996893440467</v>
      </c>
      <c r="AR121">
        <v>0.22819996893440467</v>
      </c>
      <c r="AS121">
        <v>0.22819996893440467</v>
      </c>
      <c r="AT121">
        <v>0.22819996893440467</v>
      </c>
      <c r="AU121">
        <v>0.22819996893440467</v>
      </c>
      <c r="AV121">
        <v>0.22819996893440467</v>
      </c>
      <c r="AW121">
        <v>0.22819996893440467</v>
      </c>
      <c r="AX121">
        <v>0.22819996893440467</v>
      </c>
      <c r="AY121">
        <v>0.22819996893440467</v>
      </c>
      <c r="AZ121">
        <v>0.22819996893440467</v>
      </c>
      <c r="BA121">
        <v>0.22490214903707617</v>
      </c>
      <c r="BB121">
        <v>0.21321322749555927</v>
      </c>
      <c r="BC121">
        <v>0.20565356396003595</v>
      </c>
      <c r="BD121">
        <v>0.19438471920139852</v>
      </c>
      <c r="BE121">
        <v>0.17690913148408891</v>
      </c>
      <c r="BF121">
        <v>0.15717987427024002</v>
      </c>
      <c r="BG121">
        <v>0.13147630036121027</v>
      </c>
      <c r="BH121">
        <v>8.9376972456163079E-2</v>
      </c>
      <c r="BI121">
        <v>6.2513641653833024E-2</v>
      </c>
      <c r="BJ121">
        <v>4.7428390801374273E-2</v>
      </c>
      <c r="BK121">
        <v>2.9882776802993036E-2</v>
      </c>
      <c r="BL121">
        <v>2.3014185100830611E-2</v>
      </c>
      <c r="BM121">
        <v>1.892834078463276E-2</v>
      </c>
      <c r="BN121">
        <v>1.2726665595908319E-2</v>
      </c>
      <c r="BO121">
        <v>1.0563761910055862E-2</v>
      </c>
      <c r="BP121">
        <v>7.9968833803245806E-3</v>
      </c>
      <c r="BQ121">
        <v>6.9664872196719945E-3</v>
      </c>
      <c r="BR121">
        <v>0</v>
      </c>
      <c r="BS121">
        <v>0</v>
      </c>
      <c r="BT121">
        <v>9.4533648066879306E-3</v>
      </c>
      <c r="BU1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773.35199999999998</v>
      </c>
      <c r="E3">
        <v>0</v>
      </c>
      <c r="F3">
        <v>110</v>
      </c>
      <c r="G3">
        <v>773.35199999999998</v>
      </c>
      <c r="I3">
        <v>0</v>
      </c>
      <c r="J3">
        <v>110</v>
      </c>
      <c r="K3">
        <v>772.971</v>
      </c>
      <c r="M3" s="1">
        <f>IF($D$4&lt;&gt;"",D3,C3)-IF($O$4&lt;&gt;"",O3,IF($H$4&lt;&gt;"",H3,G3))</f>
        <v>0</v>
      </c>
      <c r="N3" s="1">
        <f>IF($H$4&lt;&gt;"",H3,G3)-IF($L$4&lt;&gt;"",L3,K3)</f>
        <v>0.38099999999997181</v>
      </c>
      <c r="O3">
        <v>773.35199999999998</v>
      </c>
      <c r="U3">
        <v>0</v>
      </c>
      <c r="V3">
        <v>110</v>
      </c>
      <c r="W3">
        <v>773.45299999999997</v>
      </c>
      <c r="X3">
        <f>AA3-W3</f>
        <v>-9.9999999999909051E-3</v>
      </c>
      <c r="Y3">
        <v>0</v>
      </c>
      <c r="Z3">
        <v>110</v>
      </c>
      <c r="AA3">
        <v>773.44299999999998</v>
      </c>
      <c r="AB3">
        <f>AA3-X$3</f>
        <v>773.45299999999997</v>
      </c>
      <c r="AC3">
        <v>0</v>
      </c>
      <c r="AD3">
        <v>110</v>
      </c>
      <c r="AE3">
        <v>772.96100000000001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0.4919999999999618</v>
      </c>
      <c r="AI3">
        <v>773.45299999999997</v>
      </c>
    </row>
    <row r="4" spans="1:35" x14ac:dyDescent="0.25">
      <c r="A4">
        <v>1</v>
      </c>
      <c r="B4">
        <v>135</v>
      </c>
      <c r="C4">
        <v>773.35599999999999</v>
      </c>
      <c r="E4">
        <v>1</v>
      </c>
      <c r="F4">
        <v>135</v>
      </c>
      <c r="G4">
        <v>773.35900000000004</v>
      </c>
      <c r="I4">
        <v>1</v>
      </c>
      <c r="J4">
        <v>135</v>
      </c>
      <c r="K4">
        <v>772.97500000000002</v>
      </c>
      <c r="M4" s="1">
        <f t="shared" ref="M4:M67" si="0">IF($D$4&lt;&gt;"",D4,C4)-IF($O$4&lt;&gt;"",O4,IF($H$4&lt;&gt;"",H4,G4))</f>
        <v>-1.9648647468102354E-3</v>
      </c>
      <c r="N4" s="1">
        <f t="shared" ref="N4:N67" si="1">IF($H$4&lt;&gt;"",H4,G4)-IF($L$4&lt;&gt;"",L4,K4)</f>
        <v>0.38400000000001455</v>
      </c>
      <c r="O4">
        <v>773.3579648647468</v>
      </c>
      <c r="U4">
        <v>1</v>
      </c>
      <c r="V4">
        <v>135</v>
      </c>
      <c r="W4">
        <v>773.45399999999995</v>
      </c>
      <c r="Y4">
        <v>1</v>
      </c>
      <c r="Z4">
        <v>135</v>
      </c>
      <c r="AA4">
        <v>773.43600000000004</v>
      </c>
      <c r="AB4">
        <f t="shared" ref="AB4:AB67" si="2">AA4-X$3</f>
        <v>773.44600000000003</v>
      </c>
      <c r="AC4">
        <v>1</v>
      </c>
      <c r="AD4">
        <v>135</v>
      </c>
      <c r="AE4">
        <v>772.96799999999996</v>
      </c>
      <c r="AG4" s="1">
        <f t="shared" ref="AG4:AG67" si="3">IF($X$4&lt;&gt;"",X4,W4)-IF($AI$4&lt;&gt;"",AI4,IF($AB$4&lt;&gt;"",AB4,AA4))</f>
        <v>7.468749112945261E-3</v>
      </c>
      <c r="AH4" s="1">
        <f t="shared" ref="AH4:AH67" si="4">IF($AB$4&lt;&gt;"",AB4,AA4)-IF($AF$4&lt;&gt;"",AF4,AE4)</f>
        <v>0.47800000000006548</v>
      </c>
      <c r="AI4">
        <v>773.44653125088701</v>
      </c>
    </row>
    <row r="5" spans="1:35" x14ac:dyDescent="0.25">
      <c r="A5">
        <v>2</v>
      </c>
      <c r="B5">
        <v>160</v>
      </c>
      <c r="C5">
        <v>773.35799999999995</v>
      </c>
      <c r="E5">
        <v>2</v>
      </c>
      <c r="F5">
        <v>160</v>
      </c>
      <c r="G5">
        <v>773.35</v>
      </c>
      <c r="I5">
        <v>2</v>
      </c>
      <c r="J5">
        <v>160</v>
      </c>
      <c r="K5">
        <v>772.97699999999998</v>
      </c>
      <c r="M5" s="1">
        <f t="shared" si="0"/>
        <v>1.0070261934288283E-2</v>
      </c>
      <c r="N5" s="1">
        <f t="shared" si="1"/>
        <v>0.37300000000004729</v>
      </c>
      <c r="O5">
        <v>773.34792973806566</v>
      </c>
      <c r="U5">
        <v>2</v>
      </c>
      <c r="V5">
        <v>160</v>
      </c>
      <c r="W5">
        <v>773.45399999999995</v>
      </c>
      <c r="Y5">
        <v>2</v>
      </c>
      <c r="Z5">
        <v>160</v>
      </c>
      <c r="AA5">
        <v>773.43200000000002</v>
      </c>
      <c r="AB5">
        <f t="shared" si="2"/>
        <v>773.44200000000001</v>
      </c>
      <c r="AC5">
        <v>2</v>
      </c>
      <c r="AD5">
        <v>160</v>
      </c>
      <c r="AE5">
        <v>772.971</v>
      </c>
      <c r="AG5" s="1">
        <f t="shared" si="3"/>
        <v>1.0937498649241206E-2</v>
      </c>
      <c r="AH5" s="1">
        <f t="shared" si="4"/>
        <v>0.47100000000000364</v>
      </c>
      <c r="AI5">
        <v>773.44306250135071</v>
      </c>
    </row>
    <row r="6" spans="1:35" x14ac:dyDescent="0.25">
      <c r="A6">
        <v>3</v>
      </c>
      <c r="B6">
        <v>185</v>
      </c>
      <c r="C6">
        <v>773.36</v>
      </c>
      <c r="E6">
        <v>3</v>
      </c>
      <c r="F6">
        <v>185</v>
      </c>
      <c r="G6">
        <v>773.35299999999995</v>
      </c>
      <c r="I6">
        <v>3</v>
      </c>
      <c r="J6">
        <v>185</v>
      </c>
      <c r="K6">
        <v>772.97900000000004</v>
      </c>
      <c r="M6" s="1">
        <f t="shared" si="0"/>
        <v>1.0105395044661236E-2</v>
      </c>
      <c r="N6" s="1">
        <f t="shared" si="1"/>
        <v>0.37399999999990996</v>
      </c>
      <c r="O6">
        <v>773.34989460495535</v>
      </c>
      <c r="U6">
        <v>3</v>
      </c>
      <c r="V6">
        <v>185</v>
      </c>
      <c r="W6">
        <v>773.45500000000004</v>
      </c>
      <c r="Y6">
        <v>3</v>
      </c>
      <c r="Z6">
        <v>185</v>
      </c>
      <c r="AA6">
        <v>773.42700000000002</v>
      </c>
      <c r="AB6">
        <f t="shared" si="2"/>
        <v>773.43700000000001</v>
      </c>
      <c r="AC6">
        <v>3</v>
      </c>
      <c r="AD6">
        <v>185</v>
      </c>
      <c r="AE6">
        <v>772.97500000000002</v>
      </c>
      <c r="AG6" s="1">
        <f t="shared" si="3"/>
        <v>1.6406248044518179E-2</v>
      </c>
      <c r="AH6" s="1">
        <f t="shared" si="4"/>
        <v>0.46199999999998909</v>
      </c>
      <c r="AI6">
        <v>773.43859375195552</v>
      </c>
    </row>
    <row r="7" spans="1:35" x14ac:dyDescent="0.25">
      <c r="A7">
        <v>4</v>
      </c>
      <c r="B7">
        <v>210</v>
      </c>
      <c r="C7">
        <v>773.36099999999999</v>
      </c>
      <c r="E7">
        <v>4</v>
      </c>
      <c r="F7">
        <v>210</v>
      </c>
      <c r="G7">
        <v>773.35799999999995</v>
      </c>
      <c r="I7">
        <v>4</v>
      </c>
      <c r="J7">
        <v>210</v>
      </c>
      <c r="K7">
        <v>772.98</v>
      </c>
      <c r="M7" s="1">
        <f t="shared" si="0"/>
        <v>7.1405292263762021E-3</v>
      </c>
      <c r="N7" s="1">
        <f t="shared" si="1"/>
        <v>0.37799999999992906</v>
      </c>
      <c r="O7">
        <v>773.35385947077361</v>
      </c>
      <c r="U7">
        <v>4</v>
      </c>
      <c r="V7">
        <v>210</v>
      </c>
      <c r="W7">
        <v>773.45500000000004</v>
      </c>
      <c r="Y7">
        <v>4</v>
      </c>
      <c r="Z7">
        <v>210</v>
      </c>
      <c r="AA7">
        <v>773.423</v>
      </c>
      <c r="AB7">
        <f t="shared" si="2"/>
        <v>773.43299999999999</v>
      </c>
      <c r="AC7">
        <v>4</v>
      </c>
      <c r="AD7">
        <v>210</v>
      </c>
      <c r="AE7">
        <v>772.97699999999998</v>
      </c>
      <c r="AG7" s="1">
        <f t="shared" si="3"/>
        <v>1.9874997580927811E-2</v>
      </c>
      <c r="AH7" s="1">
        <f t="shared" si="4"/>
        <v>0.45600000000001728</v>
      </c>
      <c r="AI7">
        <v>773.43512500241911</v>
      </c>
    </row>
    <row r="8" spans="1:35" x14ac:dyDescent="0.25">
      <c r="A8">
        <v>5</v>
      </c>
      <c r="B8">
        <v>235</v>
      </c>
      <c r="C8">
        <v>773.36199999999997</v>
      </c>
      <c r="E8">
        <v>5</v>
      </c>
      <c r="F8">
        <v>235</v>
      </c>
      <c r="G8">
        <v>773.36199999999997</v>
      </c>
      <c r="I8">
        <v>5</v>
      </c>
      <c r="J8">
        <v>235</v>
      </c>
      <c r="K8">
        <v>772.98099999999999</v>
      </c>
      <c r="M8" s="1">
        <f t="shared" si="0"/>
        <v>5.175662872261455E-3</v>
      </c>
      <c r="N8" s="1">
        <f t="shared" si="1"/>
        <v>0.38099999999997181</v>
      </c>
      <c r="O8">
        <v>773.3568243371277</v>
      </c>
      <c r="U8">
        <v>5</v>
      </c>
      <c r="V8">
        <v>235</v>
      </c>
      <c r="W8">
        <v>773.45500000000004</v>
      </c>
      <c r="Y8">
        <v>5</v>
      </c>
      <c r="Z8">
        <v>235</v>
      </c>
      <c r="AA8">
        <v>773.42100000000005</v>
      </c>
      <c r="AB8">
        <f t="shared" si="2"/>
        <v>773.43100000000004</v>
      </c>
      <c r="AC8">
        <v>5</v>
      </c>
      <c r="AD8">
        <v>235</v>
      </c>
      <c r="AE8">
        <v>772.98</v>
      </c>
      <c r="AG8" s="1">
        <f t="shared" si="3"/>
        <v>2.1343747399441781E-2</v>
      </c>
      <c r="AH8" s="1">
        <f t="shared" si="4"/>
        <v>0.45100000000002183</v>
      </c>
      <c r="AI8">
        <v>773.4336562526006</v>
      </c>
    </row>
    <row r="9" spans="1:35" x14ac:dyDescent="0.25">
      <c r="A9">
        <v>6</v>
      </c>
      <c r="B9">
        <v>260</v>
      </c>
      <c r="C9">
        <v>773.36399999999992</v>
      </c>
      <c r="E9">
        <v>6</v>
      </c>
      <c r="F9">
        <v>260</v>
      </c>
      <c r="G9">
        <v>773.36900000000003</v>
      </c>
      <c r="I9">
        <v>6</v>
      </c>
      <c r="J9">
        <v>260</v>
      </c>
      <c r="K9">
        <v>772.98299999999995</v>
      </c>
      <c r="M9" s="1">
        <f t="shared" si="0"/>
        <v>1.2107981252711397E-3</v>
      </c>
      <c r="N9" s="1">
        <f t="shared" si="1"/>
        <v>0.38600000000008095</v>
      </c>
      <c r="O9">
        <v>773.36278920187465</v>
      </c>
      <c r="Q9" t="s">
        <v>4</v>
      </c>
      <c r="R9" t="s">
        <v>5</v>
      </c>
      <c r="U9">
        <v>6</v>
      </c>
      <c r="V9">
        <v>260</v>
      </c>
      <c r="W9">
        <v>773.45600000000002</v>
      </c>
      <c r="Y9">
        <v>6</v>
      </c>
      <c r="Z9">
        <v>260</v>
      </c>
      <c r="AA9">
        <v>773.41700000000003</v>
      </c>
      <c r="AB9">
        <f t="shared" si="2"/>
        <v>773.42700000000002</v>
      </c>
      <c r="AC9">
        <v>6</v>
      </c>
      <c r="AD9">
        <v>260</v>
      </c>
      <c r="AE9">
        <v>772.98199999999997</v>
      </c>
      <c r="AG9" s="1">
        <f t="shared" si="3"/>
        <v>2.581249693571408E-2</v>
      </c>
      <c r="AH9" s="1">
        <f t="shared" si="4"/>
        <v>0.44500000000005002</v>
      </c>
      <c r="AI9">
        <v>773.4301875030643</v>
      </c>
    </row>
    <row r="10" spans="1:35" x14ac:dyDescent="0.25">
      <c r="A10">
        <v>7</v>
      </c>
      <c r="B10">
        <v>285</v>
      </c>
      <c r="C10">
        <v>773.36399999999992</v>
      </c>
      <c r="E10">
        <v>7</v>
      </c>
      <c r="F10">
        <v>285</v>
      </c>
      <c r="G10">
        <v>773.36</v>
      </c>
      <c r="I10">
        <v>7</v>
      </c>
      <c r="J10">
        <v>285</v>
      </c>
      <c r="K10">
        <v>772.98299999999995</v>
      </c>
      <c r="M10" s="1">
        <f t="shared" si="0"/>
        <v>1.1245924806530638E-2</v>
      </c>
      <c r="N10" s="1">
        <f t="shared" si="1"/>
        <v>0.37700000000006639</v>
      </c>
      <c r="O10">
        <v>773.35275407519339</v>
      </c>
      <c r="P10" t="s">
        <v>3</v>
      </c>
      <c r="Q10">
        <f>MAX(M3:M67)</f>
        <v>0.15766743265885452</v>
      </c>
      <c r="R10">
        <f>MAX(AG3:AG67)</f>
        <v>0.24209371728125006</v>
      </c>
      <c r="U10">
        <v>7</v>
      </c>
      <c r="V10">
        <v>285</v>
      </c>
      <c r="W10">
        <v>773.45399999999995</v>
      </c>
      <c r="Y10">
        <v>7</v>
      </c>
      <c r="Z10">
        <v>285</v>
      </c>
      <c r="AA10">
        <v>773.40499999999997</v>
      </c>
      <c r="AB10">
        <f t="shared" si="2"/>
        <v>773.41499999999996</v>
      </c>
      <c r="AC10">
        <v>7</v>
      </c>
      <c r="AD10">
        <v>285</v>
      </c>
      <c r="AE10">
        <v>772.98199999999997</v>
      </c>
      <c r="AG10" s="1">
        <f t="shared" si="3"/>
        <v>3.5281245343185219E-2</v>
      </c>
      <c r="AH10" s="1">
        <f t="shared" si="4"/>
        <v>0.43299999999999272</v>
      </c>
      <c r="AI10">
        <v>773.41871875465677</v>
      </c>
    </row>
    <row r="11" spans="1:35" x14ac:dyDescent="0.25">
      <c r="A11">
        <v>8</v>
      </c>
      <c r="B11">
        <v>310</v>
      </c>
      <c r="C11">
        <v>773.36500000000001</v>
      </c>
      <c r="E11">
        <v>8</v>
      </c>
      <c r="F11">
        <v>310</v>
      </c>
      <c r="G11">
        <v>773.35599999999999</v>
      </c>
      <c r="I11">
        <v>8</v>
      </c>
      <c r="J11">
        <v>310</v>
      </c>
      <c r="K11">
        <v>772.98400000000004</v>
      </c>
      <c r="M11" s="1">
        <f t="shared" si="0"/>
        <v>1.7281054166573995E-2</v>
      </c>
      <c r="N11" s="1">
        <f t="shared" si="1"/>
        <v>0.37199999999995725</v>
      </c>
      <c r="O11">
        <v>773.34771894583344</v>
      </c>
      <c r="P11" t="s">
        <v>11</v>
      </c>
      <c r="Q11">
        <f>MIN(N3:N67)</f>
        <v>0.24300000000005184</v>
      </c>
      <c r="R11">
        <f>MIN(AH3:AH67)</f>
        <v>0.17399999999997817</v>
      </c>
      <c r="U11">
        <v>8</v>
      </c>
      <c r="V11">
        <v>310</v>
      </c>
      <c r="W11">
        <v>773.45399999999995</v>
      </c>
      <c r="Y11">
        <v>8</v>
      </c>
      <c r="Z11">
        <v>310</v>
      </c>
      <c r="AA11">
        <v>773.39099999999996</v>
      </c>
      <c r="AB11">
        <f t="shared" si="2"/>
        <v>773.40099999999995</v>
      </c>
      <c r="AC11">
        <v>8</v>
      </c>
      <c r="AD11">
        <v>310</v>
      </c>
      <c r="AE11">
        <v>772.98500000000001</v>
      </c>
      <c r="AG11" s="1">
        <f t="shared" si="3"/>
        <v>4.874999346839104E-2</v>
      </c>
      <c r="AH11" s="1">
        <f t="shared" si="4"/>
        <v>0.41599999999993997</v>
      </c>
      <c r="AI11">
        <v>773.40525000653156</v>
      </c>
    </row>
    <row r="12" spans="1:35" x14ac:dyDescent="0.25">
      <c r="A12">
        <v>9</v>
      </c>
      <c r="B12">
        <v>335</v>
      </c>
      <c r="C12">
        <v>773.36500000000001</v>
      </c>
      <c r="E12">
        <v>9</v>
      </c>
      <c r="F12">
        <v>335</v>
      </c>
      <c r="G12">
        <v>773.33500000000004</v>
      </c>
      <c r="I12">
        <v>9</v>
      </c>
      <c r="J12">
        <v>335</v>
      </c>
      <c r="K12">
        <v>772.98400000000004</v>
      </c>
      <c r="M12" s="1">
        <f t="shared" si="0"/>
        <v>3.9316174418786431E-2</v>
      </c>
      <c r="N12" s="1">
        <f t="shared" si="1"/>
        <v>0.35099999999999909</v>
      </c>
      <c r="O12">
        <v>773.32568382558122</v>
      </c>
      <c r="U12">
        <v>9</v>
      </c>
      <c r="V12">
        <v>335</v>
      </c>
      <c r="W12">
        <v>773.45600000000002</v>
      </c>
      <c r="Y12">
        <v>9</v>
      </c>
      <c r="Z12">
        <v>335</v>
      </c>
      <c r="AA12">
        <v>773.38300000000004</v>
      </c>
      <c r="AB12">
        <f t="shared" si="2"/>
        <v>773.39300000000003</v>
      </c>
      <c r="AC12">
        <v>9</v>
      </c>
      <c r="AD12">
        <v>335</v>
      </c>
      <c r="AE12">
        <v>772.98699999999997</v>
      </c>
      <c r="AG12" s="1">
        <f t="shared" si="3"/>
        <v>5.8218742440203641E-2</v>
      </c>
      <c r="AH12" s="1">
        <f t="shared" si="4"/>
        <v>0.40600000000006276</v>
      </c>
      <c r="AI12">
        <v>773.39778125755981</v>
      </c>
    </row>
    <row r="13" spans="1:35" x14ac:dyDescent="0.25">
      <c r="A13">
        <v>10</v>
      </c>
      <c r="B13">
        <v>360</v>
      </c>
      <c r="C13">
        <v>773.36500000000001</v>
      </c>
      <c r="E13">
        <v>10</v>
      </c>
      <c r="F13">
        <v>360</v>
      </c>
      <c r="G13">
        <v>773.31899999999996</v>
      </c>
      <c r="I13">
        <v>10</v>
      </c>
      <c r="J13">
        <v>360</v>
      </c>
      <c r="K13">
        <v>772.98400000000004</v>
      </c>
      <c r="M13" s="1">
        <f t="shared" si="0"/>
        <v>5.6351297349806373E-2</v>
      </c>
      <c r="N13" s="1">
        <f t="shared" si="1"/>
        <v>0.33499999999992269</v>
      </c>
      <c r="O13">
        <v>773.3086487026502</v>
      </c>
      <c r="U13">
        <v>10</v>
      </c>
      <c r="V13">
        <v>360</v>
      </c>
      <c r="W13">
        <v>773.45500000000004</v>
      </c>
      <c r="Y13">
        <v>10</v>
      </c>
      <c r="Z13">
        <v>360</v>
      </c>
      <c r="AA13">
        <v>773.351</v>
      </c>
      <c r="AB13">
        <f t="shared" si="2"/>
        <v>773.36099999999999</v>
      </c>
      <c r="AC13">
        <v>10</v>
      </c>
      <c r="AD13">
        <v>360</v>
      </c>
      <c r="AE13">
        <v>772.98800000000006</v>
      </c>
      <c r="AG13" s="1">
        <f t="shared" si="3"/>
        <v>8.8687488025470884E-2</v>
      </c>
      <c r="AH13" s="1">
        <f t="shared" si="4"/>
        <v>0.37299999999993361</v>
      </c>
      <c r="AI13">
        <v>773.36631251197457</v>
      </c>
    </row>
    <row r="14" spans="1:35" x14ac:dyDescent="0.25">
      <c r="A14">
        <v>11</v>
      </c>
      <c r="B14">
        <v>385</v>
      </c>
      <c r="C14">
        <v>773.36500000000001</v>
      </c>
      <c r="E14">
        <v>11</v>
      </c>
      <c r="F14">
        <v>385</v>
      </c>
      <c r="G14">
        <v>773.29300000000001</v>
      </c>
      <c r="I14">
        <v>11</v>
      </c>
      <c r="J14">
        <v>385</v>
      </c>
      <c r="K14">
        <v>772.98400000000004</v>
      </c>
      <c r="M14" s="1">
        <f t="shared" si="0"/>
        <v>8.3386414923211305E-2</v>
      </c>
      <c r="N14" s="1">
        <f t="shared" si="1"/>
        <v>0.30899999999996908</v>
      </c>
      <c r="O14">
        <v>773.2816135850768</v>
      </c>
      <c r="U14">
        <v>11</v>
      </c>
      <c r="V14">
        <v>385</v>
      </c>
      <c r="W14">
        <v>773.45600000000002</v>
      </c>
      <c r="Y14">
        <v>11</v>
      </c>
      <c r="Z14">
        <v>385</v>
      </c>
      <c r="AA14">
        <v>773.32100000000003</v>
      </c>
      <c r="AB14">
        <f t="shared" si="2"/>
        <v>773.33100000000002</v>
      </c>
      <c r="AC14">
        <v>11</v>
      </c>
      <c r="AD14">
        <v>385</v>
      </c>
      <c r="AE14">
        <v>772.98800000000006</v>
      </c>
      <c r="AG14" s="1">
        <f t="shared" si="3"/>
        <v>0.11915623389279517</v>
      </c>
      <c r="AH14" s="1">
        <f t="shared" si="4"/>
        <v>0.34299999999996089</v>
      </c>
      <c r="AI14">
        <v>773.33684376610722</v>
      </c>
    </row>
    <row r="15" spans="1:35" x14ac:dyDescent="0.25">
      <c r="A15">
        <v>12</v>
      </c>
      <c r="B15">
        <v>410</v>
      </c>
      <c r="C15">
        <v>773.36500000000001</v>
      </c>
      <c r="E15">
        <v>12</v>
      </c>
      <c r="F15">
        <v>410</v>
      </c>
      <c r="G15">
        <v>773.25300000000004</v>
      </c>
      <c r="I15">
        <v>12</v>
      </c>
      <c r="J15">
        <v>410</v>
      </c>
      <c r="K15">
        <v>772.98400000000004</v>
      </c>
      <c r="M15" s="1">
        <f t="shared" si="0"/>
        <v>0.12442152499625081</v>
      </c>
      <c r="N15" s="1">
        <f t="shared" si="1"/>
        <v>0.26900000000000546</v>
      </c>
      <c r="O15">
        <v>773.24057847500376</v>
      </c>
      <c r="U15">
        <v>12</v>
      </c>
      <c r="V15">
        <v>410</v>
      </c>
      <c r="W15">
        <v>773.45500000000004</v>
      </c>
      <c r="Y15">
        <v>12</v>
      </c>
      <c r="Z15">
        <v>410</v>
      </c>
      <c r="AA15">
        <v>773.29</v>
      </c>
      <c r="AB15">
        <f t="shared" si="2"/>
        <v>773.3</v>
      </c>
      <c r="AC15">
        <v>12</v>
      </c>
      <c r="AD15">
        <v>410</v>
      </c>
      <c r="AE15">
        <v>772.98900000000003</v>
      </c>
      <c r="AG15" s="1">
        <f t="shared" si="3"/>
        <v>0.14862497961917143</v>
      </c>
      <c r="AH15" s="1">
        <f t="shared" si="4"/>
        <v>0.31099999999992178</v>
      </c>
      <c r="AI15">
        <v>773.30637502038087</v>
      </c>
    </row>
    <row r="16" spans="1:35" x14ac:dyDescent="0.25">
      <c r="A16">
        <v>13</v>
      </c>
      <c r="B16">
        <v>435</v>
      </c>
      <c r="C16">
        <v>773.36500000000001</v>
      </c>
      <c r="E16">
        <v>13</v>
      </c>
      <c r="F16">
        <v>435</v>
      </c>
      <c r="G16">
        <v>773.23800000000006</v>
      </c>
      <c r="I16">
        <v>13</v>
      </c>
      <c r="J16">
        <v>435</v>
      </c>
      <c r="K16">
        <v>772.98400000000004</v>
      </c>
      <c r="M16" s="1">
        <f t="shared" si="0"/>
        <v>0.14045664846287309</v>
      </c>
      <c r="N16" s="1">
        <f t="shared" si="1"/>
        <v>0.2540000000000191</v>
      </c>
      <c r="O16">
        <v>773.22454335153714</v>
      </c>
      <c r="U16">
        <v>13</v>
      </c>
      <c r="V16">
        <v>435</v>
      </c>
      <c r="W16">
        <v>773.45500000000004</v>
      </c>
      <c r="Y16">
        <v>13</v>
      </c>
      <c r="Z16">
        <v>435</v>
      </c>
      <c r="AA16">
        <v>773.27200000000005</v>
      </c>
      <c r="AB16">
        <f t="shared" si="2"/>
        <v>773.28200000000004</v>
      </c>
      <c r="AC16">
        <v>13</v>
      </c>
      <c r="AD16">
        <v>435</v>
      </c>
      <c r="AE16">
        <v>772.99</v>
      </c>
      <c r="AG16" s="1">
        <f t="shared" si="3"/>
        <v>0.16609372717982751</v>
      </c>
      <c r="AH16" s="1">
        <f t="shared" si="4"/>
        <v>0.29200000000003001</v>
      </c>
      <c r="AI16">
        <v>773.28890627282021</v>
      </c>
    </row>
    <row r="17" spans="1:35" x14ac:dyDescent="0.25">
      <c r="A17">
        <v>14</v>
      </c>
      <c r="B17">
        <v>460</v>
      </c>
      <c r="C17">
        <v>773.36500000000001</v>
      </c>
      <c r="E17">
        <v>14</v>
      </c>
      <c r="F17">
        <v>460</v>
      </c>
      <c r="G17">
        <v>773.23800000000006</v>
      </c>
      <c r="I17">
        <v>14</v>
      </c>
      <c r="J17">
        <v>460</v>
      </c>
      <c r="K17">
        <v>772.98400000000004</v>
      </c>
      <c r="M17" s="1">
        <f t="shared" si="0"/>
        <v>0.14149177996591789</v>
      </c>
      <c r="N17" s="1">
        <f t="shared" si="1"/>
        <v>0.2540000000000191</v>
      </c>
      <c r="O17">
        <v>773.22350822003409</v>
      </c>
      <c r="U17">
        <v>14</v>
      </c>
      <c r="V17">
        <v>460</v>
      </c>
      <c r="W17">
        <v>773.45399999999995</v>
      </c>
      <c r="Y17">
        <v>14</v>
      </c>
      <c r="Z17">
        <v>460</v>
      </c>
      <c r="AA17">
        <v>773.25199999999995</v>
      </c>
      <c r="AB17">
        <f t="shared" si="2"/>
        <v>773.26199999999994</v>
      </c>
      <c r="AC17">
        <v>14</v>
      </c>
      <c r="AD17">
        <v>460</v>
      </c>
      <c r="AE17">
        <v>772.99199999999996</v>
      </c>
      <c r="AG17" s="1">
        <f t="shared" si="3"/>
        <v>0.18456247445828922</v>
      </c>
      <c r="AH17" s="1">
        <f t="shared" si="4"/>
        <v>0.26999999999998181</v>
      </c>
      <c r="AI17">
        <v>773.26943752554166</v>
      </c>
    </row>
    <row r="18" spans="1:35" x14ac:dyDescent="0.25">
      <c r="A18">
        <v>15</v>
      </c>
      <c r="B18">
        <v>485</v>
      </c>
      <c r="C18">
        <v>773.36599999999999</v>
      </c>
      <c r="E18">
        <v>15</v>
      </c>
      <c r="F18">
        <v>485</v>
      </c>
      <c r="G18">
        <v>773.24</v>
      </c>
      <c r="I18">
        <v>15</v>
      </c>
      <c r="J18">
        <v>485</v>
      </c>
      <c r="K18">
        <v>772.98500000000001</v>
      </c>
      <c r="M18" s="1">
        <f t="shared" si="0"/>
        <v>0.14152691254037109</v>
      </c>
      <c r="N18" s="1">
        <f t="shared" si="1"/>
        <v>0.25499999999999545</v>
      </c>
      <c r="O18">
        <v>773.22447308745961</v>
      </c>
      <c r="U18">
        <v>15</v>
      </c>
      <c r="V18">
        <v>485</v>
      </c>
      <c r="W18">
        <v>773.45500000000004</v>
      </c>
      <c r="Y18">
        <v>15</v>
      </c>
      <c r="Z18">
        <v>485</v>
      </c>
      <c r="AA18">
        <v>773.24099999999999</v>
      </c>
      <c r="AB18">
        <f t="shared" si="2"/>
        <v>773.25099999999998</v>
      </c>
      <c r="AC18">
        <v>15</v>
      </c>
      <c r="AD18">
        <v>485</v>
      </c>
      <c r="AE18">
        <v>772.99300000000005</v>
      </c>
      <c r="AG18" s="1">
        <f t="shared" si="3"/>
        <v>0.19603122300691211</v>
      </c>
      <c r="AH18" s="1">
        <f t="shared" si="4"/>
        <v>0.25799999999992451</v>
      </c>
      <c r="AI18">
        <v>773.25896877699313</v>
      </c>
    </row>
    <row r="19" spans="1:35" x14ac:dyDescent="0.25">
      <c r="A19">
        <v>16</v>
      </c>
      <c r="B19">
        <v>510</v>
      </c>
      <c r="C19">
        <v>773.36699999999996</v>
      </c>
      <c r="E19">
        <v>16</v>
      </c>
      <c r="F19">
        <v>510</v>
      </c>
      <c r="G19">
        <v>773.23900000000003</v>
      </c>
      <c r="I19">
        <v>16</v>
      </c>
      <c r="J19">
        <v>510</v>
      </c>
      <c r="K19">
        <v>772.98599999999999</v>
      </c>
      <c r="M19" s="1">
        <f t="shared" si="0"/>
        <v>0.14456204350744883</v>
      </c>
      <c r="N19" s="1">
        <f t="shared" si="1"/>
        <v>0.25300000000004275</v>
      </c>
      <c r="O19">
        <v>773.22243795649251</v>
      </c>
      <c r="U19">
        <v>16</v>
      </c>
      <c r="V19">
        <v>510</v>
      </c>
      <c r="W19">
        <v>773.45500000000004</v>
      </c>
      <c r="Y19">
        <v>16</v>
      </c>
      <c r="Z19">
        <v>510</v>
      </c>
      <c r="AA19">
        <v>773.23699999999997</v>
      </c>
      <c r="AB19">
        <f t="shared" si="2"/>
        <v>773.24699999999996</v>
      </c>
      <c r="AC19">
        <v>16</v>
      </c>
      <c r="AD19">
        <v>510</v>
      </c>
      <c r="AE19">
        <v>772.99400000000003</v>
      </c>
      <c r="AG19" s="1">
        <f t="shared" si="3"/>
        <v>0.19949997254320806</v>
      </c>
      <c r="AH19" s="1">
        <f t="shared" si="4"/>
        <v>0.25299999999992906</v>
      </c>
      <c r="AI19">
        <v>773.25550002745683</v>
      </c>
    </row>
    <row r="20" spans="1:35" x14ac:dyDescent="0.25">
      <c r="A20">
        <v>17</v>
      </c>
      <c r="B20">
        <v>535</v>
      </c>
      <c r="C20">
        <v>773.36799999999994</v>
      </c>
      <c r="E20">
        <v>17</v>
      </c>
      <c r="F20">
        <v>535</v>
      </c>
      <c r="G20">
        <v>773.23</v>
      </c>
      <c r="I20">
        <v>17</v>
      </c>
      <c r="J20">
        <v>535</v>
      </c>
      <c r="K20">
        <v>772.98699999999997</v>
      </c>
      <c r="M20" s="1">
        <f t="shared" si="0"/>
        <v>0.15559717018868469</v>
      </c>
      <c r="N20" s="1">
        <f t="shared" si="1"/>
        <v>0.24300000000005184</v>
      </c>
      <c r="O20">
        <v>773.21240282981125</v>
      </c>
      <c r="U20">
        <v>17</v>
      </c>
      <c r="V20">
        <v>535</v>
      </c>
      <c r="W20">
        <v>773.45399999999995</v>
      </c>
      <c r="Y20">
        <v>17</v>
      </c>
      <c r="Z20">
        <v>535</v>
      </c>
      <c r="AA20">
        <v>773.23099999999999</v>
      </c>
      <c r="AB20">
        <f t="shared" si="2"/>
        <v>773.24099999999999</v>
      </c>
      <c r="AC20">
        <v>17</v>
      </c>
      <c r="AD20">
        <v>535</v>
      </c>
      <c r="AE20">
        <v>772.99400000000003</v>
      </c>
      <c r="AG20" s="1">
        <f t="shared" si="3"/>
        <v>0.20396872179719594</v>
      </c>
      <c r="AH20" s="1">
        <f t="shared" si="4"/>
        <v>0.24699999999995725</v>
      </c>
      <c r="AI20">
        <v>773.25003127820275</v>
      </c>
    </row>
    <row r="21" spans="1:35" x14ac:dyDescent="0.25">
      <c r="A21">
        <v>18</v>
      </c>
      <c r="B21">
        <v>560</v>
      </c>
      <c r="C21">
        <v>773.36799999999994</v>
      </c>
      <c r="E21">
        <v>18</v>
      </c>
      <c r="F21">
        <v>560</v>
      </c>
      <c r="G21">
        <v>773.23199999999997</v>
      </c>
      <c r="I21">
        <v>18</v>
      </c>
      <c r="J21">
        <v>560</v>
      </c>
      <c r="K21">
        <v>772.98699999999997</v>
      </c>
      <c r="M21" s="1">
        <f t="shared" si="0"/>
        <v>0.15463230276316153</v>
      </c>
      <c r="N21" s="1">
        <f t="shared" si="1"/>
        <v>0.24500000000000455</v>
      </c>
      <c r="O21">
        <v>773.21336769723678</v>
      </c>
      <c r="U21">
        <v>18</v>
      </c>
      <c r="V21">
        <v>560</v>
      </c>
      <c r="W21">
        <v>773.45500000000004</v>
      </c>
      <c r="Y21">
        <v>18</v>
      </c>
      <c r="Z21">
        <v>560</v>
      </c>
      <c r="AA21">
        <v>773.21600000000001</v>
      </c>
      <c r="AB21">
        <f t="shared" si="2"/>
        <v>773.226</v>
      </c>
      <c r="AC21">
        <v>18</v>
      </c>
      <c r="AD21">
        <v>560</v>
      </c>
      <c r="AE21">
        <v>772.99599999999998</v>
      </c>
      <c r="AG21" s="1">
        <f t="shared" si="3"/>
        <v>0.21943746978138279</v>
      </c>
      <c r="AH21" s="1">
        <f t="shared" si="4"/>
        <v>0.23000000000001819</v>
      </c>
      <c r="AI21">
        <v>773.23556253021866</v>
      </c>
    </row>
    <row r="22" spans="1:35" x14ac:dyDescent="0.25">
      <c r="A22">
        <v>19</v>
      </c>
      <c r="B22">
        <v>585</v>
      </c>
      <c r="C22">
        <v>773.36699999999996</v>
      </c>
      <c r="E22">
        <v>19</v>
      </c>
      <c r="F22">
        <v>585</v>
      </c>
      <c r="G22">
        <v>773.22900000000004</v>
      </c>
      <c r="I22">
        <v>19</v>
      </c>
      <c r="J22">
        <v>585</v>
      </c>
      <c r="K22">
        <v>772.98599999999999</v>
      </c>
      <c r="M22" s="1">
        <f t="shared" si="0"/>
        <v>0.15766743265885452</v>
      </c>
      <c r="N22" s="1">
        <f t="shared" si="1"/>
        <v>0.24300000000005184</v>
      </c>
      <c r="O22">
        <v>773.20933256734111</v>
      </c>
      <c r="U22">
        <v>19</v>
      </c>
      <c r="V22">
        <v>585</v>
      </c>
      <c r="W22">
        <v>773.45500000000004</v>
      </c>
      <c r="Y22">
        <v>19</v>
      </c>
      <c r="Z22">
        <v>585</v>
      </c>
      <c r="AA22">
        <v>773.21900000000005</v>
      </c>
      <c r="AB22">
        <f t="shared" si="2"/>
        <v>773.22900000000004</v>
      </c>
      <c r="AC22">
        <v>19</v>
      </c>
      <c r="AD22">
        <v>585</v>
      </c>
      <c r="AE22">
        <v>773</v>
      </c>
      <c r="AG22" s="1">
        <f t="shared" si="3"/>
        <v>0.21590622030544182</v>
      </c>
      <c r="AH22" s="1">
        <f t="shared" si="4"/>
        <v>0.22900000000004184</v>
      </c>
      <c r="AI22">
        <v>773.2390937796946</v>
      </c>
    </row>
    <row r="23" spans="1:35" x14ac:dyDescent="0.25">
      <c r="A23">
        <v>20</v>
      </c>
      <c r="B23">
        <v>610</v>
      </c>
      <c r="C23">
        <v>773.36699999999996</v>
      </c>
      <c r="E23">
        <v>20</v>
      </c>
      <c r="F23">
        <v>610</v>
      </c>
      <c r="G23">
        <v>773.23599999999999</v>
      </c>
      <c r="I23">
        <v>20</v>
      </c>
      <c r="J23">
        <v>610</v>
      </c>
      <c r="K23">
        <v>772.98599999999999</v>
      </c>
      <c r="M23" s="1">
        <f t="shared" si="0"/>
        <v>0.15170256791202519</v>
      </c>
      <c r="N23" s="1">
        <f t="shared" si="1"/>
        <v>0.25</v>
      </c>
      <c r="O23">
        <v>773.21529743208794</v>
      </c>
      <c r="U23">
        <v>20</v>
      </c>
      <c r="V23">
        <v>610</v>
      </c>
      <c r="W23">
        <v>773.45399999999995</v>
      </c>
      <c r="Y23">
        <v>20</v>
      </c>
      <c r="Z23">
        <v>610</v>
      </c>
      <c r="AA23">
        <v>773.21199999999999</v>
      </c>
      <c r="AB23">
        <f t="shared" si="2"/>
        <v>773.22199999999998</v>
      </c>
      <c r="AC23">
        <v>20</v>
      </c>
      <c r="AD23">
        <v>610</v>
      </c>
      <c r="AE23">
        <v>772.99900000000002</v>
      </c>
      <c r="AG23" s="1">
        <f t="shared" si="3"/>
        <v>0.22137496941843438</v>
      </c>
      <c r="AH23" s="1">
        <f t="shared" si="4"/>
        <v>0.22299999999995634</v>
      </c>
      <c r="AI23">
        <v>773.23262503058152</v>
      </c>
    </row>
    <row r="24" spans="1:35" x14ac:dyDescent="0.25">
      <c r="A24">
        <v>21</v>
      </c>
      <c r="B24">
        <v>635</v>
      </c>
      <c r="C24">
        <v>773.36799999999994</v>
      </c>
      <c r="E24">
        <v>21</v>
      </c>
      <c r="F24">
        <v>635</v>
      </c>
      <c r="G24">
        <v>773.24</v>
      </c>
      <c r="I24">
        <v>21</v>
      </c>
      <c r="J24">
        <v>635</v>
      </c>
      <c r="K24">
        <v>772.98699999999997</v>
      </c>
      <c r="M24" s="1">
        <f t="shared" si="0"/>
        <v>0.14973770155802413</v>
      </c>
      <c r="N24" s="1">
        <f t="shared" si="1"/>
        <v>0.25300000000004275</v>
      </c>
      <c r="O24">
        <v>773.21826229844191</v>
      </c>
      <c r="U24">
        <v>21</v>
      </c>
      <c r="V24">
        <v>635</v>
      </c>
      <c r="W24">
        <v>773.45399999999995</v>
      </c>
      <c r="Y24">
        <v>21</v>
      </c>
      <c r="Z24">
        <v>635</v>
      </c>
      <c r="AA24">
        <v>773.22</v>
      </c>
      <c r="AB24">
        <f t="shared" si="2"/>
        <v>773.23</v>
      </c>
      <c r="AC24">
        <v>21</v>
      </c>
      <c r="AD24">
        <v>635</v>
      </c>
      <c r="AE24">
        <v>773</v>
      </c>
      <c r="AG24" s="1">
        <f t="shared" si="3"/>
        <v>0.21284372064803847</v>
      </c>
      <c r="AH24" s="1">
        <f t="shared" si="4"/>
        <v>0.23000000000001819</v>
      </c>
      <c r="AI24">
        <v>773.24115627935191</v>
      </c>
    </row>
    <row r="25" spans="1:35" x14ac:dyDescent="0.25">
      <c r="A25">
        <v>22</v>
      </c>
      <c r="B25">
        <v>660</v>
      </c>
      <c r="C25">
        <v>773.36799999999994</v>
      </c>
      <c r="E25">
        <v>22</v>
      </c>
      <c r="F25">
        <v>660</v>
      </c>
      <c r="G25">
        <v>773.24300000000005</v>
      </c>
      <c r="I25">
        <v>22</v>
      </c>
      <c r="J25">
        <v>660</v>
      </c>
      <c r="K25">
        <v>772.98699999999997</v>
      </c>
      <c r="M25" s="1">
        <f t="shared" si="0"/>
        <v>0.14777283466810331</v>
      </c>
      <c r="N25" s="1">
        <f t="shared" si="1"/>
        <v>0.25600000000008549</v>
      </c>
      <c r="O25">
        <v>773.22022716533183</v>
      </c>
      <c r="U25">
        <v>22</v>
      </c>
      <c r="V25">
        <v>660</v>
      </c>
      <c r="W25">
        <v>773.45600000000002</v>
      </c>
      <c r="Y25">
        <v>22</v>
      </c>
      <c r="Z25">
        <v>660</v>
      </c>
      <c r="AA25">
        <v>773.21900000000005</v>
      </c>
      <c r="AB25">
        <f t="shared" si="2"/>
        <v>773.22900000000004</v>
      </c>
      <c r="AC25">
        <v>22</v>
      </c>
      <c r="AD25">
        <v>660</v>
      </c>
      <c r="AE25">
        <v>773.00300000000004</v>
      </c>
      <c r="AG25" s="1">
        <f t="shared" si="3"/>
        <v>0.21531247060772785</v>
      </c>
      <c r="AH25" s="1">
        <f t="shared" si="4"/>
        <v>0.22599999999999909</v>
      </c>
      <c r="AI25">
        <v>773.24068752939229</v>
      </c>
    </row>
    <row r="26" spans="1:35" x14ac:dyDescent="0.25">
      <c r="A26">
        <v>23</v>
      </c>
      <c r="B26">
        <v>685</v>
      </c>
      <c r="C26">
        <v>773.36900000000003</v>
      </c>
      <c r="E26">
        <v>23</v>
      </c>
      <c r="F26">
        <v>685</v>
      </c>
      <c r="G26">
        <v>773.24699999999996</v>
      </c>
      <c r="I26">
        <v>23</v>
      </c>
      <c r="J26">
        <v>685</v>
      </c>
      <c r="K26">
        <v>772.98800000000006</v>
      </c>
      <c r="M26" s="1">
        <f t="shared" si="0"/>
        <v>0.14580796831421594</v>
      </c>
      <c r="N26" s="1">
        <f t="shared" si="1"/>
        <v>0.25899999999990087</v>
      </c>
      <c r="O26">
        <v>773.22319203168581</v>
      </c>
      <c r="U26">
        <v>23</v>
      </c>
      <c r="V26">
        <v>685</v>
      </c>
      <c r="W26">
        <v>773.45500000000004</v>
      </c>
      <c r="Y26">
        <v>23</v>
      </c>
      <c r="Z26">
        <v>685</v>
      </c>
      <c r="AA26">
        <v>773.21400000000006</v>
      </c>
      <c r="AB26">
        <f t="shared" si="2"/>
        <v>773.22400000000005</v>
      </c>
      <c r="AC26">
        <v>23</v>
      </c>
      <c r="AD26">
        <v>685</v>
      </c>
      <c r="AE26">
        <v>773.005</v>
      </c>
      <c r="AG26" s="1">
        <f t="shared" si="3"/>
        <v>0.21878122000305211</v>
      </c>
      <c r="AH26" s="1">
        <f t="shared" si="4"/>
        <v>0.21900000000005093</v>
      </c>
      <c r="AI26">
        <v>773.23621877999699</v>
      </c>
    </row>
    <row r="27" spans="1:35" x14ac:dyDescent="0.25">
      <c r="A27">
        <v>24</v>
      </c>
      <c r="B27">
        <v>710</v>
      </c>
      <c r="C27">
        <v>773.36900000000003</v>
      </c>
      <c r="E27">
        <v>24</v>
      </c>
      <c r="F27">
        <v>710</v>
      </c>
      <c r="G27">
        <v>773.24099999999999</v>
      </c>
      <c r="I27">
        <v>24</v>
      </c>
      <c r="J27">
        <v>710</v>
      </c>
      <c r="K27">
        <v>772.98800000000006</v>
      </c>
      <c r="M27" s="1">
        <f t="shared" si="0"/>
        <v>0.15284309660273721</v>
      </c>
      <c r="N27" s="1">
        <f t="shared" si="1"/>
        <v>0.25299999999992906</v>
      </c>
      <c r="O27">
        <v>773.21615690339729</v>
      </c>
      <c r="U27">
        <v>24</v>
      </c>
      <c r="V27">
        <v>710</v>
      </c>
      <c r="W27">
        <v>773.45500000000004</v>
      </c>
      <c r="Y27">
        <v>24</v>
      </c>
      <c r="Z27">
        <v>710</v>
      </c>
      <c r="AA27">
        <v>773.21600000000001</v>
      </c>
      <c r="AB27">
        <f t="shared" si="2"/>
        <v>773.226</v>
      </c>
      <c r="AC27">
        <v>24</v>
      </c>
      <c r="AD27">
        <v>710</v>
      </c>
      <c r="AE27">
        <v>773.00699999999995</v>
      </c>
      <c r="AG27" s="1">
        <f t="shared" si="3"/>
        <v>0.21624997038600213</v>
      </c>
      <c r="AH27" s="1">
        <f t="shared" si="4"/>
        <v>0.21900000000005093</v>
      </c>
      <c r="AI27">
        <v>773.23875002961404</v>
      </c>
    </row>
    <row r="28" spans="1:35" x14ac:dyDescent="0.25">
      <c r="A28">
        <v>25</v>
      </c>
      <c r="B28">
        <v>735</v>
      </c>
      <c r="C28">
        <v>773.36900000000003</v>
      </c>
      <c r="E28">
        <v>25</v>
      </c>
      <c r="F28">
        <v>735</v>
      </c>
      <c r="G28">
        <v>773.24199999999996</v>
      </c>
      <c r="I28">
        <v>25</v>
      </c>
      <c r="J28">
        <v>735</v>
      </c>
      <c r="K28">
        <v>772.98800000000006</v>
      </c>
      <c r="M28" s="1">
        <f t="shared" si="0"/>
        <v>0.15287822864138434</v>
      </c>
      <c r="N28" s="1">
        <f t="shared" si="1"/>
        <v>0.25399999999990541</v>
      </c>
      <c r="O28">
        <v>773.21612177135864</v>
      </c>
      <c r="U28">
        <v>25</v>
      </c>
      <c r="V28">
        <v>735</v>
      </c>
      <c r="W28">
        <v>773.45500000000004</v>
      </c>
      <c r="Y28">
        <v>25</v>
      </c>
      <c r="Z28">
        <v>735</v>
      </c>
      <c r="AA28">
        <v>773.21400000000006</v>
      </c>
      <c r="AB28">
        <f t="shared" si="2"/>
        <v>773.22400000000005</v>
      </c>
      <c r="AC28">
        <v>25</v>
      </c>
      <c r="AD28">
        <v>735</v>
      </c>
      <c r="AE28">
        <v>773.00800000000004</v>
      </c>
      <c r="AG28" s="1">
        <f t="shared" si="3"/>
        <v>0.2177187202045161</v>
      </c>
      <c r="AH28" s="1">
        <f t="shared" si="4"/>
        <v>0.21600000000000819</v>
      </c>
      <c r="AI28">
        <v>773.23728127979552</v>
      </c>
    </row>
    <row r="29" spans="1:35" x14ac:dyDescent="0.25">
      <c r="A29">
        <v>26</v>
      </c>
      <c r="B29">
        <v>760</v>
      </c>
      <c r="C29">
        <v>773.36900000000003</v>
      </c>
      <c r="E29">
        <v>26</v>
      </c>
      <c r="F29">
        <v>760</v>
      </c>
      <c r="G29">
        <v>773.24</v>
      </c>
      <c r="I29">
        <v>26</v>
      </c>
      <c r="J29">
        <v>760</v>
      </c>
      <c r="K29">
        <v>772.98800000000006</v>
      </c>
      <c r="M29" s="1">
        <f t="shared" si="0"/>
        <v>0.15591335907276971</v>
      </c>
      <c r="N29" s="1">
        <f t="shared" si="1"/>
        <v>0.25199999999995271</v>
      </c>
      <c r="O29">
        <v>773.21308664092726</v>
      </c>
      <c r="U29">
        <v>26</v>
      </c>
      <c r="V29">
        <v>760</v>
      </c>
      <c r="W29">
        <v>773.45500000000004</v>
      </c>
      <c r="Y29">
        <v>26</v>
      </c>
      <c r="Z29">
        <v>760</v>
      </c>
      <c r="AA29">
        <v>773.22299999999996</v>
      </c>
      <c r="AB29">
        <f t="shared" si="2"/>
        <v>773.23299999999995</v>
      </c>
      <c r="AC29">
        <v>26</v>
      </c>
      <c r="AD29">
        <v>760</v>
      </c>
      <c r="AE29">
        <v>773.00800000000004</v>
      </c>
      <c r="AG29" s="1">
        <f t="shared" si="3"/>
        <v>0.20818747157545658</v>
      </c>
      <c r="AH29" s="1">
        <f t="shared" si="4"/>
        <v>0.22499999999990905</v>
      </c>
      <c r="AI29">
        <v>773.24681252842458</v>
      </c>
    </row>
    <row r="30" spans="1:35" x14ac:dyDescent="0.25">
      <c r="A30">
        <v>27</v>
      </c>
      <c r="B30">
        <v>785</v>
      </c>
      <c r="C30">
        <v>773.36900000000003</v>
      </c>
      <c r="E30">
        <v>27</v>
      </c>
      <c r="F30">
        <v>785</v>
      </c>
      <c r="G30">
        <v>773.24400000000003</v>
      </c>
      <c r="I30">
        <v>27</v>
      </c>
      <c r="J30">
        <v>785</v>
      </c>
      <c r="K30">
        <v>772.98800000000006</v>
      </c>
      <c r="M30" s="1">
        <f t="shared" si="0"/>
        <v>0.15294849271879229</v>
      </c>
      <c r="N30" s="1">
        <f t="shared" si="1"/>
        <v>0.25599999999997181</v>
      </c>
      <c r="O30">
        <v>773.21605150728124</v>
      </c>
      <c r="U30">
        <v>27</v>
      </c>
      <c r="V30">
        <v>785</v>
      </c>
      <c r="W30">
        <v>773.45500000000004</v>
      </c>
      <c r="Y30">
        <v>27</v>
      </c>
      <c r="Z30">
        <v>785</v>
      </c>
      <c r="AA30">
        <v>773.21699999999998</v>
      </c>
      <c r="AB30">
        <f t="shared" si="2"/>
        <v>773.22699999999998</v>
      </c>
      <c r="AC30">
        <v>27</v>
      </c>
      <c r="AD30">
        <v>785</v>
      </c>
      <c r="AE30">
        <v>773.01</v>
      </c>
      <c r="AG30" s="1">
        <f t="shared" si="3"/>
        <v>0.2136562208295345</v>
      </c>
      <c r="AH30" s="1">
        <f t="shared" si="4"/>
        <v>0.21699999999998454</v>
      </c>
      <c r="AI30">
        <v>773.24134377917051</v>
      </c>
    </row>
    <row r="31" spans="1:35" x14ac:dyDescent="0.25">
      <c r="A31">
        <v>28</v>
      </c>
      <c r="B31">
        <v>810</v>
      </c>
      <c r="C31">
        <v>773.36900000000003</v>
      </c>
      <c r="E31">
        <v>28</v>
      </c>
      <c r="F31">
        <v>810</v>
      </c>
      <c r="G31">
        <v>773.24300000000005</v>
      </c>
      <c r="I31">
        <v>28</v>
      </c>
      <c r="J31">
        <v>810</v>
      </c>
      <c r="K31">
        <v>772.98800000000006</v>
      </c>
      <c r="M31" s="1">
        <f t="shared" si="0"/>
        <v>0.15498362368589369</v>
      </c>
      <c r="N31" s="1">
        <f t="shared" si="1"/>
        <v>0.25499999999999545</v>
      </c>
      <c r="O31">
        <v>773.21401637631413</v>
      </c>
      <c r="U31">
        <v>28</v>
      </c>
      <c r="V31">
        <v>810</v>
      </c>
      <c r="W31">
        <v>773.45500000000004</v>
      </c>
      <c r="Y31">
        <v>28</v>
      </c>
      <c r="Z31">
        <v>810</v>
      </c>
      <c r="AA31">
        <v>773.21100000000001</v>
      </c>
      <c r="AB31">
        <f t="shared" si="2"/>
        <v>773.221</v>
      </c>
      <c r="AC31">
        <v>28</v>
      </c>
      <c r="AD31">
        <v>810</v>
      </c>
      <c r="AE31">
        <v>773.01199999999994</v>
      </c>
      <c r="AG31" s="1">
        <f t="shared" si="3"/>
        <v>0.21912497008361242</v>
      </c>
      <c r="AH31" s="1">
        <f t="shared" si="4"/>
        <v>0.20900000000006003</v>
      </c>
      <c r="AI31">
        <v>773.23587502991643</v>
      </c>
    </row>
    <row r="32" spans="1:35" x14ac:dyDescent="0.25">
      <c r="A32">
        <v>29</v>
      </c>
      <c r="B32">
        <v>835</v>
      </c>
      <c r="C32">
        <v>773.37</v>
      </c>
      <c r="E32">
        <v>29</v>
      </c>
      <c r="F32">
        <v>835</v>
      </c>
      <c r="G32">
        <v>773.24599999999998</v>
      </c>
      <c r="I32">
        <v>29</v>
      </c>
      <c r="J32">
        <v>835</v>
      </c>
      <c r="K32">
        <v>772.98900000000003</v>
      </c>
      <c r="M32" s="1">
        <f t="shared" si="0"/>
        <v>0.1540187567961766</v>
      </c>
      <c r="N32" s="1">
        <f t="shared" si="1"/>
        <v>0.25699999999994816</v>
      </c>
      <c r="O32">
        <v>773.21598124320383</v>
      </c>
      <c r="U32">
        <v>29</v>
      </c>
      <c r="V32">
        <v>835</v>
      </c>
      <c r="W32">
        <v>773.45500000000004</v>
      </c>
      <c r="Y32">
        <v>29</v>
      </c>
      <c r="Z32">
        <v>835</v>
      </c>
      <c r="AA32">
        <v>773.20799999999997</v>
      </c>
      <c r="AB32">
        <f t="shared" si="2"/>
        <v>773.21799999999996</v>
      </c>
      <c r="AC32">
        <v>29</v>
      </c>
      <c r="AD32">
        <v>835</v>
      </c>
      <c r="AE32">
        <v>773.01300000000003</v>
      </c>
      <c r="AG32" s="1">
        <f t="shared" si="3"/>
        <v>0.22159371976113107</v>
      </c>
      <c r="AH32" s="1">
        <f t="shared" si="4"/>
        <v>0.20499999999992724</v>
      </c>
      <c r="AI32">
        <v>773.23340628023891</v>
      </c>
    </row>
    <row r="33" spans="1:35" x14ac:dyDescent="0.25">
      <c r="A33">
        <v>30</v>
      </c>
      <c r="B33">
        <v>860</v>
      </c>
      <c r="C33">
        <v>773.37</v>
      </c>
      <c r="E33">
        <v>30</v>
      </c>
      <c r="F33">
        <v>860</v>
      </c>
      <c r="G33">
        <v>773.24900000000002</v>
      </c>
      <c r="I33">
        <v>30</v>
      </c>
      <c r="J33">
        <v>860</v>
      </c>
      <c r="K33">
        <v>772.98900000000003</v>
      </c>
      <c r="M33" s="1">
        <f t="shared" si="0"/>
        <v>0.15205388990625579</v>
      </c>
      <c r="N33" s="1">
        <f t="shared" si="1"/>
        <v>0.25999999999999091</v>
      </c>
      <c r="O33">
        <v>773.21794611009375</v>
      </c>
      <c r="U33">
        <v>30</v>
      </c>
      <c r="V33">
        <v>860</v>
      </c>
      <c r="W33">
        <v>773.45500000000004</v>
      </c>
      <c r="Y33">
        <v>30</v>
      </c>
      <c r="Z33">
        <v>860</v>
      </c>
      <c r="AA33">
        <v>773.20500000000004</v>
      </c>
      <c r="AB33">
        <f t="shared" si="2"/>
        <v>773.21500000000003</v>
      </c>
      <c r="AC33">
        <v>30</v>
      </c>
      <c r="AD33">
        <v>860</v>
      </c>
      <c r="AE33">
        <v>773.01499999999999</v>
      </c>
      <c r="AG33" s="1">
        <f t="shared" si="3"/>
        <v>0.22406246943842234</v>
      </c>
      <c r="AH33" s="1">
        <f t="shared" si="4"/>
        <v>0.20000000000004547</v>
      </c>
      <c r="AI33">
        <v>773.23093753056162</v>
      </c>
    </row>
    <row r="34" spans="1:35" x14ac:dyDescent="0.25">
      <c r="A34">
        <v>31</v>
      </c>
      <c r="B34">
        <v>885</v>
      </c>
      <c r="C34">
        <v>773.36900000000003</v>
      </c>
      <c r="E34">
        <v>31</v>
      </c>
      <c r="F34">
        <v>885</v>
      </c>
      <c r="G34">
        <v>773.25099999999998</v>
      </c>
      <c r="I34">
        <v>31</v>
      </c>
      <c r="J34">
        <v>885</v>
      </c>
      <c r="K34">
        <v>772.98800000000006</v>
      </c>
      <c r="M34" s="1">
        <f t="shared" si="0"/>
        <v>0.15008902248086997</v>
      </c>
      <c r="N34" s="1">
        <f t="shared" si="1"/>
        <v>0.26299999999991996</v>
      </c>
      <c r="O34">
        <v>773.21891097751916</v>
      </c>
      <c r="U34">
        <v>31</v>
      </c>
      <c r="V34">
        <v>885</v>
      </c>
      <c r="W34">
        <v>773.45399999999995</v>
      </c>
      <c r="Y34">
        <v>31</v>
      </c>
      <c r="Z34">
        <v>885</v>
      </c>
      <c r="AA34">
        <v>773.2</v>
      </c>
      <c r="AB34">
        <f t="shared" si="2"/>
        <v>773.21</v>
      </c>
      <c r="AC34">
        <v>31</v>
      </c>
      <c r="AD34">
        <v>885</v>
      </c>
      <c r="AE34">
        <v>773.01400000000001</v>
      </c>
      <c r="AG34" s="1">
        <f t="shared" si="3"/>
        <v>0.22753121883351923</v>
      </c>
      <c r="AH34" s="1">
        <f t="shared" si="4"/>
        <v>0.19600000000002638</v>
      </c>
      <c r="AI34">
        <v>773.22646878116643</v>
      </c>
    </row>
    <row r="35" spans="1:35" x14ac:dyDescent="0.25">
      <c r="A35">
        <v>32</v>
      </c>
      <c r="B35">
        <v>910</v>
      </c>
      <c r="C35">
        <v>773.37</v>
      </c>
      <c r="E35">
        <v>32</v>
      </c>
      <c r="F35">
        <v>910</v>
      </c>
      <c r="G35">
        <v>773.25199999999995</v>
      </c>
      <c r="I35">
        <v>32</v>
      </c>
      <c r="J35">
        <v>910</v>
      </c>
      <c r="K35">
        <v>772.98900000000003</v>
      </c>
      <c r="M35" s="1">
        <f t="shared" si="0"/>
        <v>0.15112415451949346</v>
      </c>
      <c r="N35" s="1">
        <f t="shared" si="1"/>
        <v>0.26299999999991996</v>
      </c>
      <c r="O35">
        <v>773.21887584548051</v>
      </c>
      <c r="U35">
        <v>32</v>
      </c>
      <c r="V35">
        <v>910</v>
      </c>
      <c r="W35">
        <v>773.45500000000004</v>
      </c>
      <c r="Y35">
        <v>32</v>
      </c>
      <c r="Z35">
        <v>910</v>
      </c>
      <c r="AA35">
        <v>773.2</v>
      </c>
      <c r="AB35">
        <f t="shared" si="2"/>
        <v>773.21</v>
      </c>
      <c r="AC35">
        <v>32</v>
      </c>
      <c r="AD35">
        <v>910</v>
      </c>
      <c r="AE35">
        <v>773.01599999999996</v>
      </c>
      <c r="AG35" s="1">
        <f t="shared" si="3"/>
        <v>0.22799996893445496</v>
      </c>
      <c r="AH35" s="1">
        <f t="shared" si="4"/>
        <v>0.19400000000007367</v>
      </c>
      <c r="AI35">
        <v>773.22700003106559</v>
      </c>
    </row>
    <row r="36" spans="1:35" x14ac:dyDescent="0.25">
      <c r="A36">
        <v>33</v>
      </c>
      <c r="B36">
        <v>935</v>
      </c>
      <c r="C36">
        <v>773.36799999999994</v>
      </c>
      <c r="E36">
        <v>33</v>
      </c>
      <c r="F36">
        <v>935</v>
      </c>
      <c r="G36">
        <v>773.24800000000005</v>
      </c>
      <c r="I36">
        <v>33</v>
      </c>
      <c r="J36">
        <v>935</v>
      </c>
      <c r="K36">
        <v>772.98699999999997</v>
      </c>
      <c r="M36" s="1">
        <f t="shared" si="0"/>
        <v>0.1541592838792667</v>
      </c>
      <c r="N36" s="1">
        <f t="shared" si="1"/>
        <v>0.26100000000008095</v>
      </c>
      <c r="O36">
        <v>773.21384071612067</v>
      </c>
      <c r="U36">
        <v>33</v>
      </c>
      <c r="V36">
        <v>935</v>
      </c>
      <c r="W36">
        <v>773.45600000000002</v>
      </c>
      <c r="Y36">
        <v>33</v>
      </c>
      <c r="Z36">
        <v>935</v>
      </c>
      <c r="AA36">
        <v>773.19600000000003</v>
      </c>
      <c r="AB36">
        <f t="shared" si="2"/>
        <v>773.20600000000002</v>
      </c>
      <c r="AC36">
        <v>33</v>
      </c>
      <c r="AD36">
        <v>935</v>
      </c>
      <c r="AE36">
        <v>773.01499999999999</v>
      </c>
      <c r="AG36" s="1">
        <f t="shared" si="3"/>
        <v>0.23246871847072725</v>
      </c>
      <c r="AH36" s="1">
        <f t="shared" si="4"/>
        <v>0.19100000000003092</v>
      </c>
      <c r="AI36">
        <v>773.22353128152929</v>
      </c>
    </row>
    <row r="37" spans="1:35" x14ac:dyDescent="0.25">
      <c r="A37">
        <v>34</v>
      </c>
      <c r="B37">
        <v>960</v>
      </c>
      <c r="C37">
        <v>773.37</v>
      </c>
      <c r="E37">
        <v>34</v>
      </c>
      <c r="F37">
        <v>960</v>
      </c>
      <c r="G37">
        <v>773.25</v>
      </c>
      <c r="I37">
        <v>34</v>
      </c>
      <c r="J37">
        <v>960</v>
      </c>
      <c r="K37">
        <v>772.98900000000003</v>
      </c>
      <c r="M37" s="1">
        <f t="shared" si="0"/>
        <v>0.15519441645392362</v>
      </c>
      <c r="N37" s="1">
        <f t="shared" si="1"/>
        <v>0.26099999999996726</v>
      </c>
      <c r="O37">
        <v>773.21480558354608</v>
      </c>
      <c r="U37">
        <v>34</v>
      </c>
      <c r="V37">
        <v>960</v>
      </c>
      <c r="W37">
        <v>773.45600000000002</v>
      </c>
      <c r="Y37">
        <v>34</v>
      </c>
      <c r="Z37">
        <v>960</v>
      </c>
      <c r="AA37">
        <v>773.19899999999996</v>
      </c>
      <c r="AB37">
        <f t="shared" si="2"/>
        <v>773.20899999999995</v>
      </c>
      <c r="AC37">
        <v>34</v>
      </c>
      <c r="AD37">
        <v>960</v>
      </c>
      <c r="AE37">
        <v>773.01599999999996</v>
      </c>
      <c r="AG37" s="1">
        <f t="shared" si="3"/>
        <v>0.22893746899489997</v>
      </c>
      <c r="AH37" s="1">
        <f t="shared" si="4"/>
        <v>0.19299999999998363</v>
      </c>
      <c r="AI37">
        <v>773.22706253100512</v>
      </c>
    </row>
    <row r="38" spans="1:35" x14ac:dyDescent="0.25">
      <c r="A38">
        <v>35</v>
      </c>
      <c r="B38">
        <v>985</v>
      </c>
      <c r="C38">
        <v>773.37099999999998</v>
      </c>
      <c r="E38">
        <v>35</v>
      </c>
      <c r="F38">
        <v>985</v>
      </c>
      <c r="G38">
        <v>773.25300000000004</v>
      </c>
      <c r="I38">
        <v>35</v>
      </c>
      <c r="J38">
        <v>985</v>
      </c>
      <c r="K38">
        <v>772.99</v>
      </c>
      <c r="M38" s="1">
        <f t="shared" si="0"/>
        <v>0.15422954956397916</v>
      </c>
      <c r="N38" s="1">
        <f t="shared" si="1"/>
        <v>0.26300000000003365</v>
      </c>
      <c r="O38">
        <v>773.216770450436</v>
      </c>
      <c r="U38">
        <v>35</v>
      </c>
      <c r="V38">
        <v>985</v>
      </c>
      <c r="W38">
        <v>773.45600000000002</v>
      </c>
      <c r="Y38">
        <v>35</v>
      </c>
      <c r="Z38">
        <v>985</v>
      </c>
      <c r="AA38">
        <v>773.19799999999998</v>
      </c>
      <c r="AB38">
        <f t="shared" si="2"/>
        <v>773.20799999999997</v>
      </c>
      <c r="AC38">
        <v>35</v>
      </c>
      <c r="AD38">
        <v>985</v>
      </c>
      <c r="AE38">
        <v>773.01700000000005</v>
      </c>
      <c r="AG38" s="1">
        <f t="shared" si="3"/>
        <v>0.22940621895463664</v>
      </c>
      <c r="AH38" s="1">
        <f t="shared" si="4"/>
        <v>0.19099999999991724</v>
      </c>
      <c r="AI38">
        <v>773.22659378104538</v>
      </c>
    </row>
    <row r="39" spans="1:35" x14ac:dyDescent="0.25">
      <c r="A39">
        <v>36</v>
      </c>
      <c r="B39">
        <v>1010</v>
      </c>
      <c r="C39">
        <v>773.37199999999996</v>
      </c>
      <c r="E39">
        <v>36</v>
      </c>
      <c r="F39">
        <v>1010</v>
      </c>
      <c r="G39">
        <v>773.25800000000004</v>
      </c>
      <c r="I39">
        <v>36</v>
      </c>
      <c r="J39">
        <v>1010</v>
      </c>
      <c r="K39">
        <v>772.99099999999999</v>
      </c>
      <c r="M39" s="1">
        <f t="shared" si="0"/>
        <v>0.15126468374569413</v>
      </c>
      <c r="N39" s="1">
        <f t="shared" si="1"/>
        <v>0.26700000000005275</v>
      </c>
      <c r="O39">
        <v>773.22073531625426</v>
      </c>
      <c r="U39">
        <v>36</v>
      </c>
      <c r="V39">
        <v>1010</v>
      </c>
      <c r="W39">
        <v>773.45500000000004</v>
      </c>
      <c r="Y39">
        <v>36</v>
      </c>
      <c r="Z39">
        <v>1010</v>
      </c>
      <c r="AA39">
        <v>773.197</v>
      </c>
      <c r="AB39">
        <f t="shared" si="2"/>
        <v>773.20699999999999</v>
      </c>
      <c r="AC39">
        <v>36</v>
      </c>
      <c r="AD39">
        <v>1010</v>
      </c>
      <c r="AE39">
        <v>773.01800000000003</v>
      </c>
      <c r="AG39" s="1">
        <f t="shared" si="3"/>
        <v>0.22887496891428327</v>
      </c>
      <c r="AH39" s="1">
        <f t="shared" si="4"/>
        <v>0.18899999999996453</v>
      </c>
      <c r="AI39">
        <v>773.22612503108576</v>
      </c>
    </row>
    <row r="40" spans="1:35" x14ac:dyDescent="0.25">
      <c r="A40">
        <v>37</v>
      </c>
      <c r="B40">
        <v>1035</v>
      </c>
      <c r="C40">
        <v>773.37</v>
      </c>
      <c r="E40">
        <v>37</v>
      </c>
      <c r="F40">
        <v>1035</v>
      </c>
      <c r="G40">
        <v>773.255</v>
      </c>
      <c r="I40">
        <v>37</v>
      </c>
      <c r="J40">
        <v>1035</v>
      </c>
      <c r="K40">
        <v>772.98900000000003</v>
      </c>
      <c r="M40" s="1">
        <f t="shared" si="0"/>
        <v>0.15329981364141076</v>
      </c>
      <c r="N40" s="1">
        <f t="shared" si="1"/>
        <v>0.26599999999996271</v>
      </c>
      <c r="O40">
        <v>773.21670018635859</v>
      </c>
      <c r="U40">
        <v>37</v>
      </c>
      <c r="V40">
        <v>1035</v>
      </c>
      <c r="W40">
        <v>773.45500000000004</v>
      </c>
      <c r="Y40">
        <v>37</v>
      </c>
      <c r="Z40">
        <v>1035</v>
      </c>
      <c r="AA40">
        <v>773.19399999999996</v>
      </c>
      <c r="AB40">
        <f t="shared" si="2"/>
        <v>773.20399999999995</v>
      </c>
      <c r="AC40">
        <v>37</v>
      </c>
      <c r="AD40">
        <v>1035</v>
      </c>
      <c r="AE40">
        <v>773.01700000000005</v>
      </c>
      <c r="AG40" s="1">
        <f t="shared" si="3"/>
        <v>0.23134371859180192</v>
      </c>
      <c r="AH40" s="1">
        <f t="shared" si="4"/>
        <v>0.18699999999989814</v>
      </c>
      <c r="AI40">
        <v>773.22365628140824</v>
      </c>
    </row>
    <row r="41" spans="1:35" x14ac:dyDescent="0.25">
      <c r="A41">
        <v>38</v>
      </c>
      <c r="B41">
        <v>1060</v>
      </c>
      <c r="C41">
        <v>773.37</v>
      </c>
      <c r="E41">
        <v>38</v>
      </c>
      <c r="F41">
        <v>1060</v>
      </c>
      <c r="G41">
        <v>773.25800000000004</v>
      </c>
      <c r="I41">
        <v>38</v>
      </c>
      <c r="J41">
        <v>1060</v>
      </c>
      <c r="K41">
        <v>772.98900000000003</v>
      </c>
      <c r="M41" s="1">
        <f t="shared" si="0"/>
        <v>0.15133494675160364</v>
      </c>
      <c r="N41" s="1">
        <f t="shared" si="1"/>
        <v>0.26900000000000546</v>
      </c>
      <c r="O41">
        <v>773.2186650532484</v>
      </c>
      <c r="U41">
        <v>38</v>
      </c>
      <c r="V41">
        <v>1060</v>
      </c>
      <c r="W41">
        <v>773.45399999999995</v>
      </c>
      <c r="Y41">
        <v>38</v>
      </c>
      <c r="Z41">
        <v>1060</v>
      </c>
      <c r="AA41">
        <v>773.18700000000001</v>
      </c>
      <c r="AB41">
        <f t="shared" si="2"/>
        <v>773.197</v>
      </c>
      <c r="AC41">
        <v>38</v>
      </c>
      <c r="AD41">
        <v>1060</v>
      </c>
      <c r="AE41">
        <v>773.01499999999999</v>
      </c>
      <c r="AG41" s="1">
        <f t="shared" si="3"/>
        <v>0.2368124677045671</v>
      </c>
      <c r="AH41" s="1">
        <f t="shared" si="4"/>
        <v>0.18200000000001637</v>
      </c>
      <c r="AI41">
        <v>773.21718753229538</v>
      </c>
    </row>
    <row r="42" spans="1:35" x14ac:dyDescent="0.25">
      <c r="A42">
        <v>39</v>
      </c>
      <c r="B42">
        <v>1085</v>
      </c>
      <c r="C42">
        <v>773.37099999999998</v>
      </c>
      <c r="E42">
        <v>39</v>
      </c>
      <c r="F42">
        <v>1085</v>
      </c>
      <c r="G42">
        <v>773.25800000000004</v>
      </c>
      <c r="I42">
        <v>39</v>
      </c>
      <c r="J42">
        <v>1085</v>
      </c>
      <c r="K42">
        <v>772.99</v>
      </c>
      <c r="M42" s="1">
        <f t="shared" si="0"/>
        <v>0.1533700782545111</v>
      </c>
      <c r="N42" s="1">
        <f t="shared" si="1"/>
        <v>0.2680000000000291</v>
      </c>
      <c r="O42">
        <v>773.21762992174547</v>
      </c>
      <c r="U42">
        <v>39</v>
      </c>
      <c r="V42">
        <v>1085</v>
      </c>
      <c r="W42">
        <v>773.45500000000004</v>
      </c>
      <c r="Y42">
        <v>39</v>
      </c>
      <c r="Z42">
        <v>1085</v>
      </c>
      <c r="AA42">
        <v>773.18499999999995</v>
      </c>
      <c r="AB42">
        <f t="shared" si="2"/>
        <v>773.19499999999994</v>
      </c>
      <c r="AC42">
        <v>39</v>
      </c>
      <c r="AD42">
        <v>1085</v>
      </c>
      <c r="AE42">
        <v>773.01599999999996</v>
      </c>
      <c r="AG42" s="1">
        <f t="shared" si="3"/>
        <v>0.23928121752328479</v>
      </c>
      <c r="AH42" s="1">
        <f t="shared" si="4"/>
        <v>0.17899999999997362</v>
      </c>
      <c r="AI42">
        <v>773.21571878247676</v>
      </c>
    </row>
    <row r="43" spans="1:35" x14ac:dyDescent="0.25">
      <c r="A43">
        <v>40</v>
      </c>
      <c r="B43">
        <v>1110</v>
      </c>
      <c r="C43">
        <v>773.36900000000003</v>
      </c>
      <c r="E43">
        <v>40</v>
      </c>
      <c r="F43">
        <v>1110</v>
      </c>
      <c r="G43">
        <v>773.25699999999995</v>
      </c>
      <c r="I43">
        <v>40</v>
      </c>
      <c r="J43">
        <v>1110</v>
      </c>
      <c r="K43">
        <v>772.98800000000006</v>
      </c>
      <c r="M43" s="1">
        <f t="shared" si="0"/>
        <v>0.15340520922188716</v>
      </c>
      <c r="N43" s="1">
        <f t="shared" si="1"/>
        <v>0.26899999999989177</v>
      </c>
      <c r="O43">
        <v>773.21559479077814</v>
      </c>
      <c r="U43">
        <v>40</v>
      </c>
      <c r="V43">
        <v>1110</v>
      </c>
      <c r="W43">
        <v>773.45500000000004</v>
      </c>
      <c r="Y43">
        <v>40</v>
      </c>
      <c r="Z43">
        <v>1110</v>
      </c>
      <c r="AA43">
        <v>773.19</v>
      </c>
      <c r="AB43">
        <f t="shared" si="2"/>
        <v>773.2</v>
      </c>
      <c r="AC43">
        <v>40</v>
      </c>
      <c r="AD43">
        <v>1110</v>
      </c>
      <c r="AE43">
        <v>773.01499999999999</v>
      </c>
      <c r="AG43" s="1">
        <f t="shared" si="3"/>
        <v>0.23374996832956185</v>
      </c>
      <c r="AH43" s="1">
        <f t="shared" si="4"/>
        <v>0.18500000000005912</v>
      </c>
      <c r="AI43">
        <v>773.22125003167048</v>
      </c>
    </row>
    <row r="44" spans="1:35" x14ac:dyDescent="0.25">
      <c r="A44">
        <v>41</v>
      </c>
      <c r="B44">
        <v>1135</v>
      </c>
      <c r="C44">
        <v>773.37</v>
      </c>
      <c r="E44">
        <v>41</v>
      </c>
      <c r="F44">
        <v>1135</v>
      </c>
      <c r="G44">
        <v>773.26</v>
      </c>
      <c r="I44">
        <v>41</v>
      </c>
      <c r="J44">
        <v>1135</v>
      </c>
      <c r="K44">
        <v>772.98900000000003</v>
      </c>
      <c r="M44" s="1">
        <f t="shared" si="0"/>
        <v>0.15244034233205639</v>
      </c>
      <c r="N44" s="1">
        <f t="shared" si="1"/>
        <v>0.27099999999995816</v>
      </c>
      <c r="O44">
        <v>773.21755965766795</v>
      </c>
      <c r="U44">
        <v>41</v>
      </c>
      <c r="V44">
        <v>1135</v>
      </c>
      <c r="W44">
        <v>773.45500000000004</v>
      </c>
      <c r="Y44">
        <v>41</v>
      </c>
      <c r="Z44">
        <v>1135</v>
      </c>
      <c r="AA44">
        <v>773.18700000000001</v>
      </c>
      <c r="AB44">
        <f t="shared" si="2"/>
        <v>773.197</v>
      </c>
      <c r="AC44">
        <v>41</v>
      </c>
      <c r="AD44">
        <v>1135</v>
      </c>
      <c r="AE44">
        <v>773.01700000000005</v>
      </c>
      <c r="AG44" s="1">
        <f t="shared" si="3"/>
        <v>0.23621871800696681</v>
      </c>
      <c r="AH44" s="1">
        <f t="shared" si="4"/>
        <v>0.17999999999994998</v>
      </c>
      <c r="AI44">
        <v>773.21878128199307</v>
      </c>
    </row>
    <row r="45" spans="1:35" x14ac:dyDescent="0.25">
      <c r="A45">
        <v>42</v>
      </c>
      <c r="B45">
        <v>1160</v>
      </c>
      <c r="C45">
        <v>773.36900000000003</v>
      </c>
      <c r="E45">
        <v>42</v>
      </c>
      <c r="F45">
        <v>1160</v>
      </c>
      <c r="G45">
        <v>773.26300000000003</v>
      </c>
      <c r="I45">
        <v>42</v>
      </c>
      <c r="J45">
        <v>1160</v>
      </c>
      <c r="K45">
        <v>772.98800000000006</v>
      </c>
      <c r="M45" s="1">
        <f t="shared" si="0"/>
        <v>0.14947547544215922</v>
      </c>
      <c r="N45" s="1">
        <f t="shared" si="1"/>
        <v>0.27499999999997726</v>
      </c>
      <c r="O45">
        <v>773.21952452455787</v>
      </c>
      <c r="U45">
        <v>42</v>
      </c>
      <c r="V45">
        <v>1160</v>
      </c>
      <c r="W45">
        <v>773.45500000000004</v>
      </c>
      <c r="Y45">
        <v>42</v>
      </c>
      <c r="Z45">
        <v>1160</v>
      </c>
      <c r="AA45">
        <v>773.18299999999999</v>
      </c>
      <c r="AB45">
        <f t="shared" si="2"/>
        <v>773.19299999999998</v>
      </c>
      <c r="AC45">
        <v>42</v>
      </c>
      <c r="AD45">
        <v>1160</v>
      </c>
      <c r="AE45">
        <v>773.01400000000001</v>
      </c>
      <c r="AG45" s="1">
        <f t="shared" si="3"/>
        <v>0.23968746754337644</v>
      </c>
      <c r="AH45" s="1">
        <f t="shared" si="4"/>
        <v>0.17899999999997362</v>
      </c>
      <c r="AI45">
        <v>773.21531253245666</v>
      </c>
    </row>
    <row r="46" spans="1:35" x14ac:dyDescent="0.25">
      <c r="A46">
        <v>43</v>
      </c>
      <c r="B46">
        <v>1185</v>
      </c>
      <c r="C46">
        <v>773.36900000000003</v>
      </c>
      <c r="E46">
        <v>43</v>
      </c>
      <c r="F46">
        <v>1185</v>
      </c>
      <c r="G46">
        <v>773.26300000000003</v>
      </c>
      <c r="I46">
        <v>43</v>
      </c>
      <c r="J46">
        <v>1185</v>
      </c>
      <c r="K46">
        <v>772.98800000000006</v>
      </c>
      <c r="M46" s="1">
        <f t="shared" si="0"/>
        <v>0.15051060694509033</v>
      </c>
      <c r="N46" s="1">
        <f t="shared" si="1"/>
        <v>0.27499999999997726</v>
      </c>
      <c r="O46">
        <v>773.21848939305494</v>
      </c>
      <c r="U46">
        <v>43</v>
      </c>
      <c r="V46">
        <v>1185</v>
      </c>
      <c r="W46">
        <v>773.45500000000004</v>
      </c>
      <c r="Y46">
        <v>43</v>
      </c>
      <c r="Z46">
        <v>1185</v>
      </c>
      <c r="AA46">
        <v>773.18200000000002</v>
      </c>
      <c r="AB46">
        <f t="shared" si="2"/>
        <v>773.19200000000001</v>
      </c>
      <c r="AC46">
        <v>43</v>
      </c>
      <c r="AD46">
        <v>1185</v>
      </c>
      <c r="AE46">
        <v>773.01499999999999</v>
      </c>
      <c r="AG46" s="1">
        <f t="shared" si="3"/>
        <v>0.24015621750299943</v>
      </c>
      <c r="AH46" s="1">
        <f t="shared" si="4"/>
        <v>0.17700000000002092</v>
      </c>
      <c r="AI46">
        <v>773.21484378249704</v>
      </c>
    </row>
    <row r="47" spans="1:35" x14ac:dyDescent="0.25">
      <c r="A47">
        <v>44</v>
      </c>
      <c r="B47">
        <v>1210</v>
      </c>
      <c r="C47">
        <v>773.36799999999994</v>
      </c>
      <c r="E47">
        <v>44</v>
      </c>
      <c r="F47">
        <v>1210</v>
      </c>
      <c r="G47">
        <v>773.26800000000003</v>
      </c>
      <c r="I47">
        <v>44</v>
      </c>
      <c r="J47">
        <v>1210</v>
      </c>
      <c r="K47">
        <v>772.98699999999997</v>
      </c>
      <c r="M47" s="1">
        <f t="shared" si="0"/>
        <v>0.1455457411267389</v>
      </c>
      <c r="N47" s="1">
        <f t="shared" si="1"/>
        <v>0.28100000000006276</v>
      </c>
      <c r="O47">
        <v>773.2224542588732</v>
      </c>
      <c r="U47">
        <v>44</v>
      </c>
      <c r="V47">
        <v>1210</v>
      </c>
      <c r="W47">
        <v>773.45500000000004</v>
      </c>
      <c r="Y47">
        <v>44</v>
      </c>
      <c r="Z47">
        <v>1210</v>
      </c>
      <c r="AA47">
        <v>773.18299999999999</v>
      </c>
      <c r="AB47">
        <f t="shared" si="2"/>
        <v>773.19299999999998</v>
      </c>
      <c r="AC47">
        <v>44</v>
      </c>
      <c r="AD47">
        <v>1210</v>
      </c>
      <c r="AE47">
        <v>773.01300000000003</v>
      </c>
      <c r="AG47" s="1">
        <f t="shared" si="3"/>
        <v>0.23862496774495412</v>
      </c>
      <c r="AH47" s="1">
        <f t="shared" si="4"/>
        <v>0.17999999999994998</v>
      </c>
      <c r="AI47">
        <v>773.21637503225509</v>
      </c>
    </row>
    <row r="48" spans="1:35" x14ac:dyDescent="0.25">
      <c r="A48">
        <v>45</v>
      </c>
      <c r="B48">
        <v>1235</v>
      </c>
      <c r="C48">
        <v>773.36599999999999</v>
      </c>
      <c r="E48">
        <v>45</v>
      </c>
      <c r="F48">
        <v>1235</v>
      </c>
      <c r="G48">
        <v>773.26700000000005</v>
      </c>
      <c r="I48">
        <v>45</v>
      </c>
      <c r="J48">
        <v>1235</v>
      </c>
      <c r="K48">
        <v>772.98500000000001</v>
      </c>
      <c r="M48" s="1">
        <f t="shared" si="0"/>
        <v>0.14558087209400128</v>
      </c>
      <c r="N48" s="1">
        <f t="shared" si="1"/>
        <v>0.28200000000003911</v>
      </c>
      <c r="O48">
        <v>773.22041912790598</v>
      </c>
      <c r="U48">
        <v>45</v>
      </c>
      <c r="V48">
        <v>1235</v>
      </c>
      <c r="W48">
        <v>773.45500000000004</v>
      </c>
      <c r="Y48">
        <v>45</v>
      </c>
      <c r="Z48">
        <v>1235</v>
      </c>
      <c r="AA48">
        <v>773.17899999999997</v>
      </c>
      <c r="AB48">
        <f t="shared" si="2"/>
        <v>773.18899999999996</v>
      </c>
      <c r="AC48">
        <v>45</v>
      </c>
      <c r="AD48">
        <v>1235</v>
      </c>
      <c r="AE48">
        <v>773.01400000000001</v>
      </c>
      <c r="AG48" s="1">
        <f t="shared" si="3"/>
        <v>0.24209371728125006</v>
      </c>
      <c r="AH48" s="1">
        <f t="shared" si="4"/>
        <v>0.17499999999995453</v>
      </c>
      <c r="AI48">
        <v>773.21290628271879</v>
      </c>
    </row>
    <row r="49" spans="1:35" x14ac:dyDescent="0.25">
      <c r="A49">
        <v>46</v>
      </c>
      <c r="B49">
        <v>1260</v>
      </c>
      <c r="C49">
        <v>773.36599999999999</v>
      </c>
      <c r="E49">
        <v>46</v>
      </c>
      <c r="F49">
        <v>1260</v>
      </c>
      <c r="G49">
        <v>773.26400000000001</v>
      </c>
      <c r="I49">
        <v>46</v>
      </c>
      <c r="J49">
        <v>1260</v>
      </c>
      <c r="K49">
        <v>772.98500000000001</v>
      </c>
      <c r="M49" s="1">
        <f t="shared" si="0"/>
        <v>0.14961600198967062</v>
      </c>
      <c r="N49" s="1">
        <f t="shared" si="1"/>
        <v>0.27899999999999636</v>
      </c>
      <c r="O49">
        <v>773.21638399801031</v>
      </c>
      <c r="U49">
        <v>46</v>
      </c>
      <c r="V49">
        <v>1260</v>
      </c>
      <c r="W49">
        <v>773.45600000000002</v>
      </c>
      <c r="Y49">
        <v>46</v>
      </c>
      <c r="Z49">
        <v>1260</v>
      </c>
      <c r="AA49">
        <v>773.18499999999995</v>
      </c>
      <c r="AB49">
        <f t="shared" si="2"/>
        <v>773.19499999999994</v>
      </c>
      <c r="AC49">
        <v>46</v>
      </c>
      <c r="AD49">
        <v>1260</v>
      </c>
      <c r="AE49">
        <v>773.01700000000005</v>
      </c>
      <c r="AG49" s="1">
        <f t="shared" si="3"/>
        <v>0.23656246822872617</v>
      </c>
      <c r="AH49" s="1">
        <f t="shared" si="4"/>
        <v>0.17799999999988358</v>
      </c>
      <c r="AI49">
        <v>773.21943753177129</v>
      </c>
    </row>
    <row r="50" spans="1:35" x14ac:dyDescent="0.25">
      <c r="A50">
        <v>47</v>
      </c>
      <c r="B50">
        <v>1285</v>
      </c>
      <c r="C50">
        <v>773.36500000000001</v>
      </c>
      <c r="E50">
        <v>47</v>
      </c>
      <c r="F50">
        <v>1285</v>
      </c>
      <c r="G50">
        <v>773.26900000000001</v>
      </c>
      <c r="I50">
        <v>47</v>
      </c>
      <c r="J50">
        <v>1285</v>
      </c>
      <c r="K50">
        <v>772.98400000000004</v>
      </c>
      <c r="M50" s="1">
        <f t="shared" si="0"/>
        <v>0.14465113617143288</v>
      </c>
      <c r="N50" s="1">
        <f t="shared" si="1"/>
        <v>0.28499999999996817</v>
      </c>
      <c r="O50">
        <v>773.22034886382858</v>
      </c>
      <c r="U50">
        <v>47</v>
      </c>
      <c r="V50">
        <v>1285</v>
      </c>
      <c r="W50">
        <v>773.45500000000004</v>
      </c>
      <c r="Y50">
        <v>47</v>
      </c>
      <c r="Z50">
        <v>1285</v>
      </c>
      <c r="AA50">
        <v>773.17899999999997</v>
      </c>
      <c r="AB50">
        <f t="shared" si="2"/>
        <v>773.18899999999996</v>
      </c>
      <c r="AC50">
        <v>47</v>
      </c>
      <c r="AD50">
        <v>1285</v>
      </c>
      <c r="AE50">
        <v>773.01499999999999</v>
      </c>
      <c r="AG50" s="1">
        <f t="shared" si="3"/>
        <v>0.24103121748282774</v>
      </c>
      <c r="AH50" s="1">
        <f t="shared" si="4"/>
        <v>0.17399999999997817</v>
      </c>
      <c r="AI50">
        <v>773.21396878251721</v>
      </c>
    </row>
    <row r="51" spans="1:35" x14ac:dyDescent="0.25">
      <c r="A51">
        <v>48</v>
      </c>
      <c r="B51">
        <v>1310</v>
      </c>
      <c r="C51">
        <v>773.36500000000001</v>
      </c>
      <c r="E51">
        <v>48</v>
      </c>
      <c r="F51">
        <v>1310</v>
      </c>
      <c r="G51">
        <v>773.26199999999994</v>
      </c>
      <c r="I51">
        <v>48</v>
      </c>
      <c r="J51">
        <v>1310</v>
      </c>
      <c r="K51">
        <v>772.98400000000004</v>
      </c>
      <c r="M51" s="1">
        <f t="shared" si="0"/>
        <v>0.15268626392423812</v>
      </c>
      <c r="N51" s="1">
        <f t="shared" si="1"/>
        <v>0.27799999999990632</v>
      </c>
      <c r="O51">
        <v>773.21231373607577</v>
      </c>
      <c r="U51">
        <v>48</v>
      </c>
      <c r="V51">
        <v>1310</v>
      </c>
      <c r="W51">
        <v>773.45500000000004</v>
      </c>
      <c r="Y51">
        <v>48</v>
      </c>
      <c r="Z51">
        <v>1310</v>
      </c>
      <c r="AA51">
        <v>773.18499999999995</v>
      </c>
      <c r="AB51">
        <f t="shared" si="2"/>
        <v>773.19499999999994</v>
      </c>
      <c r="AC51">
        <v>48</v>
      </c>
      <c r="AD51">
        <v>1310</v>
      </c>
      <c r="AE51">
        <v>773.01599999999996</v>
      </c>
      <c r="AG51" s="1">
        <f t="shared" si="3"/>
        <v>0.2344999684303275</v>
      </c>
      <c r="AH51" s="1">
        <f t="shared" si="4"/>
        <v>0.17899999999997362</v>
      </c>
      <c r="AI51">
        <v>773.22050003156971</v>
      </c>
    </row>
    <row r="52" spans="1:35" x14ac:dyDescent="0.25">
      <c r="A52">
        <v>49</v>
      </c>
      <c r="B52">
        <v>1335</v>
      </c>
      <c r="C52">
        <v>773.36299999999994</v>
      </c>
      <c r="E52">
        <v>49</v>
      </c>
      <c r="F52">
        <v>1335</v>
      </c>
      <c r="G52">
        <v>773.26199999999994</v>
      </c>
      <c r="I52">
        <v>49</v>
      </c>
      <c r="J52">
        <v>1335</v>
      </c>
      <c r="K52">
        <v>772.98199999999997</v>
      </c>
      <c r="M52" s="1">
        <f t="shared" si="0"/>
        <v>0.15172139542710283</v>
      </c>
      <c r="N52" s="1">
        <f t="shared" si="1"/>
        <v>0.27999999999997272</v>
      </c>
      <c r="O52">
        <v>773.21127860457284</v>
      </c>
      <c r="U52">
        <v>49</v>
      </c>
      <c r="V52">
        <v>1335</v>
      </c>
      <c r="W52">
        <v>773.45399999999995</v>
      </c>
      <c r="Y52">
        <v>49</v>
      </c>
      <c r="Z52">
        <v>1335</v>
      </c>
      <c r="AA52">
        <v>773.19200000000001</v>
      </c>
      <c r="AB52">
        <f t="shared" si="2"/>
        <v>773.202</v>
      </c>
      <c r="AC52">
        <v>49</v>
      </c>
      <c r="AD52">
        <v>1335</v>
      </c>
      <c r="AE52">
        <v>773.01499999999999</v>
      </c>
      <c r="AG52" s="1">
        <f t="shared" si="3"/>
        <v>0.22596871951873254</v>
      </c>
      <c r="AH52" s="1">
        <f t="shared" si="4"/>
        <v>0.18700000000001182</v>
      </c>
      <c r="AI52">
        <v>773.22803128048122</v>
      </c>
    </row>
    <row r="53" spans="1:35" x14ac:dyDescent="0.25">
      <c r="A53">
        <v>50</v>
      </c>
      <c r="B53">
        <v>1360</v>
      </c>
      <c r="C53">
        <v>773.36199999999997</v>
      </c>
      <c r="E53">
        <v>50</v>
      </c>
      <c r="F53">
        <v>1360</v>
      </c>
      <c r="G53">
        <v>773.26199999999994</v>
      </c>
      <c r="I53">
        <v>50</v>
      </c>
      <c r="J53">
        <v>1360</v>
      </c>
      <c r="K53">
        <v>772.98099999999999</v>
      </c>
      <c r="M53" s="1">
        <f t="shared" si="0"/>
        <v>0.15175652693005759</v>
      </c>
      <c r="N53" s="1">
        <f t="shared" si="1"/>
        <v>0.28099999999994907</v>
      </c>
      <c r="O53">
        <v>773.21024347306991</v>
      </c>
      <c r="U53">
        <v>50</v>
      </c>
      <c r="V53">
        <v>1360</v>
      </c>
      <c r="W53">
        <v>773.45500000000004</v>
      </c>
      <c r="Y53">
        <v>50</v>
      </c>
      <c r="Z53">
        <v>1360</v>
      </c>
      <c r="AA53">
        <v>773.20699999999999</v>
      </c>
      <c r="AB53">
        <f t="shared" si="2"/>
        <v>773.21699999999998</v>
      </c>
      <c r="AC53">
        <v>50</v>
      </c>
      <c r="AD53">
        <v>1360</v>
      </c>
      <c r="AE53">
        <v>773.01400000000001</v>
      </c>
      <c r="AG53" s="1">
        <f t="shared" si="3"/>
        <v>0.21143747173630345</v>
      </c>
      <c r="AH53" s="1">
        <f t="shared" si="4"/>
        <v>0.20299999999997453</v>
      </c>
      <c r="AI53">
        <v>773.24356252826374</v>
      </c>
    </row>
    <row r="54" spans="1:35" x14ac:dyDescent="0.25">
      <c r="A54">
        <v>51</v>
      </c>
      <c r="B54">
        <v>1385</v>
      </c>
      <c r="C54">
        <v>773.36099999999999</v>
      </c>
      <c r="E54">
        <v>51</v>
      </c>
      <c r="F54">
        <v>1385</v>
      </c>
      <c r="G54">
        <v>773.27800000000002</v>
      </c>
      <c r="I54">
        <v>51</v>
      </c>
      <c r="J54">
        <v>1385</v>
      </c>
      <c r="K54">
        <v>772.98</v>
      </c>
      <c r="M54" s="1">
        <f t="shared" si="0"/>
        <v>0.13579166700492351</v>
      </c>
      <c r="N54" s="1">
        <f t="shared" si="1"/>
        <v>0.29800000000000182</v>
      </c>
      <c r="O54">
        <v>773.22520833299507</v>
      </c>
      <c r="U54">
        <v>51</v>
      </c>
      <c r="V54">
        <v>1385</v>
      </c>
      <c r="W54">
        <v>773.45399999999995</v>
      </c>
      <c r="Y54">
        <v>51</v>
      </c>
      <c r="Z54">
        <v>1385</v>
      </c>
      <c r="AA54">
        <v>773.20799999999997</v>
      </c>
      <c r="AB54">
        <f t="shared" si="2"/>
        <v>773.21799999999996</v>
      </c>
      <c r="AC54">
        <v>51</v>
      </c>
      <c r="AD54">
        <v>1385</v>
      </c>
      <c r="AE54">
        <v>773.01300000000003</v>
      </c>
      <c r="AG54" s="1">
        <f t="shared" si="3"/>
        <v>0.20890622197816811</v>
      </c>
      <c r="AH54" s="1">
        <f t="shared" si="4"/>
        <v>0.20499999999992724</v>
      </c>
      <c r="AI54">
        <v>773.24509377802178</v>
      </c>
    </row>
    <row r="55" spans="1:35" x14ac:dyDescent="0.25">
      <c r="A55">
        <v>52</v>
      </c>
      <c r="B55">
        <v>1410</v>
      </c>
      <c r="C55">
        <v>773.36099999999999</v>
      </c>
      <c r="E55">
        <v>52</v>
      </c>
      <c r="F55">
        <v>1410</v>
      </c>
      <c r="G55">
        <v>773.28899999999999</v>
      </c>
      <c r="I55">
        <v>52</v>
      </c>
      <c r="J55">
        <v>1410</v>
      </c>
      <c r="K55">
        <v>772.98</v>
      </c>
      <c r="M55" s="1">
        <f t="shared" si="0"/>
        <v>0.12582680440118565</v>
      </c>
      <c r="N55" s="1">
        <f t="shared" si="1"/>
        <v>0.30899999999996908</v>
      </c>
      <c r="O55">
        <v>773.2351731955988</v>
      </c>
      <c r="U55">
        <v>52</v>
      </c>
      <c r="V55">
        <v>1410</v>
      </c>
      <c r="W55">
        <v>773.45600000000002</v>
      </c>
      <c r="Y55">
        <v>52</v>
      </c>
      <c r="Z55">
        <v>1410</v>
      </c>
      <c r="AA55">
        <v>773.21900000000005</v>
      </c>
      <c r="AB55">
        <f t="shared" si="2"/>
        <v>773.22900000000004</v>
      </c>
      <c r="AC55">
        <v>52</v>
      </c>
      <c r="AD55">
        <v>1410</v>
      </c>
      <c r="AE55">
        <v>773.01300000000003</v>
      </c>
      <c r="AG55" s="1">
        <f t="shared" si="3"/>
        <v>0.19937497363116563</v>
      </c>
      <c r="AH55" s="1">
        <f t="shared" si="4"/>
        <v>0.21600000000000819</v>
      </c>
      <c r="AI55">
        <v>773.25662502636885</v>
      </c>
    </row>
    <row r="56" spans="1:35" x14ac:dyDescent="0.25">
      <c r="A56">
        <v>53</v>
      </c>
      <c r="B56">
        <v>1435</v>
      </c>
      <c r="C56">
        <v>773.36199999999997</v>
      </c>
      <c r="E56">
        <v>53</v>
      </c>
      <c r="F56">
        <v>1435</v>
      </c>
      <c r="G56">
        <v>773.29899999999998</v>
      </c>
      <c r="I56">
        <v>53</v>
      </c>
      <c r="J56">
        <v>1435</v>
      </c>
      <c r="K56">
        <v>772.98099999999999</v>
      </c>
      <c r="M56" s="1">
        <f t="shared" si="0"/>
        <v>0.11786194126159444</v>
      </c>
      <c r="N56" s="1">
        <f t="shared" si="1"/>
        <v>0.31799999999998363</v>
      </c>
      <c r="O56">
        <v>773.24413805873837</v>
      </c>
      <c r="U56">
        <v>53</v>
      </c>
      <c r="V56">
        <v>1435</v>
      </c>
      <c r="W56">
        <v>773.45500000000004</v>
      </c>
      <c r="Y56">
        <v>53</v>
      </c>
      <c r="Z56">
        <v>1435</v>
      </c>
      <c r="AA56">
        <v>773.24099999999999</v>
      </c>
      <c r="AB56">
        <f t="shared" si="2"/>
        <v>773.25099999999998</v>
      </c>
      <c r="AC56">
        <v>53</v>
      </c>
      <c r="AD56">
        <v>1435</v>
      </c>
      <c r="AE56">
        <v>773.01499999999999</v>
      </c>
      <c r="AG56" s="1">
        <f t="shared" si="3"/>
        <v>0.17584372683654692</v>
      </c>
      <c r="AH56" s="1">
        <f t="shared" si="4"/>
        <v>0.23599999999999</v>
      </c>
      <c r="AI56">
        <v>773.27915627316349</v>
      </c>
    </row>
    <row r="57" spans="1:35" x14ac:dyDescent="0.25">
      <c r="A57">
        <v>54</v>
      </c>
      <c r="B57">
        <v>1460</v>
      </c>
      <c r="C57">
        <v>773.36099999999999</v>
      </c>
      <c r="E57">
        <v>54</v>
      </c>
      <c r="F57">
        <v>1460</v>
      </c>
      <c r="G57">
        <v>773.33</v>
      </c>
      <c r="I57">
        <v>54</v>
      </c>
      <c r="J57">
        <v>1460</v>
      </c>
      <c r="K57">
        <v>772.98</v>
      </c>
      <c r="M57" s="1">
        <f t="shared" si="0"/>
        <v>8.68970893726555E-2</v>
      </c>
      <c r="N57" s="1">
        <f t="shared" si="1"/>
        <v>0.35000000000002274</v>
      </c>
      <c r="O57">
        <v>773.27410291062733</v>
      </c>
      <c r="U57">
        <v>54</v>
      </c>
      <c r="V57">
        <v>1460</v>
      </c>
      <c r="W57">
        <v>773.45399999999995</v>
      </c>
      <c r="Y57">
        <v>54</v>
      </c>
      <c r="Z57">
        <v>1460</v>
      </c>
      <c r="AA57">
        <v>773.27200000000005</v>
      </c>
      <c r="AB57">
        <f t="shared" si="2"/>
        <v>773.28200000000004</v>
      </c>
      <c r="AC57">
        <v>54</v>
      </c>
      <c r="AD57">
        <v>1460</v>
      </c>
      <c r="AE57">
        <v>773.01499999999999</v>
      </c>
      <c r="AG57" s="1">
        <f t="shared" si="3"/>
        <v>0.14331248131168195</v>
      </c>
      <c r="AH57" s="1">
        <f t="shared" si="4"/>
        <v>0.26700000000005275</v>
      </c>
      <c r="AI57">
        <v>773.31068751868827</v>
      </c>
    </row>
    <row r="58" spans="1:35" x14ac:dyDescent="0.25">
      <c r="A58">
        <v>55</v>
      </c>
      <c r="B58">
        <v>1485</v>
      </c>
      <c r="C58">
        <v>773.36</v>
      </c>
      <c r="E58">
        <v>55</v>
      </c>
      <c r="F58">
        <v>1485</v>
      </c>
      <c r="G58">
        <v>773.35</v>
      </c>
      <c r="I58">
        <v>55</v>
      </c>
      <c r="J58">
        <v>1485</v>
      </c>
      <c r="K58">
        <v>772.97900000000004</v>
      </c>
      <c r="M58" s="1">
        <f t="shared" si="0"/>
        <v>6.6932231590612901E-2</v>
      </c>
      <c r="N58" s="1">
        <f t="shared" si="1"/>
        <v>0.3709999999999809</v>
      </c>
      <c r="O58">
        <v>773.2930677684094</v>
      </c>
      <c r="U58">
        <v>55</v>
      </c>
      <c r="V58">
        <v>1485</v>
      </c>
      <c r="W58">
        <v>773.45299999999997</v>
      </c>
      <c r="Y58">
        <v>55</v>
      </c>
      <c r="Z58">
        <v>1485</v>
      </c>
      <c r="AA58">
        <v>773.30600000000004</v>
      </c>
      <c r="AB58">
        <f t="shared" si="2"/>
        <v>773.31600000000003</v>
      </c>
      <c r="AC58">
        <v>55</v>
      </c>
      <c r="AD58">
        <v>1485</v>
      </c>
      <c r="AE58">
        <v>773.01499999999999</v>
      </c>
      <c r="AG58" s="1">
        <f t="shared" si="3"/>
        <v>0.10778123621037139</v>
      </c>
      <c r="AH58" s="1">
        <f t="shared" si="4"/>
        <v>0.30100000000004457</v>
      </c>
      <c r="AI58">
        <v>773.3452187637896</v>
      </c>
    </row>
    <row r="59" spans="1:35" x14ac:dyDescent="0.25">
      <c r="A59">
        <v>56</v>
      </c>
      <c r="B59">
        <v>1510</v>
      </c>
      <c r="C59">
        <v>773.35899999999992</v>
      </c>
      <c r="E59">
        <v>56</v>
      </c>
      <c r="F59">
        <v>1510</v>
      </c>
      <c r="G59">
        <v>773.38499999999999</v>
      </c>
      <c r="I59">
        <v>56</v>
      </c>
      <c r="J59">
        <v>1510</v>
      </c>
      <c r="K59">
        <v>772.97799999999995</v>
      </c>
      <c r="M59" s="1">
        <f t="shared" si="0"/>
        <v>3.1967381844765441E-2</v>
      </c>
      <c r="N59" s="1">
        <f t="shared" si="1"/>
        <v>0.40700000000003911</v>
      </c>
      <c r="O59">
        <v>773.32703261815516</v>
      </c>
      <c r="U59">
        <v>56</v>
      </c>
      <c r="V59">
        <v>1510</v>
      </c>
      <c r="W59">
        <v>773.45399999999995</v>
      </c>
      <c r="Y59">
        <v>56</v>
      </c>
      <c r="Z59">
        <v>1510</v>
      </c>
      <c r="AA59">
        <v>773.33100000000002</v>
      </c>
      <c r="AB59">
        <f t="shared" si="2"/>
        <v>773.34100000000001</v>
      </c>
      <c r="AC59">
        <v>56</v>
      </c>
      <c r="AD59">
        <v>1510</v>
      </c>
      <c r="AE59">
        <v>773.01499999999999</v>
      </c>
      <c r="AG59" s="1">
        <f t="shared" si="3"/>
        <v>8.3249989838918736E-2</v>
      </c>
      <c r="AH59" s="1">
        <f t="shared" si="4"/>
        <v>0.32600000000002183</v>
      </c>
      <c r="AI59">
        <v>773.37075001016103</v>
      </c>
    </row>
    <row r="60" spans="1:35" x14ac:dyDescent="0.25">
      <c r="A60">
        <v>57</v>
      </c>
      <c r="B60">
        <v>1535</v>
      </c>
      <c r="C60">
        <v>773.35899999999992</v>
      </c>
      <c r="E60">
        <v>57</v>
      </c>
      <c r="F60">
        <v>1535</v>
      </c>
      <c r="G60">
        <v>773.39200000000005</v>
      </c>
      <c r="I60">
        <v>57</v>
      </c>
      <c r="J60">
        <v>1535</v>
      </c>
      <c r="K60">
        <v>772.97799999999995</v>
      </c>
      <c r="M60" s="1">
        <f t="shared" si="0"/>
        <v>2.600251709782242E-2</v>
      </c>
      <c r="N60" s="1">
        <f t="shared" si="1"/>
        <v>0.41400000000010095</v>
      </c>
      <c r="O60">
        <v>773.3329974829021</v>
      </c>
      <c r="U60">
        <v>57</v>
      </c>
      <c r="V60">
        <v>1535</v>
      </c>
      <c r="W60">
        <v>773.45500000000004</v>
      </c>
      <c r="Y60">
        <v>57</v>
      </c>
      <c r="Z60">
        <v>1535</v>
      </c>
      <c r="AA60">
        <v>773.34199999999998</v>
      </c>
      <c r="AB60">
        <f t="shared" si="2"/>
        <v>773.35199999999998</v>
      </c>
      <c r="AC60">
        <v>57</v>
      </c>
      <c r="AD60">
        <v>1535</v>
      </c>
      <c r="AE60">
        <v>773.01400000000001</v>
      </c>
      <c r="AG60" s="1">
        <f t="shared" si="3"/>
        <v>7.2718741492053596E-2</v>
      </c>
      <c r="AH60" s="1">
        <f t="shared" si="4"/>
        <v>0.33799999999996544</v>
      </c>
      <c r="AI60">
        <v>773.38228125850799</v>
      </c>
    </row>
    <row r="61" spans="1:35" x14ac:dyDescent="0.25">
      <c r="A61">
        <v>58</v>
      </c>
      <c r="B61">
        <v>1560</v>
      </c>
      <c r="C61">
        <v>773.35500000000002</v>
      </c>
      <c r="E61">
        <v>58</v>
      </c>
      <c r="F61">
        <v>1560</v>
      </c>
      <c r="G61">
        <v>773.40499999999997</v>
      </c>
      <c r="I61">
        <v>58</v>
      </c>
      <c r="J61">
        <v>1560</v>
      </c>
      <c r="K61">
        <v>772.97400000000005</v>
      </c>
      <c r="M61" s="1">
        <f t="shared" si="0"/>
        <v>1.003765556572489E-2</v>
      </c>
      <c r="N61" s="1">
        <f t="shared" si="1"/>
        <v>0.43099999999992633</v>
      </c>
      <c r="O61">
        <v>773.34496234443429</v>
      </c>
      <c r="U61">
        <v>58</v>
      </c>
      <c r="V61">
        <v>1560</v>
      </c>
      <c r="W61">
        <v>773.45299999999997</v>
      </c>
      <c r="Y61">
        <v>58</v>
      </c>
      <c r="Z61">
        <v>1560</v>
      </c>
      <c r="AA61">
        <v>773.35900000000004</v>
      </c>
      <c r="AB61">
        <f t="shared" si="2"/>
        <v>773.36900000000003</v>
      </c>
      <c r="AC61">
        <v>58</v>
      </c>
      <c r="AD61">
        <v>1560</v>
      </c>
      <c r="AE61">
        <v>773.01300000000003</v>
      </c>
      <c r="AG61" s="1">
        <f t="shared" si="3"/>
        <v>5.3187493991686097E-2</v>
      </c>
      <c r="AH61" s="1">
        <f t="shared" si="4"/>
        <v>0.35599999999999454</v>
      </c>
      <c r="AI61">
        <v>773.39981250600829</v>
      </c>
    </row>
    <row r="62" spans="1:35" x14ac:dyDescent="0.25">
      <c r="A62">
        <v>59</v>
      </c>
      <c r="B62">
        <v>1585</v>
      </c>
      <c r="C62">
        <v>773.35500000000002</v>
      </c>
      <c r="E62">
        <v>59</v>
      </c>
      <c r="F62">
        <v>1585</v>
      </c>
      <c r="G62">
        <v>773.41300000000001</v>
      </c>
      <c r="I62">
        <v>59</v>
      </c>
      <c r="J62">
        <v>1585</v>
      </c>
      <c r="K62">
        <v>772.97400000000005</v>
      </c>
      <c r="M62" s="1">
        <f t="shared" si="0"/>
        <v>3.0727913546115815E-3</v>
      </c>
      <c r="N62" s="1">
        <f t="shared" si="1"/>
        <v>0.43899999999996453</v>
      </c>
      <c r="O62">
        <v>773.35192720864541</v>
      </c>
      <c r="U62">
        <v>59</v>
      </c>
      <c r="V62">
        <v>1585</v>
      </c>
      <c r="W62">
        <v>773.45500000000004</v>
      </c>
      <c r="Y62">
        <v>59</v>
      </c>
      <c r="Z62">
        <v>1585</v>
      </c>
      <c r="AA62">
        <v>773.35900000000004</v>
      </c>
      <c r="AB62">
        <f t="shared" si="2"/>
        <v>773.36900000000003</v>
      </c>
      <c r="AC62">
        <v>59</v>
      </c>
      <c r="AD62">
        <v>1585</v>
      </c>
      <c r="AE62">
        <v>773.01300000000003</v>
      </c>
      <c r="AG62" s="1">
        <f t="shared" si="3"/>
        <v>5.4656244092484485E-2</v>
      </c>
      <c r="AH62" s="1">
        <f t="shared" si="4"/>
        <v>0.35599999999999454</v>
      </c>
      <c r="AI62">
        <v>773.40034375590756</v>
      </c>
    </row>
    <row r="63" spans="1:35" x14ac:dyDescent="0.25">
      <c r="A63">
        <v>60</v>
      </c>
      <c r="B63">
        <v>1610</v>
      </c>
      <c r="C63">
        <v>773.35199999999998</v>
      </c>
      <c r="E63">
        <v>60</v>
      </c>
      <c r="F63">
        <v>1610</v>
      </c>
      <c r="G63">
        <v>773.41399999999999</v>
      </c>
      <c r="I63">
        <v>60</v>
      </c>
      <c r="J63">
        <v>1610</v>
      </c>
      <c r="K63">
        <v>772.971</v>
      </c>
      <c r="M63" s="1">
        <f t="shared" si="0"/>
        <v>1.0792339332965639E-4</v>
      </c>
      <c r="N63" s="1">
        <f t="shared" si="1"/>
        <v>0.44299999999998363</v>
      </c>
      <c r="O63">
        <v>773.35189207660665</v>
      </c>
      <c r="U63">
        <v>60</v>
      </c>
      <c r="V63">
        <v>1610</v>
      </c>
      <c r="W63">
        <v>773.45299999999997</v>
      </c>
      <c r="Y63">
        <v>60</v>
      </c>
      <c r="Z63">
        <v>1610</v>
      </c>
      <c r="AA63">
        <v>773.37199999999996</v>
      </c>
      <c r="AB63">
        <f t="shared" si="2"/>
        <v>773.38199999999995</v>
      </c>
      <c r="AC63">
        <v>60</v>
      </c>
      <c r="AD63">
        <v>1610</v>
      </c>
      <c r="AE63">
        <v>773.01099999999997</v>
      </c>
      <c r="AG63" s="1">
        <f t="shared" si="3"/>
        <v>3.9124996027794623E-2</v>
      </c>
      <c r="AH63" s="1">
        <f t="shared" si="4"/>
        <v>0.3709999999999809</v>
      </c>
      <c r="AI63">
        <v>773.41387500397218</v>
      </c>
    </row>
    <row r="64" spans="1:35" x14ac:dyDescent="0.25">
      <c r="A64">
        <v>61</v>
      </c>
      <c r="B64">
        <v>1635</v>
      </c>
      <c r="C64">
        <v>773.35199999999998</v>
      </c>
      <c r="E64">
        <v>61</v>
      </c>
      <c r="F64">
        <v>1635</v>
      </c>
      <c r="G64">
        <v>773.41499999999996</v>
      </c>
      <c r="I64">
        <v>61</v>
      </c>
      <c r="J64">
        <v>1635</v>
      </c>
      <c r="K64">
        <v>772.971</v>
      </c>
      <c r="M64" s="1">
        <f t="shared" si="0"/>
        <v>1.4305543197679071E-4</v>
      </c>
      <c r="N64" s="1">
        <f t="shared" si="1"/>
        <v>0.44399999999995998</v>
      </c>
      <c r="O64">
        <v>773.351856944568</v>
      </c>
      <c r="U64">
        <v>61</v>
      </c>
      <c r="V64">
        <v>1635</v>
      </c>
      <c r="W64">
        <v>773.452</v>
      </c>
      <c r="Y64">
        <v>61</v>
      </c>
      <c r="Z64">
        <v>1635</v>
      </c>
      <c r="AA64">
        <v>773.36599999999999</v>
      </c>
      <c r="AB64">
        <f t="shared" si="2"/>
        <v>773.37599999999998</v>
      </c>
      <c r="AC64">
        <v>61</v>
      </c>
      <c r="AD64">
        <v>1635</v>
      </c>
      <c r="AE64">
        <v>773.00900000000001</v>
      </c>
      <c r="AG64" s="1">
        <f t="shared" si="3"/>
        <v>4.359374528189619E-2</v>
      </c>
      <c r="AH64" s="1">
        <f t="shared" si="4"/>
        <v>0.3669999999999618</v>
      </c>
      <c r="AI64">
        <v>773.4084062547181</v>
      </c>
    </row>
    <row r="65" spans="1:35" x14ac:dyDescent="0.25">
      <c r="A65">
        <v>62</v>
      </c>
      <c r="B65">
        <v>1660</v>
      </c>
      <c r="C65">
        <v>773.34799999999996</v>
      </c>
      <c r="E65">
        <v>62</v>
      </c>
      <c r="F65">
        <v>1660</v>
      </c>
      <c r="G65">
        <v>773.41700000000003</v>
      </c>
      <c r="I65">
        <v>62</v>
      </c>
      <c r="J65">
        <v>1660</v>
      </c>
      <c r="K65">
        <v>772.96699999999998</v>
      </c>
      <c r="M65" s="1">
        <f t="shared" si="0"/>
        <v>-4.8218119935654613E-3</v>
      </c>
      <c r="N65" s="1">
        <f t="shared" si="1"/>
        <v>0.45000000000004547</v>
      </c>
      <c r="O65">
        <v>773.35282181199352</v>
      </c>
      <c r="U65">
        <v>62</v>
      </c>
      <c r="V65">
        <v>1660</v>
      </c>
      <c r="W65">
        <v>773.45100000000002</v>
      </c>
      <c r="Y65">
        <v>62</v>
      </c>
      <c r="Z65">
        <v>1660</v>
      </c>
      <c r="AA65">
        <v>773.37300000000005</v>
      </c>
      <c r="AB65">
        <f t="shared" si="2"/>
        <v>773.38300000000004</v>
      </c>
      <c r="AC65">
        <v>62</v>
      </c>
      <c r="AD65">
        <v>1660</v>
      </c>
      <c r="AE65">
        <v>773.00800000000004</v>
      </c>
      <c r="AG65" s="1">
        <f t="shared" si="3"/>
        <v>3.506249637041492E-2</v>
      </c>
      <c r="AH65" s="1">
        <f t="shared" si="4"/>
        <v>0.375</v>
      </c>
      <c r="AI65">
        <v>773.41593750362961</v>
      </c>
    </row>
    <row r="66" spans="1:35" x14ac:dyDescent="0.25">
      <c r="A66">
        <v>63</v>
      </c>
      <c r="B66">
        <v>1685</v>
      </c>
      <c r="C66">
        <v>773.34399999999994</v>
      </c>
      <c r="E66">
        <v>63</v>
      </c>
      <c r="F66">
        <v>1685</v>
      </c>
      <c r="G66">
        <v>773.41700000000003</v>
      </c>
      <c r="I66">
        <v>63</v>
      </c>
      <c r="J66">
        <v>1685</v>
      </c>
      <c r="K66">
        <v>772.96299999999997</v>
      </c>
      <c r="M66" s="1">
        <f t="shared" si="0"/>
        <v>-7.7866804906534526E-3</v>
      </c>
      <c r="N66" s="1">
        <f t="shared" si="1"/>
        <v>0.45400000000006457</v>
      </c>
      <c r="O66">
        <v>773.35178668049059</v>
      </c>
      <c r="U66">
        <v>63</v>
      </c>
      <c r="V66">
        <v>1685</v>
      </c>
      <c r="W66">
        <v>773.44899999999996</v>
      </c>
      <c r="Y66">
        <v>63</v>
      </c>
      <c r="Z66">
        <v>1685</v>
      </c>
      <c r="AA66">
        <v>773.38400000000001</v>
      </c>
      <c r="AB66">
        <f t="shared" si="2"/>
        <v>773.39400000000001</v>
      </c>
      <c r="AC66">
        <v>63</v>
      </c>
      <c r="AD66">
        <v>1685</v>
      </c>
      <c r="AE66">
        <v>773.005</v>
      </c>
      <c r="AG66" s="1">
        <f t="shared" si="3"/>
        <v>2.1531248023393346E-2</v>
      </c>
      <c r="AH66" s="1">
        <f t="shared" si="4"/>
        <v>0.38900000000001</v>
      </c>
      <c r="AI66">
        <v>773.42746875197656</v>
      </c>
    </row>
    <row r="67" spans="1:35" x14ac:dyDescent="0.25">
      <c r="A67">
        <v>64</v>
      </c>
      <c r="B67">
        <v>1710</v>
      </c>
      <c r="C67">
        <v>773.33899999999994</v>
      </c>
      <c r="E67">
        <v>64</v>
      </c>
      <c r="F67">
        <v>1710</v>
      </c>
      <c r="G67">
        <v>773.42100000000005</v>
      </c>
      <c r="I67">
        <v>64</v>
      </c>
      <c r="J67">
        <v>1710</v>
      </c>
      <c r="K67">
        <v>772.95799999999997</v>
      </c>
      <c r="M67" s="1">
        <f t="shared" si="0"/>
        <v>-1.5751546844740005E-2</v>
      </c>
      <c r="N67" s="1">
        <f t="shared" si="1"/>
        <v>0.46300000000007913</v>
      </c>
      <c r="O67">
        <v>773.35475154684468</v>
      </c>
      <c r="U67">
        <v>64</v>
      </c>
      <c r="V67">
        <v>1710</v>
      </c>
      <c r="W67">
        <v>773.44799999999998</v>
      </c>
      <c r="Y67">
        <v>64</v>
      </c>
      <c r="Z67">
        <v>1710</v>
      </c>
      <c r="AA67">
        <v>773.404</v>
      </c>
      <c r="AB67">
        <f t="shared" si="2"/>
        <v>773.41399999999999</v>
      </c>
      <c r="AC67">
        <v>64</v>
      </c>
      <c r="AD67">
        <v>1710</v>
      </c>
      <c r="AE67">
        <v>773.00199999999995</v>
      </c>
      <c r="AG67" s="1">
        <f t="shared" si="3"/>
        <v>9.4644292403245345E-10</v>
      </c>
      <c r="AH67" s="1">
        <f t="shared" si="4"/>
        <v>0.41200000000003456</v>
      </c>
      <c r="AI67">
        <v>773.44799999905354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0"/>
  <sheetViews>
    <sheetView workbookViewId="0">
      <selection activeCell="A2" sqref="A2:MR12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126</v>
      </c>
      <c r="B2" t="s">
        <v>385</v>
      </c>
      <c r="C2" s="3">
        <v>42829.920844907407</v>
      </c>
      <c r="D2">
        <v>58.439700000000002</v>
      </c>
      <c r="E2">
        <v>59.320900000000002</v>
      </c>
      <c r="F2">
        <v>401</v>
      </c>
      <c r="G2">
        <v>55</v>
      </c>
      <c r="H2">
        <v>1.1117999999999999</v>
      </c>
      <c r="I2">
        <v>662.16989999999998</v>
      </c>
      <c r="J2">
        <v>20599</v>
      </c>
      <c r="K2">
        <v>32</v>
      </c>
      <c r="L2">
        <v>239517</v>
      </c>
      <c r="M2">
        <v>239707</v>
      </c>
      <c r="N2">
        <v>139105</v>
      </c>
      <c r="O2">
        <v>139113</v>
      </c>
      <c r="P2">
        <v>139345</v>
      </c>
      <c r="Q2">
        <v>139352</v>
      </c>
      <c r="R2">
        <v>221085</v>
      </c>
      <c r="S2">
        <v>221093</v>
      </c>
      <c r="T2">
        <v>220889</v>
      </c>
      <c r="U2">
        <v>220897</v>
      </c>
      <c r="V2">
        <v>215624</v>
      </c>
      <c r="W2">
        <v>215616</v>
      </c>
      <c r="X2">
        <v>215863</v>
      </c>
      <c r="Y2">
        <v>215954</v>
      </c>
      <c r="Z2">
        <v>294066</v>
      </c>
      <c r="AA2">
        <v>294017</v>
      </c>
      <c r="AB2">
        <v>1365.33</v>
      </c>
      <c r="AC2">
        <v>47195.023399999998</v>
      </c>
      <c r="AD2">
        <v>6</v>
      </c>
      <c r="AE2">
        <v>234.46510000000001</v>
      </c>
      <c r="AF2">
        <v>234.46510000000001</v>
      </c>
      <c r="AG2">
        <v>234.46510000000001</v>
      </c>
      <c r="AH2">
        <v>89.812399999999997</v>
      </c>
      <c r="AI2">
        <v>89.812399999999997</v>
      </c>
      <c r="AJ2">
        <v>0.5544</v>
      </c>
      <c r="AK2">
        <v>0.5544</v>
      </c>
      <c r="AL2">
        <v>1186.9141</v>
      </c>
      <c r="AM2">
        <v>1101.6592000000001</v>
      </c>
      <c r="AN2">
        <v>1055.8334</v>
      </c>
      <c r="AO2">
        <v>897.49710000000005</v>
      </c>
      <c r="AP2">
        <v>1053.4666</v>
      </c>
      <c r="AQ2">
        <v>993.7183</v>
      </c>
      <c r="AR2">
        <v>976.07060000000001</v>
      </c>
      <c r="AS2">
        <v>959.66</v>
      </c>
      <c r="AT2">
        <v>942.63199999999995</v>
      </c>
      <c r="AU2">
        <v>933.39340000000004</v>
      </c>
      <c r="AV2">
        <v>924.02390000000003</v>
      </c>
      <c r="AW2">
        <v>910.37009999999998</v>
      </c>
      <c r="AX2">
        <v>15.8</v>
      </c>
      <c r="AY2">
        <v>17.2</v>
      </c>
      <c r="AZ2">
        <v>32.456800000000001</v>
      </c>
      <c r="BA2">
        <v>20.834099999999999</v>
      </c>
      <c r="BB2">
        <v>13.438499999999999</v>
      </c>
      <c r="BC2">
        <v>9.6205999999999996</v>
      </c>
      <c r="BD2">
        <v>7.1764999999999999</v>
      </c>
      <c r="BE2">
        <v>5.3498999999999999</v>
      </c>
      <c r="BF2">
        <v>4.0137</v>
      </c>
      <c r="BG2">
        <v>3.3397000000000001</v>
      </c>
      <c r="BH2">
        <v>3.3302</v>
      </c>
      <c r="BI2">
        <v>92.01</v>
      </c>
      <c r="BJ2">
        <v>133.08000000000001</v>
      </c>
      <c r="BK2">
        <v>143.91</v>
      </c>
      <c r="BL2">
        <v>203.95</v>
      </c>
      <c r="BM2">
        <v>205.98</v>
      </c>
      <c r="BN2">
        <v>289.06</v>
      </c>
      <c r="BO2">
        <v>280.27</v>
      </c>
      <c r="BP2">
        <v>390.04</v>
      </c>
      <c r="BQ2">
        <v>377.68</v>
      </c>
      <c r="BR2">
        <v>529.48</v>
      </c>
      <c r="BS2">
        <v>500.15</v>
      </c>
      <c r="BT2">
        <v>701.06</v>
      </c>
      <c r="BU2">
        <v>609.11</v>
      </c>
      <c r="BV2">
        <v>852.32</v>
      </c>
      <c r="BW2">
        <v>0</v>
      </c>
      <c r="BX2">
        <v>42.6</v>
      </c>
      <c r="BY2">
        <v>0</v>
      </c>
      <c r="BZ2">
        <v>29</v>
      </c>
      <c r="CA2">
        <v>25.725999999999999</v>
      </c>
      <c r="CB2">
        <v>25.725999999999999</v>
      </c>
      <c r="CC2">
        <v>-18.7361</v>
      </c>
      <c r="CD2">
        <v>25.725999999999999</v>
      </c>
      <c r="CE2">
        <v>6108038</v>
      </c>
      <c r="CF2">
        <v>2</v>
      </c>
      <c r="CI2">
        <v>3.8593000000000002</v>
      </c>
      <c r="CJ2">
        <v>6.7656999999999998</v>
      </c>
      <c r="CK2">
        <v>8.4436</v>
      </c>
      <c r="CL2">
        <v>10.334300000000001</v>
      </c>
      <c r="CM2">
        <v>11.698600000000001</v>
      </c>
      <c r="CN2">
        <v>15.291399999999999</v>
      </c>
      <c r="CO2">
        <v>4.3472999999999997</v>
      </c>
      <c r="CP2">
        <v>7.4981999999999998</v>
      </c>
      <c r="CQ2">
        <v>9.0073000000000008</v>
      </c>
      <c r="CR2">
        <v>11.2545</v>
      </c>
      <c r="CS2">
        <v>13.8855</v>
      </c>
      <c r="CT2">
        <v>18.249099999999999</v>
      </c>
      <c r="CU2">
        <v>24.867899999999999</v>
      </c>
      <c r="CV2">
        <v>25.153400000000001</v>
      </c>
      <c r="CW2">
        <v>25.085100000000001</v>
      </c>
      <c r="CX2">
        <v>24.9663</v>
      </c>
      <c r="CY2">
        <v>25.164400000000001</v>
      </c>
      <c r="CZ2">
        <v>25.086600000000001</v>
      </c>
      <c r="DB2">
        <v>14687</v>
      </c>
      <c r="DC2">
        <v>526</v>
      </c>
      <c r="DD2">
        <v>1</v>
      </c>
      <c r="DF2" t="s">
        <v>504</v>
      </c>
      <c r="DG2">
        <v>330</v>
      </c>
      <c r="DH2">
        <v>1190</v>
      </c>
      <c r="DI2">
        <v>8</v>
      </c>
      <c r="DJ2">
        <v>8</v>
      </c>
      <c r="DK2">
        <v>35</v>
      </c>
      <c r="DL2">
        <v>-19</v>
      </c>
      <c r="DM2">
        <v>29</v>
      </c>
      <c r="DN2">
        <v>1657.0714</v>
      </c>
      <c r="DO2">
        <v>1523.8143</v>
      </c>
      <c r="DP2">
        <v>1317.7858000000001</v>
      </c>
      <c r="DQ2">
        <v>1174.4070999999999</v>
      </c>
      <c r="DR2">
        <v>1165.8286000000001</v>
      </c>
      <c r="DS2">
        <v>1247.6428000000001</v>
      </c>
      <c r="DT2">
        <v>971.13570000000004</v>
      </c>
      <c r="DU2">
        <v>58.332900000000002</v>
      </c>
      <c r="DV2">
        <v>56.570700000000002</v>
      </c>
      <c r="DW2">
        <v>44.69</v>
      </c>
      <c r="DX2">
        <v>51.46</v>
      </c>
      <c r="DY2">
        <v>54.280700000000003</v>
      </c>
      <c r="DZ2">
        <v>67.292900000000003</v>
      </c>
      <c r="EA2">
        <v>77.957099999999997</v>
      </c>
      <c r="EB2">
        <v>32.456800000000001</v>
      </c>
      <c r="EC2">
        <v>20.834099999999999</v>
      </c>
      <c r="ED2">
        <v>13.438499999999999</v>
      </c>
      <c r="EE2">
        <v>9.6205999999999996</v>
      </c>
      <c r="EF2">
        <v>7.1764999999999999</v>
      </c>
      <c r="EG2">
        <v>5.3498999999999999</v>
      </c>
      <c r="EH2">
        <v>4.0137</v>
      </c>
      <c r="EI2">
        <v>3.3397000000000001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9.9135000000000001E-2</v>
      </c>
      <c r="EY2">
        <v>9.0204000000000006E-2</v>
      </c>
      <c r="EZ2">
        <v>8.2497000000000001E-2</v>
      </c>
      <c r="FA2">
        <v>5.6804E-2</v>
      </c>
      <c r="FB2">
        <v>5.1191E-2</v>
      </c>
      <c r="FC2">
        <v>-1.2E-5</v>
      </c>
      <c r="FD2">
        <v>-1.5E-5</v>
      </c>
      <c r="FE2">
        <v>-1.6080000000000001E-3</v>
      </c>
      <c r="FF2">
        <v>-4.7489999999999997E-3</v>
      </c>
      <c r="FG2">
        <v>-1.103E-2</v>
      </c>
      <c r="FH2">
        <v>-2.1940000000000002E-3</v>
      </c>
      <c r="FI2">
        <v>-2.9269999999999999E-3</v>
      </c>
      <c r="FJ2">
        <v>0</v>
      </c>
      <c r="FK2">
        <v>0</v>
      </c>
      <c r="FL2">
        <v>8.1670999999999994E-2</v>
      </c>
      <c r="FM2">
        <v>7.9763000000000001E-2</v>
      </c>
      <c r="FN2">
        <v>7.7996999999999997E-2</v>
      </c>
      <c r="FO2">
        <v>7.4702000000000005E-2</v>
      </c>
      <c r="FP2">
        <v>7.9107999999999998E-2</v>
      </c>
      <c r="FQ2">
        <v>0.105306</v>
      </c>
      <c r="FR2">
        <v>9.8557000000000006E-2</v>
      </c>
      <c r="FS2">
        <v>-0.25248100000000001</v>
      </c>
      <c r="FT2">
        <v>-0.24940300000000001</v>
      </c>
      <c r="FU2">
        <v>-0.24740300000000001</v>
      </c>
      <c r="FV2">
        <v>-0.246033</v>
      </c>
      <c r="FW2">
        <v>-0.24993099999999999</v>
      </c>
      <c r="FX2">
        <v>-0.25900200000000001</v>
      </c>
      <c r="FY2">
        <v>-0.25217899999999999</v>
      </c>
      <c r="FZ2">
        <v>-1.3782890000000001</v>
      </c>
      <c r="GA2">
        <v>-1.3542190000000001</v>
      </c>
      <c r="GB2">
        <v>-1.3384020000000001</v>
      </c>
      <c r="GC2">
        <v>-1.3277639999999999</v>
      </c>
      <c r="GD2">
        <v>-1.3584240000000001</v>
      </c>
      <c r="GE2">
        <v>-1.431047</v>
      </c>
      <c r="GF2">
        <v>-1.3776170000000001</v>
      </c>
      <c r="GG2">
        <v>-0.39079999999999998</v>
      </c>
      <c r="GH2">
        <v>-0.364649</v>
      </c>
      <c r="GI2">
        <v>-0.35163800000000001</v>
      </c>
      <c r="GJ2">
        <v>-0.34495999999999999</v>
      </c>
      <c r="GK2">
        <v>-0.38146799999999997</v>
      </c>
      <c r="GL2">
        <v>-0.52122100000000005</v>
      </c>
      <c r="GM2">
        <v>-0.46262700000000001</v>
      </c>
      <c r="GN2">
        <v>-0.38020399999999999</v>
      </c>
      <c r="GO2">
        <v>-0.35542099999999999</v>
      </c>
      <c r="GP2">
        <v>-0.33971299999999999</v>
      </c>
      <c r="GQ2">
        <v>-0.32904</v>
      </c>
      <c r="GR2">
        <v>-0.35982399999999998</v>
      </c>
      <c r="GS2">
        <v>-0.43063200000000001</v>
      </c>
      <c r="GT2">
        <v>-0.377081</v>
      </c>
      <c r="GU2">
        <v>0.410964</v>
      </c>
      <c r="GV2">
        <v>0.37552799999999997</v>
      </c>
      <c r="GW2">
        <v>0.34467199999999998</v>
      </c>
      <c r="GX2">
        <v>0.28238600000000003</v>
      </c>
      <c r="GY2">
        <v>0.45665299999999998</v>
      </c>
      <c r="GZ2">
        <v>0.367311</v>
      </c>
      <c r="HA2">
        <v>0.32097500000000001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-1.657168</v>
      </c>
      <c r="HJ2">
        <v>-1.6398950000000001</v>
      </c>
      <c r="HK2">
        <v>-1.6290290000000001</v>
      </c>
      <c r="HL2">
        <v>-1.6216809999999999</v>
      </c>
      <c r="HM2">
        <v>-1.6440380000000001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745.16</v>
      </c>
      <c r="HX2">
        <v>0</v>
      </c>
      <c r="HZ2">
        <v>744.904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762.61</v>
      </c>
      <c r="IJ2">
        <v>0</v>
      </c>
      <c r="IL2">
        <v>762.36099999999999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772.93700000000001</v>
      </c>
      <c r="IV2">
        <v>0</v>
      </c>
      <c r="IX2">
        <v>772.80600000000004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780.76</v>
      </c>
      <c r="JH2">
        <v>0</v>
      </c>
      <c r="JJ2">
        <v>780.94500000000005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754.49199999999996</v>
      </c>
      <c r="JT2">
        <v>0</v>
      </c>
      <c r="JV2">
        <v>754.59100000000001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739.26</v>
      </c>
      <c r="KF2">
        <v>0.10199999999999999</v>
      </c>
      <c r="KH2">
        <v>739.32799999999997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773.38699999999994</v>
      </c>
      <c r="KR2">
        <v>2.5000000000000001E-2</v>
      </c>
      <c r="KT2">
        <v>773.45500000000004</v>
      </c>
      <c r="KU2">
        <v>2.5000000000000001E-2</v>
      </c>
      <c r="KV2">
        <v>135.3346783094</v>
      </c>
      <c r="KW2">
        <v>121.54400001090001</v>
      </c>
      <c r="KX2">
        <v>102.78333904260001</v>
      </c>
      <c r="KY2">
        <v>87.730559184200004</v>
      </c>
      <c r="KZ2">
        <v>92.226368888799996</v>
      </c>
      <c r="LA2">
        <v>131.3842726968</v>
      </c>
      <c r="LB2">
        <v>95.712221184900017</v>
      </c>
      <c r="LC2">
        <v>0</v>
      </c>
      <c r="LD2">
        <v>0</v>
      </c>
      <c r="LE2">
        <v>0</v>
      </c>
      <c r="LF2">
        <v>0</v>
      </c>
      <c r="LG2">
        <v>0</v>
      </c>
      <c r="LH2">
        <v>-26.314603200000001</v>
      </c>
      <c r="LI2">
        <v>-6.4053465999999997</v>
      </c>
      <c r="LJ2">
        <v>-134.420391303</v>
      </c>
      <c r="LK2">
        <v>-115.724784645</v>
      </c>
      <c r="LL2">
        <v>-95.651575734000005</v>
      </c>
      <c r="LM2">
        <v>-72.509192040000002</v>
      </c>
      <c r="LN2">
        <v>-65.562975936000001</v>
      </c>
      <c r="LO2">
        <v>1.7172564000000001E-2</v>
      </c>
      <c r="LP2">
        <v>2.0664255000000003E-2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24.857520000000001</v>
      </c>
      <c r="LY2">
        <v>24.598425000000002</v>
      </c>
      <c r="LZ2">
        <v>24.435435000000002</v>
      </c>
      <c r="MA2">
        <v>24.325215</v>
      </c>
      <c r="MB2">
        <v>24.66057</v>
      </c>
      <c r="MC2">
        <v>0</v>
      </c>
      <c r="MD2">
        <v>0</v>
      </c>
      <c r="ME2">
        <v>-22.79649732</v>
      </c>
      <c r="MF2">
        <v>-20.628449184300003</v>
      </c>
      <c r="MG2">
        <v>-15.714702219999999</v>
      </c>
      <c r="MH2">
        <v>-17.751641599999999</v>
      </c>
      <c r="MI2">
        <v>-20.706350067599999</v>
      </c>
      <c r="MJ2">
        <v>-35.074472630900004</v>
      </c>
      <c r="MK2">
        <v>-36.065059301699996</v>
      </c>
      <c r="ML2">
        <v>2.9753096864000028</v>
      </c>
      <c r="MM2">
        <v>9.7891911816000068</v>
      </c>
      <c r="MN2">
        <v>15.852496088600002</v>
      </c>
      <c r="MO2">
        <v>21.794940544200003</v>
      </c>
      <c r="MP2">
        <v>30.617612885199996</v>
      </c>
      <c r="MQ2">
        <v>70.012369429900005</v>
      </c>
      <c r="MR2">
        <v>53.262479538200019</v>
      </c>
    </row>
    <row r="3" spans="1:356" x14ac:dyDescent="0.25">
      <c r="A3">
        <v>126</v>
      </c>
      <c r="B3" t="s">
        <v>386</v>
      </c>
      <c r="C3" s="3">
        <v>42829.921793981484</v>
      </c>
      <c r="D3">
        <v>58.390599999999999</v>
      </c>
      <c r="E3">
        <v>59.363300000000002</v>
      </c>
      <c r="F3">
        <v>26</v>
      </c>
      <c r="G3">
        <v>49</v>
      </c>
      <c r="H3">
        <v>1.1117999999999999</v>
      </c>
      <c r="I3">
        <v>488.41730000000001</v>
      </c>
      <c r="J3">
        <v>19528</v>
      </c>
      <c r="K3">
        <v>32</v>
      </c>
      <c r="L3">
        <v>239517</v>
      </c>
      <c r="M3">
        <v>239707</v>
      </c>
      <c r="N3">
        <v>139105</v>
      </c>
      <c r="O3">
        <v>139113</v>
      </c>
      <c r="P3">
        <v>139345</v>
      </c>
      <c r="Q3">
        <v>139352</v>
      </c>
      <c r="R3">
        <v>221085</v>
      </c>
      <c r="S3">
        <v>221093</v>
      </c>
      <c r="T3">
        <v>220889</v>
      </c>
      <c r="U3">
        <v>220897</v>
      </c>
      <c r="V3">
        <v>215624</v>
      </c>
      <c r="W3">
        <v>215616</v>
      </c>
      <c r="X3">
        <v>215863</v>
      </c>
      <c r="Y3">
        <v>215954</v>
      </c>
      <c r="Z3">
        <v>294066</v>
      </c>
      <c r="AA3">
        <v>294017</v>
      </c>
      <c r="AB3">
        <v>1365.33</v>
      </c>
      <c r="AC3">
        <v>47214.75</v>
      </c>
      <c r="AD3">
        <v>6</v>
      </c>
      <c r="AE3">
        <v>234.7954</v>
      </c>
      <c r="AF3">
        <v>234.7954</v>
      </c>
      <c r="AG3">
        <v>234.7954</v>
      </c>
      <c r="AH3">
        <v>90.142600000000002</v>
      </c>
      <c r="AI3">
        <v>90.142600000000002</v>
      </c>
      <c r="AJ3">
        <v>0.88460000000000005</v>
      </c>
      <c r="AK3">
        <v>0.88460000000000005</v>
      </c>
      <c r="AL3">
        <v>1195.1171999999999</v>
      </c>
      <c r="AM3">
        <v>1104.5499</v>
      </c>
      <c r="AN3">
        <v>1057.6666</v>
      </c>
      <c r="AO3">
        <v>895.07600000000002</v>
      </c>
      <c r="AP3">
        <v>1052.4313999999999</v>
      </c>
      <c r="AQ3">
        <v>992.96690000000001</v>
      </c>
      <c r="AR3">
        <v>974.09659999999997</v>
      </c>
      <c r="AS3">
        <v>956.37860000000001</v>
      </c>
      <c r="AT3">
        <v>937.98260000000005</v>
      </c>
      <c r="AU3">
        <v>926.52329999999995</v>
      </c>
      <c r="AV3">
        <v>914.05119999999999</v>
      </c>
      <c r="AW3">
        <v>899.61410000000001</v>
      </c>
      <c r="AX3">
        <v>16</v>
      </c>
      <c r="AY3">
        <v>17.2</v>
      </c>
      <c r="AZ3">
        <v>32.400700000000001</v>
      </c>
      <c r="BA3">
        <v>22.111599999999999</v>
      </c>
      <c r="BB3">
        <v>14.9382</v>
      </c>
      <c r="BC3">
        <v>10.9069</v>
      </c>
      <c r="BD3">
        <v>8.2036999999999995</v>
      </c>
      <c r="BE3">
        <v>6.2690999999999999</v>
      </c>
      <c r="BF3">
        <v>4.8784999999999998</v>
      </c>
      <c r="BG3">
        <v>4.1044999999999998</v>
      </c>
      <c r="BH3">
        <v>4.1073000000000004</v>
      </c>
      <c r="BI3">
        <v>90.31</v>
      </c>
      <c r="BJ3">
        <v>125.57</v>
      </c>
      <c r="BK3">
        <v>134.74</v>
      </c>
      <c r="BL3">
        <v>184.61</v>
      </c>
      <c r="BM3">
        <v>186.09</v>
      </c>
      <c r="BN3">
        <v>255.53</v>
      </c>
      <c r="BO3">
        <v>246.43</v>
      </c>
      <c r="BP3">
        <v>340.86</v>
      </c>
      <c r="BQ3">
        <v>325.04000000000002</v>
      </c>
      <c r="BR3">
        <v>450</v>
      </c>
      <c r="BS3">
        <v>418.88</v>
      </c>
      <c r="BT3">
        <v>578.57000000000005</v>
      </c>
      <c r="BU3">
        <v>506.44</v>
      </c>
      <c r="BV3">
        <v>693.56</v>
      </c>
      <c r="BW3">
        <v>0</v>
      </c>
      <c r="BX3">
        <v>42.4</v>
      </c>
      <c r="BY3">
        <v>0</v>
      </c>
      <c r="BZ3">
        <v>9.3333329999999997</v>
      </c>
      <c r="CA3">
        <v>8.5983000000000001</v>
      </c>
      <c r="CB3">
        <v>8.5983000000000001</v>
      </c>
      <c r="CC3">
        <v>-2.6789000000000001</v>
      </c>
      <c r="CD3">
        <v>8.5983000000000001</v>
      </c>
      <c r="CE3">
        <v>6213293</v>
      </c>
      <c r="CF3">
        <v>1</v>
      </c>
      <c r="CI3">
        <v>3.5836000000000001</v>
      </c>
      <c r="CJ3">
        <v>6.4885999999999999</v>
      </c>
      <c r="CK3">
        <v>7.8670999999999998</v>
      </c>
      <c r="CL3">
        <v>9.6143000000000001</v>
      </c>
      <c r="CM3">
        <v>11.0764</v>
      </c>
      <c r="CN3">
        <v>14.1821</v>
      </c>
      <c r="CO3">
        <v>4.0777999999999999</v>
      </c>
      <c r="CP3">
        <v>7.0852000000000004</v>
      </c>
      <c r="CQ3">
        <v>8.5241000000000007</v>
      </c>
      <c r="CR3">
        <v>10.8222</v>
      </c>
      <c r="CS3">
        <v>12.7889</v>
      </c>
      <c r="CT3">
        <v>16.179600000000001</v>
      </c>
      <c r="CU3">
        <v>24.875399999999999</v>
      </c>
      <c r="CV3">
        <v>24.895600000000002</v>
      </c>
      <c r="CW3">
        <v>24.974</v>
      </c>
      <c r="CX3">
        <v>25.072700000000001</v>
      </c>
      <c r="CY3">
        <v>25.0121</v>
      </c>
      <c r="CZ3">
        <v>25.027000000000001</v>
      </c>
      <c r="DB3">
        <v>14687</v>
      </c>
      <c r="DC3">
        <v>526</v>
      </c>
      <c r="DD3">
        <v>2</v>
      </c>
      <c r="DF3" t="s">
        <v>504</v>
      </c>
      <c r="DG3">
        <v>406</v>
      </c>
      <c r="DH3">
        <v>1244</v>
      </c>
      <c r="DI3">
        <v>9</v>
      </c>
      <c r="DJ3">
        <v>8</v>
      </c>
      <c r="DK3">
        <v>35</v>
      </c>
      <c r="DL3">
        <v>-11.5</v>
      </c>
      <c r="DM3">
        <v>9.3333329999999997</v>
      </c>
      <c r="DN3">
        <v>1516.9213999999999</v>
      </c>
      <c r="DO3">
        <v>1480.1929</v>
      </c>
      <c r="DP3">
        <v>1278.9142999999999</v>
      </c>
      <c r="DQ3">
        <v>1201.7786000000001</v>
      </c>
      <c r="DR3">
        <v>1122.2141999999999</v>
      </c>
      <c r="DS3">
        <v>1087.75</v>
      </c>
      <c r="DT3">
        <v>983.60709999999995</v>
      </c>
      <c r="DU3">
        <v>63.255699999999997</v>
      </c>
      <c r="DV3">
        <v>63.436399999999999</v>
      </c>
      <c r="DW3">
        <v>58.926400000000001</v>
      </c>
      <c r="DX3">
        <v>56.442900000000002</v>
      </c>
      <c r="DY3">
        <v>54.130699999999997</v>
      </c>
      <c r="DZ3">
        <v>51.134300000000003</v>
      </c>
      <c r="EA3">
        <v>87.846400000000003</v>
      </c>
      <c r="EB3">
        <v>32.400700000000001</v>
      </c>
      <c r="EC3">
        <v>22.111599999999999</v>
      </c>
      <c r="ED3">
        <v>14.9382</v>
      </c>
      <c r="EE3">
        <v>10.9069</v>
      </c>
      <c r="EF3">
        <v>8.2036999999999995</v>
      </c>
      <c r="EG3">
        <v>6.2690999999999999</v>
      </c>
      <c r="EH3">
        <v>4.8784999999999998</v>
      </c>
      <c r="EI3">
        <v>4.1044999999999998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0.10838399999999999</v>
      </c>
      <c r="EY3">
        <v>9.8090999999999998E-2</v>
      </c>
      <c r="EZ3">
        <v>8.8879E-2</v>
      </c>
      <c r="FA3">
        <v>6.2153E-2</v>
      </c>
      <c r="FB3">
        <v>5.7349999999999998E-2</v>
      </c>
      <c r="FC3">
        <v>2.2060000000000001E-3</v>
      </c>
      <c r="FD3">
        <v>1.7210000000000001E-3</v>
      </c>
      <c r="FE3">
        <v>-2.0370000000000002E-3</v>
      </c>
      <c r="FF3">
        <v>-6.0260000000000001E-3</v>
      </c>
      <c r="FG3">
        <v>-1.3934E-2</v>
      </c>
      <c r="FH3">
        <v>-3.3089999999999999E-3</v>
      </c>
      <c r="FI3">
        <v>-3.8E-3</v>
      </c>
      <c r="FJ3">
        <v>1.2E-5</v>
      </c>
      <c r="FK3">
        <v>2.6999999999999999E-5</v>
      </c>
      <c r="FL3">
        <v>8.0157000000000006E-2</v>
      </c>
      <c r="FM3">
        <v>7.8270999999999993E-2</v>
      </c>
      <c r="FN3">
        <v>7.6536999999999994E-2</v>
      </c>
      <c r="FO3">
        <v>7.3290999999999995E-2</v>
      </c>
      <c r="FP3">
        <v>7.7628000000000003E-2</v>
      </c>
      <c r="FQ3">
        <v>0.10327799999999999</v>
      </c>
      <c r="FR3">
        <v>9.6559000000000006E-2</v>
      </c>
      <c r="FS3">
        <v>-0.27455200000000002</v>
      </c>
      <c r="FT3">
        <v>-0.271372</v>
      </c>
      <c r="FU3">
        <v>-0.26922099999999999</v>
      </c>
      <c r="FV3">
        <v>-0.26789200000000002</v>
      </c>
      <c r="FW3">
        <v>-0.27195200000000003</v>
      </c>
      <c r="FX3">
        <v>-0.28143600000000002</v>
      </c>
      <c r="FY3">
        <v>-0.27464499999999997</v>
      </c>
      <c r="FZ3">
        <v>-1.361116</v>
      </c>
      <c r="GA3">
        <v>-1.338673</v>
      </c>
      <c r="GB3">
        <v>-1.323221</v>
      </c>
      <c r="GC3">
        <v>-1.313823</v>
      </c>
      <c r="GD3">
        <v>-1.3428690000000001</v>
      </c>
      <c r="GE3">
        <v>-1.41086</v>
      </c>
      <c r="GF3">
        <v>-1.3625039999999999</v>
      </c>
      <c r="GG3">
        <v>-0.43171500000000002</v>
      </c>
      <c r="GH3">
        <v>-0.40239999999999998</v>
      </c>
      <c r="GI3">
        <v>-0.38797999999999999</v>
      </c>
      <c r="GJ3">
        <v>-0.38019199999999997</v>
      </c>
      <c r="GK3">
        <v>-0.42095100000000002</v>
      </c>
      <c r="GL3">
        <v>-0.576878</v>
      </c>
      <c r="GM3">
        <v>-0.50971299999999997</v>
      </c>
      <c r="GN3">
        <v>-0.362875</v>
      </c>
      <c r="GO3">
        <v>-0.34029399999999999</v>
      </c>
      <c r="GP3">
        <v>-0.32541199999999998</v>
      </c>
      <c r="GQ3">
        <v>-0.31624000000000002</v>
      </c>
      <c r="GR3">
        <v>-0.34453299999999998</v>
      </c>
      <c r="GS3">
        <v>-0.41025400000000001</v>
      </c>
      <c r="GT3">
        <v>-0.36333900000000002</v>
      </c>
      <c r="GU3">
        <v>0.41041899999999998</v>
      </c>
      <c r="GV3">
        <v>0.379081</v>
      </c>
      <c r="GW3">
        <v>0.35994300000000001</v>
      </c>
      <c r="GX3">
        <v>0.30114999999999997</v>
      </c>
      <c r="GY3">
        <v>0.49745800000000001</v>
      </c>
      <c r="GZ3">
        <v>0.41047699999999998</v>
      </c>
      <c r="HA3">
        <v>0.36198599999999997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-1.8273649999999999</v>
      </c>
      <c r="HJ3">
        <v>-1.8083290000000001</v>
      </c>
      <c r="HK3">
        <v>-1.796001</v>
      </c>
      <c r="HL3">
        <v>-1.7874429999999999</v>
      </c>
      <c r="HM3">
        <v>-1.8116479999999999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745.16</v>
      </c>
      <c r="HX3">
        <v>0</v>
      </c>
      <c r="HZ3">
        <v>744.904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762.61</v>
      </c>
      <c r="IJ3">
        <v>0</v>
      </c>
      <c r="IL3">
        <v>762.36099999999999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772.93700000000001</v>
      </c>
      <c r="IV3">
        <v>0</v>
      </c>
      <c r="IX3">
        <v>772.80600000000004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780.76</v>
      </c>
      <c r="JH3">
        <v>0</v>
      </c>
      <c r="JJ3">
        <v>780.94500000000005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754.49199999999996</v>
      </c>
      <c r="JT3">
        <v>0</v>
      </c>
      <c r="JV3">
        <v>754.59100000000001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739.26</v>
      </c>
      <c r="KF3">
        <v>0.10199999999999999</v>
      </c>
      <c r="KH3">
        <v>739.32799999999997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773.38699999999994</v>
      </c>
      <c r="KR3">
        <v>2.5000000000000001E-2</v>
      </c>
      <c r="KT3">
        <v>773.45500000000004</v>
      </c>
      <c r="KU3">
        <v>2.5000000000000001E-2</v>
      </c>
      <c r="KV3">
        <v>121.5918686598</v>
      </c>
      <c r="KW3">
        <v>115.85617847589999</v>
      </c>
      <c r="KX3">
        <v>97.884263779099982</v>
      </c>
      <c r="KY3">
        <v>88.079555372599998</v>
      </c>
      <c r="KZ3">
        <v>87.115243917599997</v>
      </c>
      <c r="LA3">
        <v>112.3406445</v>
      </c>
      <c r="LB3">
        <v>94.976117968899999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-28.593897600000002</v>
      </c>
      <c r="LI3">
        <v>-6.9759829999999994</v>
      </c>
      <c r="LJ3">
        <v>-144.75060325199999</v>
      </c>
      <c r="LK3">
        <v>-123.24492974499999</v>
      </c>
      <c r="LL3">
        <v>-99.168797844999986</v>
      </c>
      <c r="LM3">
        <v>-77.310600612000002</v>
      </c>
      <c r="LN3">
        <v>-71.910634950000002</v>
      </c>
      <c r="LO3">
        <v>-3.1292874799999999</v>
      </c>
      <c r="LP3">
        <v>-2.3816569919999999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27.410474999999998</v>
      </c>
      <c r="LY3">
        <v>27.124935000000001</v>
      </c>
      <c r="LZ3">
        <v>26.940014999999999</v>
      </c>
      <c r="MA3">
        <v>26.811644999999999</v>
      </c>
      <c r="MB3">
        <v>27.174720000000001</v>
      </c>
      <c r="MC3">
        <v>0</v>
      </c>
      <c r="MD3">
        <v>0</v>
      </c>
      <c r="ME3">
        <v>-27.308434525500001</v>
      </c>
      <c r="MF3">
        <v>-25.526807359999999</v>
      </c>
      <c r="MG3">
        <v>-22.862264671999998</v>
      </c>
      <c r="MH3">
        <v>-21.4591390368</v>
      </c>
      <c r="MI3">
        <v>-22.786372295700001</v>
      </c>
      <c r="MJ3">
        <v>-29.498252715400003</v>
      </c>
      <c r="MK3">
        <v>-44.776452083199999</v>
      </c>
      <c r="ML3">
        <v>-23.056694117699994</v>
      </c>
      <c r="MM3">
        <v>-5.7906236290999971</v>
      </c>
      <c r="MN3">
        <v>2.7932162620999961</v>
      </c>
      <c r="MO3">
        <v>16.121460723799995</v>
      </c>
      <c r="MP3">
        <v>19.592956671899994</v>
      </c>
      <c r="MQ3">
        <v>51.119206704599989</v>
      </c>
      <c r="MR3">
        <v>40.842025893699997</v>
      </c>
    </row>
    <row r="4" spans="1:356" x14ac:dyDescent="0.25">
      <c r="A4">
        <v>126</v>
      </c>
      <c r="B4" t="s">
        <v>387</v>
      </c>
      <c r="C4" s="3">
        <v>42829.922615740739</v>
      </c>
      <c r="D4">
        <v>58.640099999999997</v>
      </c>
      <c r="E4">
        <v>59.573700000000002</v>
      </c>
      <c r="F4">
        <v>21</v>
      </c>
      <c r="G4">
        <v>51</v>
      </c>
      <c r="H4">
        <v>1.173</v>
      </c>
      <c r="I4">
        <v>551.28099999999995</v>
      </c>
      <c r="J4">
        <v>19419</v>
      </c>
      <c r="K4">
        <v>32</v>
      </c>
      <c r="L4">
        <v>239517</v>
      </c>
      <c r="M4">
        <v>239707</v>
      </c>
      <c r="N4">
        <v>139105</v>
      </c>
      <c r="O4">
        <v>139113</v>
      </c>
      <c r="P4">
        <v>139345</v>
      </c>
      <c r="Q4">
        <v>139352</v>
      </c>
      <c r="R4">
        <v>221085</v>
      </c>
      <c r="S4">
        <v>221093</v>
      </c>
      <c r="T4">
        <v>220889</v>
      </c>
      <c r="U4">
        <v>220897</v>
      </c>
      <c r="V4">
        <v>215624</v>
      </c>
      <c r="W4">
        <v>215616</v>
      </c>
      <c r="X4">
        <v>215863</v>
      </c>
      <c r="Y4">
        <v>215954</v>
      </c>
      <c r="Z4">
        <v>294066</v>
      </c>
      <c r="AA4">
        <v>294017</v>
      </c>
      <c r="AB4">
        <v>1365.33</v>
      </c>
      <c r="AC4">
        <v>47234.476600000002</v>
      </c>
      <c r="AD4">
        <v>6</v>
      </c>
      <c r="AE4">
        <v>235.25729999999999</v>
      </c>
      <c r="AF4">
        <v>235.25729999999999</v>
      </c>
      <c r="AG4">
        <v>235.25729999999999</v>
      </c>
      <c r="AH4">
        <v>90.604600000000005</v>
      </c>
      <c r="AI4">
        <v>90.604600000000005</v>
      </c>
      <c r="AJ4">
        <v>1.3466</v>
      </c>
      <c r="AK4">
        <v>1.3466</v>
      </c>
      <c r="AL4">
        <v>1188.0859</v>
      </c>
      <c r="AM4">
        <v>1105.8635999999999</v>
      </c>
      <c r="AN4">
        <v>1063</v>
      </c>
      <c r="AO4">
        <v>898.74040000000002</v>
      </c>
      <c r="AP4">
        <v>1054.2401</v>
      </c>
      <c r="AQ4">
        <v>991.91020000000003</v>
      </c>
      <c r="AR4">
        <v>973.9556</v>
      </c>
      <c r="AS4">
        <v>957.59010000000001</v>
      </c>
      <c r="AT4">
        <v>940.8682</v>
      </c>
      <c r="AU4">
        <v>930.35289999999998</v>
      </c>
      <c r="AV4">
        <v>919.06610000000001</v>
      </c>
      <c r="AW4">
        <v>904.36659999999995</v>
      </c>
      <c r="AX4">
        <v>16</v>
      </c>
      <c r="AY4">
        <v>18.2</v>
      </c>
      <c r="AZ4">
        <v>32.2502</v>
      </c>
      <c r="BA4">
        <v>21.402200000000001</v>
      </c>
      <c r="BB4">
        <v>14.134499999999999</v>
      </c>
      <c r="BC4">
        <v>10.116400000000001</v>
      </c>
      <c r="BD4">
        <v>7.4592999999999998</v>
      </c>
      <c r="BE4">
        <v>5.5928000000000004</v>
      </c>
      <c r="BF4">
        <v>4.258</v>
      </c>
      <c r="BG4">
        <v>3.5977999999999999</v>
      </c>
      <c r="BH4">
        <v>3.5975000000000001</v>
      </c>
      <c r="BI4">
        <v>86.58</v>
      </c>
      <c r="BJ4">
        <v>123.86</v>
      </c>
      <c r="BK4">
        <v>132.96</v>
      </c>
      <c r="BL4">
        <v>186.1</v>
      </c>
      <c r="BM4">
        <v>187.82</v>
      </c>
      <c r="BN4">
        <v>262.27999999999997</v>
      </c>
      <c r="BO4">
        <v>254.57</v>
      </c>
      <c r="BP4">
        <v>357.14</v>
      </c>
      <c r="BQ4">
        <v>341.71</v>
      </c>
      <c r="BR4">
        <v>483.02</v>
      </c>
      <c r="BS4">
        <v>445.78</v>
      </c>
      <c r="BT4">
        <v>634.05999999999995</v>
      </c>
      <c r="BU4">
        <v>541.55999999999995</v>
      </c>
      <c r="BV4">
        <v>760.73</v>
      </c>
      <c r="BW4">
        <v>0</v>
      </c>
      <c r="BX4">
        <v>42.6</v>
      </c>
      <c r="BY4">
        <v>0</v>
      </c>
      <c r="BZ4">
        <v>0</v>
      </c>
      <c r="CA4">
        <v>6.4459999999999997</v>
      </c>
      <c r="CB4">
        <v>6.4459999999999997</v>
      </c>
      <c r="CC4">
        <v>-1.0123</v>
      </c>
      <c r="CD4">
        <v>6.4459999999999997</v>
      </c>
      <c r="CE4">
        <v>6213369</v>
      </c>
      <c r="CF4">
        <v>2</v>
      </c>
      <c r="CI4">
        <v>3.6614</v>
      </c>
      <c r="CJ4">
        <v>6.6486000000000001</v>
      </c>
      <c r="CK4">
        <v>8.0428999999999995</v>
      </c>
      <c r="CL4">
        <v>9.8800000000000008</v>
      </c>
      <c r="CM4">
        <v>11.4229</v>
      </c>
      <c r="CN4">
        <v>14.9543</v>
      </c>
      <c r="CO4">
        <v>4.5667</v>
      </c>
      <c r="CP4">
        <v>7.1788999999999996</v>
      </c>
      <c r="CQ4">
        <v>8.7193000000000005</v>
      </c>
      <c r="CR4">
        <v>10.8</v>
      </c>
      <c r="CS4">
        <v>12.147399999999999</v>
      </c>
      <c r="CT4">
        <v>17.242100000000001</v>
      </c>
      <c r="CU4">
        <v>25.001100000000001</v>
      </c>
      <c r="CV4">
        <v>24.9268</v>
      </c>
      <c r="CW4">
        <v>24.985900000000001</v>
      </c>
      <c r="CX4">
        <v>25.068100000000001</v>
      </c>
      <c r="CY4">
        <v>24.976600000000001</v>
      </c>
      <c r="CZ4">
        <v>24.936900000000001</v>
      </c>
      <c r="DB4">
        <v>14687</v>
      </c>
      <c r="DC4">
        <v>526</v>
      </c>
      <c r="DD4">
        <v>3</v>
      </c>
      <c r="DF4" t="s">
        <v>505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6.5</v>
      </c>
      <c r="DM4">
        <v>0</v>
      </c>
      <c r="DN4">
        <v>1605.8429000000001</v>
      </c>
      <c r="DO4">
        <v>1543.2927999999999</v>
      </c>
      <c r="DP4">
        <v>1373.8357000000001</v>
      </c>
      <c r="DQ4">
        <v>1325.7786000000001</v>
      </c>
      <c r="DR4">
        <v>1227.9572000000001</v>
      </c>
      <c r="DS4">
        <v>1214.5358000000001</v>
      </c>
      <c r="DT4">
        <v>985.17139999999995</v>
      </c>
      <c r="DU4">
        <v>55.188600000000001</v>
      </c>
      <c r="DV4">
        <v>52.695</v>
      </c>
      <c r="DW4">
        <v>48.799300000000002</v>
      </c>
      <c r="DX4">
        <v>49.904299999999999</v>
      </c>
      <c r="DY4">
        <v>47.589300000000001</v>
      </c>
      <c r="DZ4">
        <v>45.037100000000002</v>
      </c>
      <c r="EA4">
        <v>74.735699999999994</v>
      </c>
      <c r="EB4">
        <v>32.2502</v>
      </c>
      <c r="EC4">
        <v>21.402200000000001</v>
      </c>
      <c r="ED4">
        <v>14.134499999999999</v>
      </c>
      <c r="EE4">
        <v>10.116400000000001</v>
      </c>
      <c r="EF4">
        <v>7.4592999999999998</v>
      </c>
      <c r="EG4">
        <v>5.5928000000000004</v>
      </c>
      <c r="EH4">
        <v>4.258</v>
      </c>
      <c r="EI4">
        <v>3.5977999999999999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0.10505299999999999</v>
      </c>
      <c r="EY4">
        <v>9.4230999999999995E-2</v>
      </c>
      <c r="EZ4">
        <v>8.4830000000000003E-2</v>
      </c>
      <c r="FA4">
        <v>6.0641E-2</v>
      </c>
      <c r="FB4">
        <v>5.6437000000000001E-2</v>
      </c>
      <c r="FC4">
        <v>2.797E-3</v>
      </c>
      <c r="FD4">
        <v>2.196E-3</v>
      </c>
      <c r="FE4">
        <v>-2.134E-3</v>
      </c>
      <c r="FF4">
        <v>-6.3280000000000003E-3</v>
      </c>
      <c r="FG4">
        <v>-1.4602E-2</v>
      </c>
      <c r="FH4">
        <v>-3.46E-3</v>
      </c>
      <c r="FI4">
        <v>-4.3949999999999996E-3</v>
      </c>
      <c r="FJ4">
        <v>-9.9999999999999995E-7</v>
      </c>
      <c r="FK4">
        <v>2.8E-5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0.40825299999999998</v>
      </c>
      <c r="GV4">
        <v>0.37298999999999999</v>
      </c>
      <c r="GW4">
        <v>0.34182499999999999</v>
      </c>
      <c r="GX4">
        <v>0.280586</v>
      </c>
      <c r="GY4">
        <v>0.45513599999999999</v>
      </c>
      <c r="GZ4">
        <v>0.37001200000000001</v>
      </c>
      <c r="HA4">
        <v>0.32424700000000001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-1.8429150000000001</v>
      </c>
      <c r="HJ4">
        <v>-1.8237380000000001</v>
      </c>
      <c r="HK4">
        <v>-1.811647</v>
      </c>
      <c r="HL4">
        <v>-1.8034190000000001</v>
      </c>
      <c r="HM4">
        <v>-1.8282989999999999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745.16</v>
      </c>
      <c r="HX4">
        <v>0</v>
      </c>
      <c r="HZ4">
        <v>744.904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762.61</v>
      </c>
      <c r="IJ4">
        <v>0</v>
      </c>
      <c r="IL4">
        <v>762.36099999999999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772.93700000000001</v>
      </c>
      <c r="IV4">
        <v>0</v>
      </c>
      <c r="IX4">
        <v>772.80600000000004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780.76</v>
      </c>
      <c r="JH4">
        <v>0</v>
      </c>
      <c r="JJ4">
        <v>780.94500000000005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754.49199999999996</v>
      </c>
      <c r="JT4">
        <v>0</v>
      </c>
      <c r="JV4">
        <v>754.59100000000001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739.26</v>
      </c>
      <c r="KF4">
        <v>0.10199999999999999</v>
      </c>
      <c r="KH4">
        <v>739.32799999999997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773.38699999999994</v>
      </c>
      <c r="KR4">
        <v>2.5000000000000001E-2</v>
      </c>
      <c r="KT4">
        <v>773.45500000000004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46.072875000000003</v>
      </c>
      <c r="LY4">
        <v>45.593450000000004</v>
      </c>
      <c r="LZ4">
        <v>45.291175000000003</v>
      </c>
      <c r="MA4">
        <v>45.085475000000002</v>
      </c>
      <c r="MB4">
        <v>45.707474999999995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46.072875000000003</v>
      </c>
      <c r="MM4">
        <v>45.593450000000004</v>
      </c>
      <c r="MN4">
        <v>45.291175000000003</v>
      </c>
      <c r="MO4">
        <v>45.085475000000002</v>
      </c>
      <c r="MP4">
        <v>45.707474999999995</v>
      </c>
      <c r="MQ4">
        <v>0</v>
      </c>
      <c r="MR4">
        <v>0</v>
      </c>
    </row>
    <row r="5" spans="1:356" x14ac:dyDescent="0.25">
      <c r="A5">
        <v>126</v>
      </c>
      <c r="B5" t="s">
        <v>388</v>
      </c>
      <c r="C5" s="3">
        <v>42829.923530092594</v>
      </c>
      <c r="D5">
        <v>58.719200000000001</v>
      </c>
      <c r="E5">
        <v>59.709200000000003</v>
      </c>
      <c r="F5">
        <v>26</v>
      </c>
      <c r="G5">
        <v>51</v>
      </c>
      <c r="H5">
        <v>1.173</v>
      </c>
      <c r="I5">
        <v>548.95479999999998</v>
      </c>
      <c r="J5">
        <v>19352</v>
      </c>
      <c r="K5">
        <v>32</v>
      </c>
      <c r="L5">
        <v>239517</v>
      </c>
      <c r="M5">
        <v>239707</v>
      </c>
      <c r="N5">
        <v>139105</v>
      </c>
      <c r="O5">
        <v>139113</v>
      </c>
      <c r="P5">
        <v>139345</v>
      </c>
      <c r="Q5">
        <v>139352</v>
      </c>
      <c r="R5">
        <v>221085</v>
      </c>
      <c r="S5">
        <v>221093</v>
      </c>
      <c r="T5">
        <v>220889</v>
      </c>
      <c r="U5">
        <v>220897</v>
      </c>
      <c r="V5">
        <v>215624</v>
      </c>
      <c r="W5">
        <v>215616</v>
      </c>
      <c r="X5">
        <v>215863</v>
      </c>
      <c r="Y5">
        <v>215954</v>
      </c>
      <c r="Z5">
        <v>294066</v>
      </c>
      <c r="AA5">
        <v>294017</v>
      </c>
      <c r="AB5">
        <v>1365.33</v>
      </c>
      <c r="AC5">
        <v>47254.203099999999</v>
      </c>
      <c r="AD5">
        <v>6</v>
      </c>
      <c r="AE5">
        <v>235.7174</v>
      </c>
      <c r="AF5">
        <v>235.7174</v>
      </c>
      <c r="AG5">
        <v>235.7174</v>
      </c>
      <c r="AH5">
        <v>91.064700000000002</v>
      </c>
      <c r="AI5">
        <v>91.064700000000002</v>
      </c>
      <c r="AJ5">
        <v>1.8066</v>
      </c>
      <c r="AK5">
        <v>1.8066</v>
      </c>
      <c r="AL5">
        <v>1188.0859</v>
      </c>
      <c r="AM5">
        <v>1108.0930000000001</v>
      </c>
      <c r="AN5">
        <v>1060.3334</v>
      </c>
      <c r="AO5">
        <v>895.05029999999999</v>
      </c>
      <c r="AP5">
        <v>1054</v>
      </c>
      <c r="AQ5">
        <v>991.77149999999995</v>
      </c>
      <c r="AR5">
        <v>973.88239999999996</v>
      </c>
      <c r="AS5">
        <v>957.59839999999997</v>
      </c>
      <c r="AT5">
        <v>940.55290000000002</v>
      </c>
      <c r="AU5">
        <v>929.70190000000002</v>
      </c>
      <c r="AV5">
        <v>917.18060000000003</v>
      </c>
      <c r="AW5">
        <v>902.69489999999996</v>
      </c>
      <c r="AX5">
        <v>16</v>
      </c>
      <c r="AY5">
        <v>19.2</v>
      </c>
      <c r="AZ5">
        <v>32.273400000000002</v>
      </c>
      <c r="BA5">
        <v>21.486799999999999</v>
      </c>
      <c r="BB5">
        <v>14.073</v>
      </c>
      <c r="BC5">
        <v>10.0168</v>
      </c>
      <c r="BD5">
        <v>7.4138999999999999</v>
      </c>
      <c r="BE5">
        <v>5.5377999999999998</v>
      </c>
      <c r="BF5">
        <v>4.2885</v>
      </c>
      <c r="BG5">
        <v>3.5964999999999998</v>
      </c>
      <c r="BH5">
        <v>3.5983999999999998</v>
      </c>
      <c r="BI5">
        <v>87.77</v>
      </c>
      <c r="BJ5">
        <v>125.18</v>
      </c>
      <c r="BK5">
        <v>135.13</v>
      </c>
      <c r="BL5">
        <v>189.79</v>
      </c>
      <c r="BM5">
        <v>191.47</v>
      </c>
      <c r="BN5">
        <v>269.17</v>
      </c>
      <c r="BO5">
        <v>258.51</v>
      </c>
      <c r="BP5">
        <v>365.6</v>
      </c>
      <c r="BQ5">
        <v>346.11</v>
      </c>
      <c r="BR5">
        <v>494.37</v>
      </c>
      <c r="BS5">
        <v>448.94</v>
      </c>
      <c r="BT5">
        <v>637.21</v>
      </c>
      <c r="BU5">
        <v>545.36</v>
      </c>
      <c r="BV5">
        <v>763.48</v>
      </c>
      <c r="BW5">
        <v>0</v>
      </c>
      <c r="BX5">
        <v>42.5</v>
      </c>
      <c r="BY5">
        <v>0</v>
      </c>
      <c r="BZ5">
        <v>5.77</v>
      </c>
      <c r="CA5">
        <v>5.7584</v>
      </c>
      <c r="CB5">
        <v>5.7584</v>
      </c>
      <c r="CC5">
        <v>-1.5441</v>
      </c>
      <c r="CD5">
        <v>5.7584</v>
      </c>
      <c r="CE5">
        <v>6213369</v>
      </c>
      <c r="CF5">
        <v>1</v>
      </c>
      <c r="CI5">
        <v>3.5043000000000002</v>
      </c>
      <c r="CJ5">
        <v>6.5536000000000003</v>
      </c>
      <c r="CK5">
        <v>8.1736000000000004</v>
      </c>
      <c r="CL5">
        <v>9.91</v>
      </c>
      <c r="CM5">
        <v>11.6836</v>
      </c>
      <c r="CN5">
        <v>14.630699999999999</v>
      </c>
      <c r="CO5">
        <v>4.1965000000000003</v>
      </c>
      <c r="CP5">
        <v>7.6052999999999997</v>
      </c>
      <c r="CQ5">
        <v>8.8666999999999998</v>
      </c>
      <c r="CR5">
        <v>10.887700000000001</v>
      </c>
      <c r="CS5">
        <v>12.549099999999999</v>
      </c>
      <c r="CT5">
        <v>15.794700000000001</v>
      </c>
      <c r="CU5">
        <v>25.0459</v>
      </c>
      <c r="CV5">
        <v>24.823899999999998</v>
      </c>
      <c r="CW5">
        <v>24.988399999999999</v>
      </c>
      <c r="CX5">
        <v>25.083100000000002</v>
      </c>
      <c r="CY5">
        <v>25.060099999999998</v>
      </c>
      <c r="CZ5">
        <v>24.86</v>
      </c>
      <c r="DB5">
        <v>14687</v>
      </c>
      <c r="DC5">
        <v>526</v>
      </c>
      <c r="DD5">
        <v>4</v>
      </c>
      <c r="DF5" t="s">
        <v>505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7.5</v>
      </c>
      <c r="DM5">
        <v>5.77</v>
      </c>
      <c r="DN5">
        <v>1583.9641999999999</v>
      </c>
      <c r="DO5">
        <v>1562.4070999999999</v>
      </c>
      <c r="DP5">
        <v>1376.0143</v>
      </c>
      <c r="DQ5">
        <v>1293.3499999999999</v>
      </c>
      <c r="DR5">
        <v>1211.9784999999999</v>
      </c>
      <c r="DS5">
        <v>1080.3143</v>
      </c>
      <c r="DT5">
        <v>1036.5643</v>
      </c>
      <c r="DU5">
        <v>59.303600000000003</v>
      </c>
      <c r="DV5">
        <v>59.699300000000001</v>
      </c>
      <c r="DW5">
        <v>52.292900000000003</v>
      </c>
      <c r="DX5">
        <v>52.262900000000002</v>
      </c>
      <c r="DY5">
        <v>47.950699999999998</v>
      </c>
      <c r="DZ5">
        <v>41.520699999999998</v>
      </c>
      <c r="EA5">
        <v>72.457099999999997</v>
      </c>
      <c r="EB5">
        <v>32.273400000000002</v>
      </c>
      <c r="EC5">
        <v>21.486799999999999</v>
      </c>
      <c r="ED5">
        <v>14.073</v>
      </c>
      <c r="EE5">
        <v>10.0168</v>
      </c>
      <c r="EF5">
        <v>7.4138999999999999</v>
      </c>
      <c r="EG5">
        <v>5.5377999999999998</v>
      </c>
      <c r="EH5">
        <v>4.2885</v>
      </c>
      <c r="EI5">
        <v>3.5964999999999998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0.101046</v>
      </c>
      <c r="EY5">
        <v>8.9965000000000003E-2</v>
      </c>
      <c r="EZ5">
        <v>8.0643999999999993E-2</v>
      </c>
      <c r="FA5">
        <v>5.8618999999999997E-2</v>
      </c>
      <c r="FB5">
        <v>5.5023000000000002E-2</v>
      </c>
      <c r="FC5">
        <v>3.3639999999999998E-3</v>
      </c>
      <c r="FD5">
        <v>2.653E-3</v>
      </c>
      <c r="FE5">
        <v>-2.3509999999999998E-3</v>
      </c>
      <c r="FF5">
        <v>-6.9560000000000004E-3</v>
      </c>
      <c r="FG5">
        <v>-1.6046000000000001E-2</v>
      </c>
      <c r="FH5">
        <v>-3.4480000000000001E-3</v>
      </c>
      <c r="FI5">
        <v>-4.6350000000000002E-3</v>
      </c>
      <c r="FJ5">
        <v>-9.9999999999999995E-7</v>
      </c>
      <c r="FK5">
        <v>2.8E-5</v>
      </c>
      <c r="FL5">
        <v>7.9898999999999998E-2</v>
      </c>
      <c r="FM5">
        <v>7.8017000000000003E-2</v>
      </c>
      <c r="FN5">
        <v>7.6286000000000007E-2</v>
      </c>
      <c r="FO5">
        <v>7.3052000000000006E-2</v>
      </c>
      <c r="FP5">
        <v>7.7369999999999994E-2</v>
      </c>
      <c r="FQ5">
        <v>0.10295</v>
      </c>
      <c r="FR5">
        <v>9.6192E-2</v>
      </c>
      <c r="FS5">
        <v>-0.27733099999999999</v>
      </c>
      <c r="FT5">
        <v>-0.274121</v>
      </c>
      <c r="FU5">
        <v>-0.27204200000000001</v>
      </c>
      <c r="FV5">
        <v>-0.27062999999999998</v>
      </c>
      <c r="FW5">
        <v>-0.27479599999999998</v>
      </c>
      <c r="FX5">
        <v>-0.28450399999999998</v>
      </c>
      <c r="FY5">
        <v>-0.27801500000000001</v>
      </c>
      <c r="FZ5">
        <v>-1.351316</v>
      </c>
      <c r="GA5">
        <v>-1.328729</v>
      </c>
      <c r="GB5">
        <v>-1.3149489999999999</v>
      </c>
      <c r="GC5">
        <v>-1.30437</v>
      </c>
      <c r="GD5">
        <v>-1.3336490000000001</v>
      </c>
      <c r="GE5">
        <v>-1.4080919999999999</v>
      </c>
      <c r="GF5">
        <v>-1.3624130000000001</v>
      </c>
      <c r="GG5">
        <v>-0.43683</v>
      </c>
      <c r="GH5">
        <v>-0.40710400000000002</v>
      </c>
      <c r="GI5">
        <v>-0.39243600000000001</v>
      </c>
      <c r="GJ5">
        <v>-0.384598</v>
      </c>
      <c r="GK5">
        <v>-0.425645</v>
      </c>
      <c r="GL5">
        <v>-0.58445400000000003</v>
      </c>
      <c r="GM5">
        <v>-0.51500500000000005</v>
      </c>
      <c r="GN5">
        <v>-0.361626</v>
      </c>
      <c r="GO5">
        <v>-0.339283</v>
      </c>
      <c r="GP5">
        <v>-0.32464999999999999</v>
      </c>
      <c r="GQ5">
        <v>-0.31540499999999999</v>
      </c>
      <c r="GR5">
        <v>-0.34407199999999999</v>
      </c>
      <c r="GS5">
        <v>-0.40747899999999998</v>
      </c>
      <c r="GT5">
        <v>-0.36333799999999999</v>
      </c>
      <c r="GU5">
        <v>0.407972</v>
      </c>
      <c r="GV5">
        <v>0.37221900000000002</v>
      </c>
      <c r="GW5">
        <v>0.33924599999999999</v>
      </c>
      <c r="GX5">
        <v>0.27947499999999997</v>
      </c>
      <c r="GY5">
        <v>0.45382499999999998</v>
      </c>
      <c r="GZ5">
        <v>0.371224</v>
      </c>
      <c r="HA5">
        <v>0.32431399999999999</v>
      </c>
      <c r="HB5">
        <v>-35</v>
      </c>
      <c r="HC5">
        <v>-35</v>
      </c>
      <c r="HD5">
        <v>-35</v>
      </c>
      <c r="HE5">
        <v>-35</v>
      </c>
      <c r="HF5">
        <v>-35</v>
      </c>
      <c r="HG5">
        <v>0</v>
      </c>
      <c r="HH5">
        <v>0</v>
      </c>
      <c r="HI5">
        <v>-1.8413269999999999</v>
      </c>
      <c r="HJ5">
        <v>-1.822166</v>
      </c>
      <c r="HK5">
        <v>-1.810087</v>
      </c>
      <c r="HL5">
        <v>-1.801868</v>
      </c>
      <c r="HM5">
        <v>-1.8267279999999999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745.16</v>
      </c>
      <c r="HX5">
        <v>0</v>
      </c>
      <c r="HZ5">
        <v>744.904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762.61</v>
      </c>
      <c r="IJ5">
        <v>0</v>
      </c>
      <c r="IL5">
        <v>762.36099999999999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772.93700000000001</v>
      </c>
      <c r="IV5">
        <v>0</v>
      </c>
      <c r="IX5">
        <v>772.80600000000004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780.76</v>
      </c>
      <c r="JH5">
        <v>0</v>
      </c>
      <c r="JJ5">
        <v>780.94500000000005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754.49199999999996</v>
      </c>
      <c r="JT5">
        <v>0</v>
      </c>
      <c r="JV5">
        <v>754.59100000000001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739.26</v>
      </c>
      <c r="KF5">
        <v>0.10199999999999999</v>
      </c>
      <c r="KH5">
        <v>739.32799999999997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773.38699999999994</v>
      </c>
      <c r="KR5">
        <v>2.5000000000000001E-2</v>
      </c>
      <c r="KT5">
        <v>773.45500000000004</v>
      </c>
      <c r="KU5">
        <v>2.5000000000000001E-2</v>
      </c>
      <c r="KV5">
        <v>126.55715561579999</v>
      </c>
      <c r="KW5">
        <v>121.8943147207</v>
      </c>
      <c r="KX5">
        <v>104.97062688980002</v>
      </c>
      <c r="KY5">
        <v>94.481804199999999</v>
      </c>
      <c r="KZ5">
        <v>93.77077654499999</v>
      </c>
      <c r="LA5">
        <v>111.218357185</v>
      </c>
      <c r="LB5">
        <v>99.709193145599997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-28.905606399999996</v>
      </c>
      <c r="LI5">
        <v>-7.0615810000000003</v>
      </c>
      <c r="LJ5">
        <v>-133.36813261999998</v>
      </c>
      <c r="LK5">
        <v>-110.29646556100001</v>
      </c>
      <c r="LL5">
        <v>-84.943075501999971</v>
      </c>
      <c r="LM5">
        <v>-71.963397270000002</v>
      </c>
      <c r="LN5">
        <v>-67.199905812000011</v>
      </c>
      <c r="LO5">
        <v>-4.7354133959999993</v>
      </c>
      <c r="LP5">
        <v>-3.6526292529999997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64.446444999999997</v>
      </c>
      <c r="LY5">
        <v>63.77581</v>
      </c>
      <c r="LZ5">
        <v>63.353045000000002</v>
      </c>
      <c r="MA5">
        <v>63.065379999999998</v>
      </c>
      <c r="MB5">
        <v>63.935479999999998</v>
      </c>
      <c r="MC5">
        <v>0</v>
      </c>
      <c r="MD5">
        <v>0</v>
      </c>
      <c r="ME5">
        <v>-25.905591588</v>
      </c>
      <c r="MF5">
        <v>-24.303823827200002</v>
      </c>
      <c r="MG5">
        <v>-20.521616504400001</v>
      </c>
      <c r="MH5">
        <v>-20.1002068142</v>
      </c>
      <c r="MI5">
        <v>-20.409975701499999</v>
      </c>
      <c r="MJ5">
        <v>-24.266939197799999</v>
      </c>
      <c r="MK5">
        <v>-37.315768785500005</v>
      </c>
      <c r="ML5">
        <v>31.729876407799999</v>
      </c>
      <c r="MM5">
        <v>51.069835332499991</v>
      </c>
      <c r="MN5">
        <v>62.858979883400039</v>
      </c>
      <c r="MO5">
        <v>65.483580115800009</v>
      </c>
      <c r="MP5">
        <v>70.096375031499974</v>
      </c>
      <c r="MQ5">
        <v>53.310398191200008</v>
      </c>
      <c r="MR5">
        <v>51.679214107099988</v>
      </c>
    </row>
    <row r="6" spans="1:356" x14ac:dyDescent="0.25">
      <c r="A6">
        <v>126</v>
      </c>
      <c r="B6" t="s">
        <v>389</v>
      </c>
      <c r="C6" s="3">
        <v>42829.924456018518</v>
      </c>
      <c r="D6">
        <v>58.759</v>
      </c>
      <c r="E6">
        <v>59.828500000000005</v>
      </c>
      <c r="F6">
        <v>28</v>
      </c>
      <c r="G6">
        <v>51</v>
      </c>
      <c r="H6">
        <v>1.173</v>
      </c>
      <c r="I6">
        <v>549.00070000000005</v>
      </c>
      <c r="J6">
        <v>19353</v>
      </c>
      <c r="K6">
        <v>32</v>
      </c>
      <c r="L6">
        <v>239517</v>
      </c>
      <c r="M6">
        <v>239707</v>
      </c>
      <c r="N6">
        <v>139105</v>
      </c>
      <c r="O6">
        <v>139113</v>
      </c>
      <c r="P6">
        <v>139345</v>
      </c>
      <c r="Q6">
        <v>139352</v>
      </c>
      <c r="R6">
        <v>221085</v>
      </c>
      <c r="S6">
        <v>221093</v>
      </c>
      <c r="T6">
        <v>220889</v>
      </c>
      <c r="U6">
        <v>220897</v>
      </c>
      <c r="V6">
        <v>215624</v>
      </c>
      <c r="W6">
        <v>215616</v>
      </c>
      <c r="X6">
        <v>215863</v>
      </c>
      <c r="Y6">
        <v>215954</v>
      </c>
      <c r="Z6">
        <v>294066</v>
      </c>
      <c r="AA6">
        <v>294017</v>
      </c>
      <c r="AB6">
        <v>1365.33</v>
      </c>
      <c r="AC6">
        <v>47273.929700000001</v>
      </c>
      <c r="AD6">
        <v>6</v>
      </c>
      <c r="AE6">
        <v>236.17740000000001</v>
      </c>
      <c r="AF6">
        <v>236.17740000000001</v>
      </c>
      <c r="AG6">
        <v>236.17740000000001</v>
      </c>
      <c r="AH6">
        <v>91.524699999999996</v>
      </c>
      <c r="AI6">
        <v>91.524699999999996</v>
      </c>
      <c r="AJ6">
        <v>2.2667000000000002</v>
      </c>
      <c r="AK6">
        <v>2.2667000000000002</v>
      </c>
      <c r="AL6">
        <v>1195.1171999999999</v>
      </c>
      <c r="AM6">
        <v>1115.6902</v>
      </c>
      <c r="AN6">
        <v>1073.1666</v>
      </c>
      <c r="AO6">
        <v>902.35550000000001</v>
      </c>
      <c r="AP6">
        <v>1056.6371999999999</v>
      </c>
      <c r="AQ6">
        <v>994.16769999999997</v>
      </c>
      <c r="AR6">
        <v>976.59699999999998</v>
      </c>
      <c r="AS6">
        <v>960.78489999999999</v>
      </c>
      <c r="AT6">
        <v>944.21079999999995</v>
      </c>
      <c r="AU6">
        <v>933.96259999999995</v>
      </c>
      <c r="AV6">
        <v>922.78489999999999</v>
      </c>
      <c r="AW6">
        <v>908.77650000000006</v>
      </c>
      <c r="AX6">
        <v>16</v>
      </c>
      <c r="AY6">
        <v>20.2</v>
      </c>
      <c r="AZ6">
        <v>31.93</v>
      </c>
      <c r="BA6">
        <v>21.239699999999999</v>
      </c>
      <c r="BB6">
        <v>13.9621</v>
      </c>
      <c r="BC6">
        <v>10.0038</v>
      </c>
      <c r="BD6">
        <v>7.4435000000000002</v>
      </c>
      <c r="BE6">
        <v>5.5957999999999997</v>
      </c>
      <c r="BF6">
        <v>4.2953000000000001</v>
      </c>
      <c r="BG6">
        <v>3.5960000000000001</v>
      </c>
      <c r="BH6">
        <v>3.597</v>
      </c>
      <c r="BI6">
        <v>87.98</v>
      </c>
      <c r="BJ6">
        <v>125.82</v>
      </c>
      <c r="BK6">
        <v>134.33000000000001</v>
      </c>
      <c r="BL6">
        <v>190.22</v>
      </c>
      <c r="BM6">
        <v>190.81</v>
      </c>
      <c r="BN6">
        <v>267.95</v>
      </c>
      <c r="BO6">
        <v>256.49</v>
      </c>
      <c r="BP6">
        <v>361.8</v>
      </c>
      <c r="BQ6">
        <v>342.83</v>
      </c>
      <c r="BR6">
        <v>486.46</v>
      </c>
      <c r="BS6">
        <v>448.49</v>
      </c>
      <c r="BT6">
        <v>631.29999999999995</v>
      </c>
      <c r="BU6">
        <v>543.86</v>
      </c>
      <c r="BV6">
        <v>761.19</v>
      </c>
      <c r="BW6">
        <v>0</v>
      </c>
      <c r="BX6">
        <v>42.7</v>
      </c>
      <c r="BY6">
        <v>0</v>
      </c>
      <c r="BZ6">
        <v>4.37</v>
      </c>
      <c r="CA6">
        <v>4.2427999999999999</v>
      </c>
      <c r="CB6">
        <v>4.2427999999999999</v>
      </c>
      <c r="CC6">
        <v>-0.83640000000000003</v>
      </c>
      <c r="CD6">
        <v>4.2427999999999999</v>
      </c>
      <c r="CE6">
        <v>6213369</v>
      </c>
      <c r="CF6">
        <v>2</v>
      </c>
      <c r="CI6">
        <v>3.5707</v>
      </c>
      <c r="CJ6">
        <v>6.4242999999999997</v>
      </c>
      <c r="CK6">
        <v>8.0556999999999999</v>
      </c>
      <c r="CL6">
        <v>9.7979000000000003</v>
      </c>
      <c r="CM6">
        <v>11.2529</v>
      </c>
      <c r="CN6">
        <v>14.535</v>
      </c>
      <c r="CO6">
        <v>4.1298000000000004</v>
      </c>
      <c r="CP6">
        <v>6.8158000000000003</v>
      </c>
      <c r="CQ6">
        <v>8.7631999999999994</v>
      </c>
      <c r="CR6">
        <v>10.689500000000001</v>
      </c>
      <c r="CS6">
        <v>12.4544</v>
      </c>
      <c r="CT6">
        <v>15.314</v>
      </c>
      <c r="CU6">
        <v>25.0124</v>
      </c>
      <c r="CV6">
        <v>24.965900000000001</v>
      </c>
      <c r="CW6">
        <v>24.965499999999999</v>
      </c>
      <c r="CX6">
        <v>25.070599999999999</v>
      </c>
      <c r="CY6">
        <v>24.997</v>
      </c>
      <c r="CZ6">
        <v>25.0015</v>
      </c>
      <c r="DB6">
        <v>14687</v>
      </c>
      <c r="DC6">
        <v>526</v>
      </c>
      <c r="DD6">
        <v>5</v>
      </c>
      <c r="DF6" t="s">
        <v>505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14.333333</v>
      </c>
      <c r="DM6">
        <v>4.37</v>
      </c>
      <c r="DN6">
        <v>1594.6215</v>
      </c>
      <c r="DO6">
        <v>1537.1357</v>
      </c>
      <c r="DP6">
        <v>1366.85</v>
      </c>
      <c r="DQ6">
        <v>1283.6285</v>
      </c>
      <c r="DR6">
        <v>1213.2927999999999</v>
      </c>
      <c r="DS6">
        <v>1153.5143</v>
      </c>
      <c r="DT6">
        <v>1066.2</v>
      </c>
      <c r="DU6">
        <v>53.214300000000001</v>
      </c>
      <c r="DV6">
        <v>53.291400000000003</v>
      </c>
      <c r="DW6">
        <v>50.676400000000001</v>
      </c>
      <c r="DX6">
        <v>49.487099999999998</v>
      </c>
      <c r="DY6">
        <v>47.810699999999997</v>
      </c>
      <c r="DZ6">
        <v>36.507899999999999</v>
      </c>
      <c r="EA6">
        <v>61.5229</v>
      </c>
      <c r="EB6">
        <v>31.93</v>
      </c>
      <c r="EC6">
        <v>21.239699999999999</v>
      </c>
      <c r="ED6">
        <v>13.9621</v>
      </c>
      <c r="EE6">
        <v>10.0038</v>
      </c>
      <c r="EF6">
        <v>7.4435000000000002</v>
      </c>
      <c r="EG6">
        <v>5.5957999999999997</v>
      </c>
      <c r="EH6">
        <v>4.2953000000000001</v>
      </c>
      <c r="EI6">
        <v>3.5960000000000001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9.8249000000000003E-2</v>
      </c>
      <c r="EY6">
        <v>8.7075E-2</v>
      </c>
      <c r="EZ6">
        <v>7.7829999999999996E-2</v>
      </c>
      <c r="FA6">
        <v>5.7007000000000002E-2</v>
      </c>
      <c r="FB6">
        <v>5.391E-2</v>
      </c>
      <c r="FC6">
        <v>4.1050000000000001E-3</v>
      </c>
      <c r="FD6">
        <v>3.2690000000000002E-3</v>
      </c>
      <c r="FE6">
        <v>-2.5739999999999999E-3</v>
      </c>
      <c r="FF6">
        <v>-7.5550000000000001E-3</v>
      </c>
      <c r="FG6">
        <v>-1.7526E-2</v>
      </c>
      <c r="FH6">
        <v>-3.4559999999999999E-3</v>
      </c>
      <c r="FI6">
        <v>-4.9490000000000003E-3</v>
      </c>
      <c r="FJ6">
        <v>1.2999999999999999E-5</v>
      </c>
      <c r="FK6">
        <v>4.6E-5</v>
      </c>
      <c r="FL6">
        <v>7.9904000000000003E-2</v>
      </c>
      <c r="FM6">
        <v>7.8026999999999999E-2</v>
      </c>
      <c r="FN6">
        <v>7.6295000000000002E-2</v>
      </c>
      <c r="FO6">
        <v>7.306E-2</v>
      </c>
      <c r="FP6">
        <v>7.7377000000000001E-2</v>
      </c>
      <c r="FQ6">
        <v>0.10291599999999999</v>
      </c>
      <c r="FR6">
        <v>9.6207000000000001E-2</v>
      </c>
      <c r="FS6">
        <v>-0.27694800000000003</v>
      </c>
      <c r="FT6">
        <v>-0.273729</v>
      </c>
      <c r="FU6">
        <v>-0.271596</v>
      </c>
      <c r="FV6">
        <v>-0.27018199999999998</v>
      </c>
      <c r="FW6">
        <v>-0.27438600000000002</v>
      </c>
      <c r="FX6">
        <v>-0.284667</v>
      </c>
      <c r="FY6">
        <v>-0.27787800000000001</v>
      </c>
      <c r="FZ6">
        <v>-1.344964</v>
      </c>
      <c r="GA6">
        <v>-1.3229010000000001</v>
      </c>
      <c r="GB6">
        <v>-1.308038</v>
      </c>
      <c r="GC6">
        <v>-1.2972109999999999</v>
      </c>
      <c r="GD6">
        <v>-1.327164</v>
      </c>
      <c r="GE6">
        <v>-1.4101889999999999</v>
      </c>
      <c r="GF6">
        <v>-1.362409</v>
      </c>
      <c r="GG6">
        <v>-0.436444</v>
      </c>
      <c r="GH6">
        <v>-0.40687499999999999</v>
      </c>
      <c r="GI6">
        <v>-0.39222299999999999</v>
      </c>
      <c r="GJ6">
        <v>-0.38435900000000001</v>
      </c>
      <c r="GK6">
        <v>-0.42535400000000001</v>
      </c>
      <c r="GL6">
        <v>-0.58301999999999998</v>
      </c>
      <c r="GM6">
        <v>-0.514795</v>
      </c>
      <c r="GN6">
        <v>-0.36212</v>
      </c>
      <c r="GO6">
        <v>-0.339422</v>
      </c>
      <c r="GP6">
        <v>-0.32476300000000002</v>
      </c>
      <c r="GQ6">
        <v>-0.31558999999999998</v>
      </c>
      <c r="GR6">
        <v>-0.34433999999999998</v>
      </c>
      <c r="GS6">
        <v>-0.40964099999999998</v>
      </c>
      <c r="GT6">
        <v>-0.36333199999999999</v>
      </c>
      <c r="GU6">
        <v>0.40798200000000001</v>
      </c>
      <c r="GV6">
        <v>0.37234400000000001</v>
      </c>
      <c r="GW6">
        <v>0.339561</v>
      </c>
      <c r="GX6">
        <v>0.280333</v>
      </c>
      <c r="GY6">
        <v>0.45543800000000001</v>
      </c>
      <c r="GZ6">
        <v>0.36942799999999998</v>
      </c>
      <c r="HA6">
        <v>0.32421699999999998</v>
      </c>
      <c r="HB6">
        <v>-45</v>
      </c>
      <c r="HC6">
        <v>-45</v>
      </c>
      <c r="HD6">
        <v>-45</v>
      </c>
      <c r="HE6">
        <v>-45</v>
      </c>
      <c r="HF6">
        <v>-45</v>
      </c>
      <c r="HG6">
        <v>0</v>
      </c>
      <c r="HH6">
        <v>0</v>
      </c>
      <c r="HI6">
        <v>-1.8388709999999999</v>
      </c>
      <c r="HJ6">
        <v>-1.8197190000000001</v>
      </c>
      <c r="HK6">
        <v>-1.8075270000000001</v>
      </c>
      <c r="HL6">
        <v>-1.7992010000000001</v>
      </c>
      <c r="HM6">
        <v>-1.8239380000000001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745.16</v>
      </c>
      <c r="HX6">
        <v>0</v>
      </c>
      <c r="HZ6">
        <v>744.904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762.61</v>
      </c>
      <c r="IJ6">
        <v>0</v>
      </c>
      <c r="IL6">
        <v>762.36099999999999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772.93700000000001</v>
      </c>
      <c r="IV6">
        <v>0</v>
      </c>
      <c r="IX6">
        <v>772.80600000000004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780.76</v>
      </c>
      <c r="JH6">
        <v>0</v>
      </c>
      <c r="JJ6">
        <v>780.94500000000005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754.49199999999996</v>
      </c>
      <c r="JT6">
        <v>0</v>
      </c>
      <c r="JV6">
        <v>754.59100000000001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739.26</v>
      </c>
      <c r="KF6">
        <v>0.10199999999999999</v>
      </c>
      <c r="KH6">
        <v>739.32799999999997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773.38699999999994</v>
      </c>
      <c r="KR6">
        <v>2.5000000000000001E-2</v>
      </c>
      <c r="KT6">
        <v>773.45500000000004</v>
      </c>
      <c r="KU6">
        <v>2.5000000000000001E-2</v>
      </c>
      <c r="KV6">
        <v>127.416636336</v>
      </c>
      <c r="KW6">
        <v>119.9380872639</v>
      </c>
      <c r="KX6">
        <v>104.28382074999999</v>
      </c>
      <c r="KY6">
        <v>93.781898210000008</v>
      </c>
      <c r="KZ6">
        <v>93.880956985599994</v>
      </c>
      <c r="LA6">
        <v>118.7150776988</v>
      </c>
      <c r="LB6">
        <v>102.5759034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-28.922167199999997</v>
      </c>
      <c r="LI6">
        <v>-7.0581011999999994</v>
      </c>
      <c r="LJ6">
        <v>-128.67943070000001</v>
      </c>
      <c r="LK6">
        <v>-105.19708752</v>
      </c>
      <c r="LL6">
        <v>-78.879923551999994</v>
      </c>
      <c r="LM6">
        <v>-69.46694626099999</v>
      </c>
      <c r="LN6">
        <v>-64.979276603999992</v>
      </c>
      <c r="LO6">
        <v>-5.8071583020000004</v>
      </c>
      <c r="LP6">
        <v>-4.5163858350000003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82.749195</v>
      </c>
      <c r="LY6">
        <v>81.887354999999999</v>
      </c>
      <c r="LZ6">
        <v>81.338715000000008</v>
      </c>
      <c r="MA6">
        <v>80.964044999999999</v>
      </c>
      <c r="MB6">
        <v>82.077210000000008</v>
      </c>
      <c r="MC6">
        <v>0</v>
      </c>
      <c r="MD6">
        <v>0</v>
      </c>
      <c r="ME6">
        <v>-23.225061949200001</v>
      </c>
      <c r="MF6">
        <v>-21.682938374999999</v>
      </c>
      <c r="MG6">
        <v>-19.8764496372</v>
      </c>
      <c r="MH6">
        <v>-19.020812268899999</v>
      </c>
      <c r="MI6">
        <v>-20.336472487799998</v>
      </c>
      <c r="MJ6">
        <v>-21.284835857999997</v>
      </c>
      <c r="MK6">
        <v>-31.671681305500002</v>
      </c>
      <c r="ML6">
        <v>58.261338686799988</v>
      </c>
      <c r="MM6">
        <v>74.945416368899998</v>
      </c>
      <c r="MN6">
        <v>86.866162560800007</v>
      </c>
      <c r="MO6">
        <v>86.258184680100015</v>
      </c>
      <c r="MP6">
        <v>90.642417893800015</v>
      </c>
      <c r="MQ6">
        <v>62.700916338800013</v>
      </c>
      <c r="MR6">
        <v>59.32973505950001</v>
      </c>
    </row>
    <row r="7" spans="1:356" x14ac:dyDescent="0.25">
      <c r="A7">
        <v>126</v>
      </c>
      <c r="B7" t="s">
        <v>390</v>
      </c>
      <c r="C7" s="3">
        <v>42829.925416666665</v>
      </c>
      <c r="D7">
        <v>58.759700000000002</v>
      </c>
      <c r="E7">
        <v>59.915100000000002</v>
      </c>
      <c r="F7">
        <v>31</v>
      </c>
      <c r="G7">
        <v>52</v>
      </c>
      <c r="H7">
        <v>1.173</v>
      </c>
      <c r="I7">
        <v>552.09479999999996</v>
      </c>
      <c r="J7">
        <v>19457</v>
      </c>
      <c r="K7">
        <v>32</v>
      </c>
      <c r="L7">
        <v>239517</v>
      </c>
      <c r="M7">
        <v>239707</v>
      </c>
      <c r="N7">
        <v>139105</v>
      </c>
      <c r="O7">
        <v>139113</v>
      </c>
      <c r="P7">
        <v>139345</v>
      </c>
      <c r="Q7">
        <v>139352</v>
      </c>
      <c r="R7">
        <v>221085</v>
      </c>
      <c r="S7">
        <v>221093</v>
      </c>
      <c r="T7">
        <v>220889</v>
      </c>
      <c r="U7">
        <v>220897</v>
      </c>
      <c r="V7">
        <v>215624</v>
      </c>
      <c r="W7">
        <v>215616</v>
      </c>
      <c r="X7">
        <v>215863</v>
      </c>
      <c r="Y7">
        <v>215954</v>
      </c>
      <c r="Z7">
        <v>294066</v>
      </c>
      <c r="AA7">
        <v>294017</v>
      </c>
      <c r="AB7">
        <v>1365.33</v>
      </c>
      <c r="AC7">
        <v>47293.656300000002</v>
      </c>
      <c r="AD7">
        <v>6</v>
      </c>
      <c r="AE7">
        <v>236.64009999999999</v>
      </c>
      <c r="AF7">
        <v>236.64009999999999</v>
      </c>
      <c r="AG7">
        <v>236.64009999999999</v>
      </c>
      <c r="AH7">
        <v>91.987399999999994</v>
      </c>
      <c r="AI7">
        <v>91.987399999999994</v>
      </c>
      <c r="AJ7">
        <v>2.7294</v>
      </c>
      <c r="AK7">
        <v>2.7294</v>
      </c>
      <c r="AL7">
        <v>1183.3984</v>
      </c>
      <c r="AM7">
        <v>1110.7438999999999</v>
      </c>
      <c r="AN7">
        <v>1067.3334</v>
      </c>
      <c r="AO7">
        <v>899.22410000000002</v>
      </c>
      <c r="AP7">
        <v>1055.8825999999999</v>
      </c>
      <c r="AQ7">
        <v>991.86869999999999</v>
      </c>
      <c r="AR7">
        <v>973.58199999999999</v>
      </c>
      <c r="AS7">
        <v>957.29</v>
      </c>
      <c r="AT7">
        <v>940.08849999999995</v>
      </c>
      <c r="AU7">
        <v>929.53049999999996</v>
      </c>
      <c r="AV7">
        <v>918.07860000000005</v>
      </c>
      <c r="AW7">
        <v>903.51880000000006</v>
      </c>
      <c r="AX7">
        <v>16.2</v>
      </c>
      <c r="AY7">
        <v>18.399999999999999</v>
      </c>
      <c r="AZ7">
        <v>31.892199999999999</v>
      </c>
      <c r="BA7">
        <v>21.243600000000001</v>
      </c>
      <c r="BB7">
        <v>13.943300000000001</v>
      </c>
      <c r="BC7">
        <v>9.9963999999999995</v>
      </c>
      <c r="BD7">
        <v>7.4672999999999998</v>
      </c>
      <c r="BE7">
        <v>5.6036000000000001</v>
      </c>
      <c r="BF7">
        <v>4.2750000000000004</v>
      </c>
      <c r="BG7">
        <v>3.5972</v>
      </c>
      <c r="BH7">
        <v>3.5956999999999999</v>
      </c>
      <c r="BI7">
        <v>86.07</v>
      </c>
      <c r="BJ7">
        <v>123.67</v>
      </c>
      <c r="BK7">
        <v>132.38999999999999</v>
      </c>
      <c r="BL7">
        <v>186.92</v>
      </c>
      <c r="BM7">
        <v>188.14</v>
      </c>
      <c r="BN7">
        <v>264.02</v>
      </c>
      <c r="BO7">
        <v>252.89</v>
      </c>
      <c r="BP7">
        <v>356.08</v>
      </c>
      <c r="BQ7">
        <v>338.06</v>
      </c>
      <c r="BR7">
        <v>480.09</v>
      </c>
      <c r="BS7">
        <v>440.61</v>
      </c>
      <c r="BT7">
        <v>627.82000000000005</v>
      </c>
      <c r="BU7">
        <v>533.14</v>
      </c>
      <c r="BV7">
        <v>754.84</v>
      </c>
      <c r="BW7">
        <v>50</v>
      </c>
      <c r="BX7">
        <v>42.4</v>
      </c>
      <c r="BY7">
        <v>27.394400000000001</v>
      </c>
      <c r="BZ7">
        <v>5.14</v>
      </c>
      <c r="CA7">
        <v>5.2774000000000001</v>
      </c>
      <c r="CB7">
        <v>5.2774000000000001</v>
      </c>
      <c r="CC7">
        <v>-1.0367</v>
      </c>
      <c r="CD7">
        <v>5.2774000000000001</v>
      </c>
      <c r="CE7">
        <v>6213369</v>
      </c>
      <c r="CF7">
        <v>1</v>
      </c>
      <c r="CI7">
        <v>3.5171000000000001</v>
      </c>
      <c r="CJ7">
        <v>6.5593000000000004</v>
      </c>
      <c r="CK7">
        <v>8.2436000000000007</v>
      </c>
      <c r="CL7">
        <v>9.9921000000000006</v>
      </c>
      <c r="CM7">
        <v>11.447900000000001</v>
      </c>
      <c r="CN7">
        <v>15.3971</v>
      </c>
      <c r="CO7">
        <v>4.2483000000000004</v>
      </c>
      <c r="CP7">
        <v>7.1759000000000004</v>
      </c>
      <c r="CQ7">
        <v>8.9430999999999994</v>
      </c>
      <c r="CR7">
        <v>10.9345</v>
      </c>
      <c r="CS7">
        <v>12.5069</v>
      </c>
      <c r="CT7">
        <v>17.4741</v>
      </c>
      <c r="CU7">
        <v>25.035799999999998</v>
      </c>
      <c r="CV7">
        <v>24.958500000000001</v>
      </c>
      <c r="CW7">
        <v>24.9785</v>
      </c>
      <c r="CX7">
        <v>25.0106</v>
      </c>
      <c r="CY7">
        <v>25.0413</v>
      </c>
      <c r="CZ7">
        <v>25.148399999999999</v>
      </c>
      <c r="DB7">
        <v>14687</v>
      </c>
      <c r="DC7">
        <v>526</v>
      </c>
      <c r="DD7">
        <v>6</v>
      </c>
      <c r="DF7" t="s">
        <v>505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22.166668000000001</v>
      </c>
      <c r="DM7">
        <v>5.14</v>
      </c>
      <c r="DN7">
        <v>1510.8</v>
      </c>
      <c r="DO7">
        <v>1485.3429000000001</v>
      </c>
      <c r="DP7">
        <v>1315.6929</v>
      </c>
      <c r="DQ7">
        <v>1235.0929000000001</v>
      </c>
      <c r="DR7">
        <v>1188.7213999999999</v>
      </c>
      <c r="DS7">
        <v>1148.2858000000001</v>
      </c>
      <c r="DT7">
        <v>973.77859999999998</v>
      </c>
      <c r="DU7">
        <v>59.997900000000001</v>
      </c>
      <c r="DV7">
        <v>56.827100000000002</v>
      </c>
      <c r="DW7">
        <v>47.44</v>
      </c>
      <c r="DX7">
        <v>49.969299999999997</v>
      </c>
      <c r="DY7">
        <v>45.642899999999997</v>
      </c>
      <c r="DZ7">
        <v>29.3721</v>
      </c>
      <c r="EA7">
        <v>54.988599999999998</v>
      </c>
      <c r="EB7">
        <v>31.892199999999999</v>
      </c>
      <c r="EC7">
        <v>21.243600000000001</v>
      </c>
      <c r="ED7">
        <v>13.943300000000001</v>
      </c>
      <c r="EE7">
        <v>9.9963999999999995</v>
      </c>
      <c r="EF7">
        <v>7.4672999999999998</v>
      </c>
      <c r="EG7">
        <v>5.6036000000000001</v>
      </c>
      <c r="EH7">
        <v>4.2750000000000004</v>
      </c>
      <c r="EI7">
        <v>3.5972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9.6812999999999996E-2</v>
      </c>
      <c r="EY7">
        <v>8.5496000000000003E-2</v>
      </c>
      <c r="EZ7">
        <v>7.6355999999999993E-2</v>
      </c>
      <c r="FA7">
        <v>5.5890000000000002E-2</v>
      </c>
      <c r="FB7">
        <v>5.3214999999999998E-2</v>
      </c>
      <c r="FC7">
        <v>5.2240000000000003E-3</v>
      </c>
      <c r="FD7">
        <v>4.261E-3</v>
      </c>
      <c r="FE7">
        <v>-2.6159999999999998E-3</v>
      </c>
      <c r="FF7">
        <v>-7.6400000000000001E-3</v>
      </c>
      <c r="FG7">
        <v>-1.7724E-2</v>
      </c>
      <c r="FH7">
        <v>-3.434E-3</v>
      </c>
      <c r="FI7">
        <v>-5.0949999999999997E-3</v>
      </c>
      <c r="FJ7">
        <v>2.0999999999999999E-5</v>
      </c>
      <c r="FK7">
        <v>6.2000000000000003E-5</v>
      </c>
      <c r="FL7">
        <v>7.9935000000000006E-2</v>
      </c>
      <c r="FM7">
        <v>7.8046000000000004E-2</v>
      </c>
      <c r="FN7">
        <v>7.6311000000000004E-2</v>
      </c>
      <c r="FO7">
        <v>7.3080000000000006E-2</v>
      </c>
      <c r="FP7">
        <v>7.7388999999999999E-2</v>
      </c>
      <c r="FQ7">
        <v>0.10292999999999999</v>
      </c>
      <c r="FR7">
        <v>9.6272999999999997E-2</v>
      </c>
      <c r="FS7">
        <v>-0.27617000000000003</v>
      </c>
      <c r="FT7">
        <v>-0.273059</v>
      </c>
      <c r="FU7">
        <v>-0.27097399999999999</v>
      </c>
      <c r="FV7">
        <v>-0.26953500000000002</v>
      </c>
      <c r="FW7">
        <v>-0.27384799999999998</v>
      </c>
      <c r="FX7">
        <v>-0.28451300000000002</v>
      </c>
      <c r="FY7">
        <v>-0.27739999999999998</v>
      </c>
      <c r="FZ7">
        <v>-1.3344119999999999</v>
      </c>
      <c r="GA7">
        <v>-1.312683</v>
      </c>
      <c r="GB7">
        <v>-1.298225</v>
      </c>
      <c r="GC7">
        <v>-1.287655</v>
      </c>
      <c r="GD7">
        <v>-1.3183180000000001</v>
      </c>
      <c r="GE7">
        <v>-1.4090609999999999</v>
      </c>
      <c r="GF7">
        <v>-1.359067</v>
      </c>
      <c r="GG7">
        <v>-0.43717099999999998</v>
      </c>
      <c r="GH7">
        <v>-0.407192</v>
      </c>
      <c r="GI7">
        <v>-0.39241599999999999</v>
      </c>
      <c r="GJ7">
        <v>-0.38469100000000001</v>
      </c>
      <c r="GK7">
        <v>-0.42540699999999998</v>
      </c>
      <c r="GL7">
        <v>-0.582955</v>
      </c>
      <c r="GM7">
        <v>-0.51597300000000001</v>
      </c>
      <c r="GN7">
        <v>-0.36003099999999999</v>
      </c>
      <c r="GO7">
        <v>-0.33835599999999999</v>
      </c>
      <c r="GP7">
        <v>-0.324017</v>
      </c>
      <c r="GQ7">
        <v>-0.31451200000000001</v>
      </c>
      <c r="GR7">
        <v>-0.34392899999999998</v>
      </c>
      <c r="GS7">
        <v>-0.40947299999999998</v>
      </c>
      <c r="GT7">
        <v>-0.36103400000000002</v>
      </c>
      <c r="GU7">
        <v>0.40798000000000001</v>
      </c>
      <c r="GV7">
        <v>0.37192199999999997</v>
      </c>
      <c r="GW7">
        <v>0.33835999999999999</v>
      </c>
      <c r="GX7">
        <v>0.27926200000000001</v>
      </c>
      <c r="GY7">
        <v>0.45372400000000002</v>
      </c>
      <c r="GZ7">
        <v>0.36865999999999999</v>
      </c>
      <c r="HA7">
        <v>0.32412200000000002</v>
      </c>
      <c r="HB7">
        <v>-55</v>
      </c>
      <c r="HC7">
        <v>-55</v>
      </c>
      <c r="HD7">
        <v>-55</v>
      </c>
      <c r="HE7">
        <v>-55</v>
      </c>
      <c r="HF7">
        <v>-55</v>
      </c>
      <c r="HG7">
        <v>-10</v>
      </c>
      <c r="HH7">
        <v>10</v>
      </c>
      <c r="HI7">
        <v>-1.836438</v>
      </c>
      <c r="HJ7">
        <v>-1.817326</v>
      </c>
      <c r="HK7">
        <v>-1.805258</v>
      </c>
      <c r="HL7">
        <v>-1.7970440000000001</v>
      </c>
      <c r="HM7">
        <v>-1.821823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745.16</v>
      </c>
      <c r="HX7">
        <v>0</v>
      </c>
      <c r="HZ7">
        <v>744.904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762.61</v>
      </c>
      <c r="IJ7">
        <v>0</v>
      </c>
      <c r="IL7">
        <v>762.36099999999999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772.93700000000001</v>
      </c>
      <c r="IV7">
        <v>0</v>
      </c>
      <c r="IX7">
        <v>772.80600000000004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780.76</v>
      </c>
      <c r="JH7">
        <v>0</v>
      </c>
      <c r="JJ7">
        <v>780.94500000000005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754.49199999999996</v>
      </c>
      <c r="JT7">
        <v>0</v>
      </c>
      <c r="JV7">
        <v>754.59100000000001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739.26</v>
      </c>
      <c r="KF7">
        <v>0.10199999999999999</v>
      </c>
      <c r="KH7">
        <v>739.32799999999997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773.38699999999994</v>
      </c>
      <c r="KR7">
        <v>2.5000000000000001E-2</v>
      </c>
      <c r="KT7">
        <v>773.45500000000004</v>
      </c>
      <c r="KU7">
        <v>2.5000000000000001E-2</v>
      </c>
      <c r="KV7">
        <v>120.765798</v>
      </c>
      <c r="KW7">
        <v>115.92507197340001</v>
      </c>
      <c r="KX7">
        <v>100.40184089190001</v>
      </c>
      <c r="KY7">
        <v>90.260589132000021</v>
      </c>
      <c r="KZ7">
        <v>91.99396042459999</v>
      </c>
      <c r="LA7">
        <v>118.19305739400001</v>
      </c>
      <c r="LB7">
        <v>93.748587157800003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-28.906520800000003</v>
      </c>
      <c r="LI7">
        <v>-7.0459599999999991</v>
      </c>
      <c r="LJ7">
        <v>-125.69760716399999</v>
      </c>
      <c r="LK7">
        <v>-102.20024764800002</v>
      </c>
      <c r="LL7">
        <v>-76.117528199999981</v>
      </c>
      <c r="LM7">
        <v>-67.545230680000003</v>
      </c>
      <c r="LN7">
        <v>-63.437462160000003</v>
      </c>
      <c r="LO7">
        <v>-7.3905249449999992</v>
      </c>
      <c r="LP7">
        <v>-5.8752466410000004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101.00409000000001</v>
      </c>
      <c r="LY7">
        <v>99.952929999999995</v>
      </c>
      <c r="LZ7">
        <v>99.289190000000005</v>
      </c>
      <c r="MA7">
        <v>98.837420000000009</v>
      </c>
      <c r="MB7">
        <v>100.200265</v>
      </c>
      <c r="MC7">
        <v>0</v>
      </c>
      <c r="MD7">
        <v>0</v>
      </c>
      <c r="ME7">
        <v>-26.229341940899999</v>
      </c>
      <c r="MF7">
        <v>-23.139540503199999</v>
      </c>
      <c r="MG7">
        <v>-18.61621504</v>
      </c>
      <c r="MH7">
        <v>-19.222739986299999</v>
      </c>
      <c r="MI7">
        <v>-19.416809160299998</v>
      </c>
      <c r="MJ7">
        <v>-17.122612555499998</v>
      </c>
      <c r="MK7">
        <v>-28.3726329078</v>
      </c>
      <c r="ML7">
        <v>69.842938895100019</v>
      </c>
      <c r="MM7">
        <v>90.538213822199992</v>
      </c>
      <c r="MN7">
        <v>104.95728765190003</v>
      </c>
      <c r="MO7">
        <v>102.33003846570003</v>
      </c>
      <c r="MP7">
        <v>109.33995410429998</v>
      </c>
      <c r="MQ7">
        <v>64.773399093500018</v>
      </c>
      <c r="MR7">
        <v>52.454747609000009</v>
      </c>
    </row>
    <row r="8" spans="1:356" x14ac:dyDescent="0.25">
      <c r="A8">
        <v>126</v>
      </c>
      <c r="B8" t="s">
        <v>391</v>
      </c>
      <c r="C8" s="3">
        <v>42829.926342592589</v>
      </c>
      <c r="D8">
        <v>58.832299999999996</v>
      </c>
      <c r="E8">
        <v>60.0351</v>
      </c>
      <c r="F8">
        <v>27</v>
      </c>
      <c r="G8">
        <v>51</v>
      </c>
      <c r="H8">
        <v>1.173</v>
      </c>
      <c r="I8">
        <v>551.07159999999999</v>
      </c>
      <c r="J8">
        <v>19416</v>
      </c>
      <c r="K8">
        <v>31</v>
      </c>
      <c r="L8">
        <v>239517</v>
      </c>
      <c r="M8">
        <v>239707</v>
      </c>
      <c r="N8">
        <v>139105</v>
      </c>
      <c r="O8">
        <v>139113</v>
      </c>
      <c r="P8">
        <v>139345</v>
      </c>
      <c r="Q8">
        <v>139352</v>
      </c>
      <c r="R8">
        <v>221085</v>
      </c>
      <c r="S8">
        <v>221093</v>
      </c>
      <c r="T8">
        <v>220889</v>
      </c>
      <c r="U8">
        <v>220897</v>
      </c>
      <c r="V8">
        <v>215624</v>
      </c>
      <c r="W8">
        <v>215616</v>
      </c>
      <c r="X8">
        <v>215863</v>
      </c>
      <c r="Y8">
        <v>215954</v>
      </c>
      <c r="Z8">
        <v>294066</v>
      </c>
      <c r="AA8">
        <v>294017</v>
      </c>
      <c r="AB8">
        <v>1365.33</v>
      </c>
      <c r="AC8">
        <v>47293.656300000002</v>
      </c>
      <c r="AD8">
        <v>6</v>
      </c>
      <c r="AE8">
        <v>237.1019</v>
      </c>
      <c r="AF8">
        <v>237.1019</v>
      </c>
      <c r="AG8">
        <v>237.1019</v>
      </c>
      <c r="AH8">
        <v>92.449200000000005</v>
      </c>
      <c r="AI8">
        <v>92.449200000000005</v>
      </c>
      <c r="AJ8">
        <v>3.1911999999999998</v>
      </c>
      <c r="AK8">
        <v>3.1911999999999998</v>
      </c>
      <c r="AL8">
        <v>1191.6016</v>
      </c>
      <c r="AM8">
        <v>1112.7929999999999</v>
      </c>
      <c r="AN8">
        <v>1073.3334</v>
      </c>
      <c r="AO8">
        <v>897.44129999999996</v>
      </c>
      <c r="AP8">
        <v>1049.9159999999999</v>
      </c>
      <c r="AQ8">
        <v>988.67150000000004</v>
      </c>
      <c r="AR8">
        <v>971.38019999999995</v>
      </c>
      <c r="AS8">
        <v>955.64</v>
      </c>
      <c r="AT8">
        <v>938.92899999999997</v>
      </c>
      <c r="AU8">
        <v>928.27890000000002</v>
      </c>
      <c r="AV8">
        <v>916.70060000000001</v>
      </c>
      <c r="AW8">
        <v>902.47270000000003</v>
      </c>
      <c r="AX8">
        <v>16</v>
      </c>
      <c r="AY8">
        <v>23.2</v>
      </c>
      <c r="AZ8">
        <v>32.1768</v>
      </c>
      <c r="BA8">
        <v>21.267499999999998</v>
      </c>
      <c r="BB8">
        <v>13.8415</v>
      </c>
      <c r="BC8">
        <v>9.9177999999999997</v>
      </c>
      <c r="BD8">
        <v>7.3893000000000004</v>
      </c>
      <c r="BE8">
        <v>5.5701000000000001</v>
      </c>
      <c r="BF8">
        <v>4.2901999999999996</v>
      </c>
      <c r="BG8">
        <v>3.5983000000000001</v>
      </c>
      <c r="BH8">
        <v>3.5992000000000002</v>
      </c>
      <c r="BI8">
        <v>88.3</v>
      </c>
      <c r="BJ8">
        <v>126.29</v>
      </c>
      <c r="BK8">
        <v>136.87</v>
      </c>
      <c r="BL8">
        <v>192.17</v>
      </c>
      <c r="BM8">
        <v>194.04</v>
      </c>
      <c r="BN8">
        <v>271.24</v>
      </c>
      <c r="BO8">
        <v>260.35000000000002</v>
      </c>
      <c r="BP8">
        <v>365.46</v>
      </c>
      <c r="BQ8">
        <v>346.57</v>
      </c>
      <c r="BR8">
        <v>488.96</v>
      </c>
      <c r="BS8">
        <v>450.44</v>
      </c>
      <c r="BT8">
        <v>634.48</v>
      </c>
      <c r="BU8">
        <v>546.17999999999995</v>
      </c>
      <c r="BV8">
        <v>763</v>
      </c>
      <c r="BW8">
        <v>49.6</v>
      </c>
      <c r="BX8">
        <v>42.7</v>
      </c>
      <c r="BY8">
        <v>27.072399999999998</v>
      </c>
      <c r="BZ8">
        <v>3.42</v>
      </c>
      <c r="CA8">
        <v>3.9401999999999999</v>
      </c>
      <c r="CB8">
        <v>3.9401999999999999</v>
      </c>
      <c r="CC8">
        <v>-0.14510000000000001</v>
      </c>
      <c r="CD8">
        <v>3.9401999999999999</v>
      </c>
      <c r="CE8">
        <v>6213369</v>
      </c>
      <c r="CF8">
        <v>2</v>
      </c>
      <c r="CI8">
        <v>3.4836</v>
      </c>
      <c r="CJ8">
        <v>6.3650000000000002</v>
      </c>
      <c r="CK8">
        <v>8.0670999999999999</v>
      </c>
      <c r="CL8">
        <v>9.8093000000000004</v>
      </c>
      <c r="CM8">
        <v>11.2464</v>
      </c>
      <c r="CN8">
        <v>14.321400000000001</v>
      </c>
      <c r="CO8">
        <v>4.4490999999999996</v>
      </c>
      <c r="CP8">
        <v>6.8158000000000003</v>
      </c>
      <c r="CQ8">
        <v>8.4964999999999993</v>
      </c>
      <c r="CR8">
        <v>10.6632</v>
      </c>
      <c r="CS8">
        <v>12.408799999999999</v>
      </c>
      <c r="CT8">
        <v>15.5526</v>
      </c>
      <c r="CU8">
        <v>24.990600000000001</v>
      </c>
      <c r="CV8">
        <v>24.907599999999999</v>
      </c>
      <c r="CW8">
        <v>24.979900000000001</v>
      </c>
      <c r="CX8">
        <v>25.047699999999999</v>
      </c>
      <c r="CY8">
        <v>24.991099999999999</v>
      </c>
      <c r="CZ8">
        <v>24.969899999999999</v>
      </c>
      <c r="DB8">
        <v>14687</v>
      </c>
      <c r="DC8">
        <v>526</v>
      </c>
      <c r="DD8">
        <v>7</v>
      </c>
      <c r="DF8" t="s">
        <v>505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27</v>
      </c>
      <c r="DM8">
        <v>3.42</v>
      </c>
      <c r="DN8">
        <v>1597.6570999999999</v>
      </c>
      <c r="DO8">
        <v>1537.4928</v>
      </c>
      <c r="DP8">
        <v>1358.8857</v>
      </c>
      <c r="DQ8">
        <v>1270.4286</v>
      </c>
      <c r="DR8">
        <v>1180.5286000000001</v>
      </c>
      <c r="DS8">
        <v>1117.5143</v>
      </c>
      <c r="DT8">
        <v>1042.6786</v>
      </c>
      <c r="DU8">
        <v>55.220700000000001</v>
      </c>
      <c r="DV8">
        <v>51.926400000000001</v>
      </c>
      <c r="DW8">
        <v>51.616399999999999</v>
      </c>
      <c r="DX8">
        <v>50.106400000000001</v>
      </c>
      <c r="DY8">
        <v>48.127099999999999</v>
      </c>
      <c r="DZ8">
        <v>30.279299999999999</v>
      </c>
      <c r="EA8">
        <v>49.27</v>
      </c>
      <c r="EB8">
        <v>32.1768</v>
      </c>
      <c r="EC8">
        <v>21.267499999999998</v>
      </c>
      <c r="ED8">
        <v>13.8415</v>
      </c>
      <c r="EE8">
        <v>9.9177999999999997</v>
      </c>
      <c r="EF8">
        <v>7.3893000000000004</v>
      </c>
      <c r="EG8">
        <v>5.5701000000000001</v>
      </c>
      <c r="EH8">
        <v>4.2901999999999996</v>
      </c>
      <c r="EI8">
        <v>3.5983000000000001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9.4129000000000004E-2</v>
      </c>
      <c r="EY8">
        <v>8.2797999999999997E-2</v>
      </c>
      <c r="EZ8">
        <v>7.3762999999999995E-2</v>
      </c>
      <c r="FA8">
        <v>5.4885999999999997E-2</v>
      </c>
      <c r="FB8">
        <v>5.2261000000000002E-2</v>
      </c>
      <c r="FC8">
        <v>6.326E-3</v>
      </c>
      <c r="FD8">
        <v>5.2370000000000003E-3</v>
      </c>
      <c r="FE8">
        <v>-2.6540000000000001E-3</v>
      </c>
      <c r="FF8">
        <v>-7.809E-3</v>
      </c>
      <c r="FG8">
        <v>-1.7904E-2</v>
      </c>
      <c r="FH8">
        <v>-3.437E-3</v>
      </c>
      <c r="FI8">
        <v>-5.0759999999999998E-3</v>
      </c>
      <c r="FJ8">
        <v>-4.1E-5</v>
      </c>
      <c r="FK8">
        <v>3.8000000000000002E-5</v>
      </c>
      <c r="FL8">
        <v>7.9922999999999994E-2</v>
      </c>
      <c r="FM8">
        <v>7.8043000000000001E-2</v>
      </c>
      <c r="FN8">
        <v>7.6311000000000004E-2</v>
      </c>
      <c r="FO8">
        <v>7.3077000000000003E-2</v>
      </c>
      <c r="FP8">
        <v>7.7398999999999996E-2</v>
      </c>
      <c r="FQ8">
        <v>0.102952</v>
      </c>
      <c r="FR8">
        <v>9.6243999999999996E-2</v>
      </c>
      <c r="FS8">
        <v>-0.27584399999999998</v>
      </c>
      <c r="FT8">
        <v>-0.27268300000000001</v>
      </c>
      <c r="FU8">
        <v>-0.270505</v>
      </c>
      <c r="FV8">
        <v>-0.26904499999999998</v>
      </c>
      <c r="FW8">
        <v>-0.27350200000000002</v>
      </c>
      <c r="FX8">
        <v>-0.28421200000000002</v>
      </c>
      <c r="FY8">
        <v>-0.27741700000000002</v>
      </c>
      <c r="FZ8">
        <v>-1.326119</v>
      </c>
      <c r="GA8">
        <v>-1.304902</v>
      </c>
      <c r="GB8">
        <v>-1.2891520000000001</v>
      </c>
      <c r="GC8">
        <v>-1.277614</v>
      </c>
      <c r="GD8">
        <v>-1.3135650000000001</v>
      </c>
      <c r="GE8">
        <v>-1.405894</v>
      </c>
      <c r="GF8">
        <v>-1.3581490000000001</v>
      </c>
      <c r="GG8">
        <v>-0.43616199999999999</v>
      </c>
      <c r="GH8">
        <v>-0.40653600000000001</v>
      </c>
      <c r="GI8">
        <v>-0.391903</v>
      </c>
      <c r="GJ8">
        <v>-0.38409300000000002</v>
      </c>
      <c r="GK8">
        <v>-0.42518400000000001</v>
      </c>
      <c r="GL8">
        <v>-0.58286300000000002</v>
      </c>
      <c r="GM8">
        <v>-0.51473100000000005</v>
      </c>
      <c r="GN8">
        <v>-0.36206300000000002</v>
      </c>
      <c r="GO8">
        <v>-0.339559</v>
      </c>
      <c r="GP8">
        <v>-0.324878</v>
      </c>
      <c r="GQ8">
        <v>-0.315583</v>
      </c>
      <c r="GR8">
        <v>-0.344028</v>
      </c>
      <c r="GS8">
        <v>-0.40919100000000003</v>
      </c>
      <c r="GT8">
        <v>-0.36282199999999998</v>
      </c>
      <c r="GU8">
        <v>0.40743699999999999</v>
      </c>
      <c r="GV8">
        <v>0.370946</v>
      </c>
      <c r="GW8">
        <v>0.336895</v>
      </c>
      <c r="GX8">
        <v>0.278281</v>
      </c>
      <c r="GY8">
        <v>0.45357199999999998</v>
      </c>
      <c r="GZ8">
        <v>0.370033</v>
      </c>
      <c r="HA8">
        <v>0.32433200000000001</v>
      </c>
      <c r="HB8">
        <v>-65</v>
      </c>
      <c r="HC8">
        <v>-65</v>
      </c>
      <c r="HD8">
        <v>-65</v>
      </c>
      <c r="HE8">
        <v>-65</v>
      </c>
      <c r="HF8">
        <v>-60</v>
      </c>
      <c r="HG8">
        <v>-20</v>
      </c>
      <c r="HH8">
        <v>20</v>
      </c>
      <c r="HI8">
        <v>-1.833375</v>
      </c>
      <c r="HJ8">
        <v>-1.8142659999999999</v>
      </c>
      <c r="HK8">
        <v>-1.802019</v>
      </c>
      <c r="HL8">
        <v>-1.793641</v>
      </c>
      <c r="HM8">
        <v>-1.819879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745.16</v>
      </c>
      <c r="HX8">
        <v>0</v>
      </c>
      <c r="HZ8">
        <v>744.904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762.61</v>
      </c>
      <c r="IJ8">
        <v>0</v>
      </c>
      <c r="IL8">
        <v>762.36099999999999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772.93700000000001</v>
      </c>
      <c r="IV8">
        <v>0</v>
      </c>
      <c r="IX8">
        <v>772.80600000000004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780.76</v>
      </c>
      <c r="JH8">
        <v>0</v>
      </c>
      <c r="JJ8">
        <v>780.94500000000005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754.49199999999996</v>
      </c>
      <c r="JT8">
        <v>0</v>
      </c>
      <c r="JV8">
        <v>754.59100000000001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739.26</v>
      </c>
      <c r="KF8">
        <v>0.10199999999999999</v>
      </c>
      <c r="KH8">
        <v>739.32799999999997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773.38699999999994</v>
      </c>
      <c r="KR8">
        <v>2.5000000000000001E-2</v>
      </c>
      <c r="KT8">
        <v>773.45500000000004</v>
      </c>
      <c r="KU8">
        <v>2.5000000000000001E-2</v>
      </c>
      <c r="KV8">
        <v>127.68954840329998</v>
      </c>
      <c r="KW8">
        <v>119.99055059040001</v>
      </c>
      <c r="KX8">
        <v>103.6979266527</v>
      </c>
      <c r="KY8">
        <v>92.839110802199997</v>
      </c>
      <c r="KZ8">
        <v>91.371733111400005</v>
      </c>
      <c r="LA8">
        <v>115.0503322136</v>
      </c>
      <c r="LB8">
        <v>100.3515591784</v>
      </c>
      <c r="LC8">
        <v>0</v>
      </c>
      <c r="LD8">
        <v>0</v>
      </c>
      <c r="LE8">
        <v>0</v>
      </c>
      <c r="LF8">
        <v>0</v>
      </c>
      <c r="LG8">
        <v>0</v>
      </c>
      <c r="LH8">
        <v>-28.875939200000001</v>
      </c>
      <c r="LI8">
        <v>-7.0463918000000003</v>
      </c>
      <c r="LJ8">
        <v>-121.30673552499999</v>
      </c>
      <c r="LK8">
        <v>-97.853296078</v>
      </c>
      <c r="LL8">
        <v>-72.010741568</v>
      </c>
      <c r="LM8">
        <v>-65.731962686000003</v>
      </c>
      <c r="LN8">
        <v>-61.980564525000005</v>
      </c>
      <c r="LO8">
        <v>-8.8360437899999997</v>
      </c>
      <c r="LP8">
        <v>-7.1642359750000004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119.169375</v>
      </c>
      <c r="LY8">
        <v>117.92729</v>
      </c>
      <c r="LZ8">
        <v>117.131235</v>
      </c>
      <c r="MA8">
        <v>116.586665</v>
      </c>
      <c r="MB8">
        <v>109.19274</v>
      </c>
      <c r="MC8">
        <v>0</v>
      </c>
      <c r="MD8">
        <v>0</v>
      </c>
      <c r="ME8">
        <v>-24.085170953399999</v>
      </c>
      <c r="MF8">
        <v>-21.109950950400002</v>
      </c>
      <c r="MG8">
        <v>-20.228622009199999</v>
      </c>
      <c r="MH8">
        <v>-19.245517495200001</v>
      </c>
      <c r="MI8">
        <v>-20.4628728864</v>
      </c>
      <c r="MJ8">
        <v>-17.648683635899999</v>
      </c>
      <c r="MK8">
        <v>-25.360796370000003</v>
      </c>
      <c r="ML8">
        <v>101.46701692489999</v>
      </c>
      <c r="MM8">
        <v>118.954593562</v>
      </c>
      <c r="MN8">
        <v>128.5897980755</v>
      </c>
      <c r="MO8">
        <v>124.44829562099997</v>
      </c>
      <c r="MP8">
        <v>118.12103570000002</v>
      </c>
      <c r="MQ8">
        <v>59.689665587699992</v>
      </c>
      <c r="MR8">
        <v>60.780135033400001</v>
      </c>
    </row>
    <row r="9" spans="1:356" x14ac:dyDescent="0.25">
      <c r="A9">
        <v>126</v>
      </c>
      <c r="B9" t="s">
        <v>392</v>
      </c>
      <c r="C9" s="3">
        <v>42829.927453703705</v>
      </c>
      <c r="D9">
        <v>58.506399999999999</v>
      </c>
      <c r="E9">
        <v>59.874200000000002</v>
      </c>
      <c r="F9">
        <v>44</v>
      </c>
      <c r="G9">
        <v>53</v>
      </c>
      <c r="H9">
        <v>1.2677</v>
      </c>
      <c r="I9">
        <v>455.37450000000001</v>
      </c>
      <c r="J9">
        <v>21626</v>
      </c>
      <c r="K9">
        <v>31</v>
      </c>
      <c r="L9">
        <v>239517</v>
      </c>
      <c r="M9">
        <v>239707</v>
      </c>
      <c r="N9">
        <v>139105</v>
      </c>
      <c r="O9">
        <v>139113</v>
      </c>
      <c r="P9">
        <v>139345</v>
      </c>
      <c r="Q9">
        <v>139352</v>
      </c>
      <c r="R9">
        <v>221085</v>
      </c>
      <c r="S9">
        <v>221093</v>
      </c>
      <c r="T9">
        <v>220889</v>
      </c>
      <c r="U9">
        <v>220897</v>
      </c>
      <c r="V9">
        <v>215624</v>
      </c>
      <c r="W9">
        <v>215616</v>
      </c>
      <c r="X9">
        <v>215863</v>
      </c>
      <c r="Y9">
        <v>215954</v>
      </c>
      <c r="Z9">
        <v>294066</v>
      </c>
      <c r="AA9">
        <v>294017</v>
      </c>
      <c r="AB9">
        <v>1365.33</v>
      </c>
      <c r="AC9">
        <v>47338.910199999998</v>
      </c>
      <c r="AD9">
        <v>6</v>
      </c>
      <c r="AE9">
        <v>237.37309999999999</v>
      </c>
      <c r="AF9">
        <v>237.37309999999999</v>
      </c>
      <c r="AG9">
        <v>237.37309999999999</v>
      </c>
      <c r="AH9">
        <v>92.720399999999998</v>
      </c>
      <c r="AI9">
        <v>92.720399999999998</v>
      </c>
      <c r="AJ9">
        <v>3.4624000000000001</v>
      </c>
      <c r="AK9">
        <v>3.4624000000000001</v>
      </c>
      <c r="AL9">
        <v>1166.9921999999999</v>
      </c>
      <c r="AM9">
        <v>1097.4037000000001</v>
      </c>
      <c r="AN9">
        <v>1059.8334</v>
      </c>
      <c r="AO9">
        <v>894.22670000000005</v>
      </c>
      <c r="AP9">
        <v>1040.2579000000001</v>
      </c>
      <c r="AQ9">
        <v>988.34280000000001</v>
      </c>
      <c r="AR9">
        <v>972.44460000000004</v>
      </c>
      <c r="AS9">
        <v>957.70540000000005</v>
      </c>
      <c r="AT9">
        <v>941.94529999999997</v>
      </c>
      <c r="AU9">
        <v>928.822</v>
      </c>
      <c r="AV9">
        <v>914.35659999999996</v>
      </c>
      <c r="AW9">
        <v>898.57249999999999</v>
      </c>
      <c r="AX9">
        <v>15.8</v>
      </c>
      <c r="AY9">
        <v>20.2</v>
      </c>
      <c r="AZ9">
        <v>32.185699999999997</v>
      </c>
      <c r="BA9">
        <v>21.958600000000001</v>
      </c>
      <c r="BB9">
        <v>14.939</v>
      </c>
      <c r="BC9">
        <v>11.1717</v>
      </c>
      <c r="BD9">
        <v>8.5776000000000003</v>
      </c>
      <c r="BE9">
        <v>6.6885000000000003</v>
      </c>
      <c r="BF9">
        <v>5.3872999999999998</v>
      </c>
      <c r="BG9">
        <v>4.7336</v>
      </c>
      <c r="BH9">
        <v>4.7492000000000001</v>
      </c>
      <c r="BI9">
        <v>88.54</v>
      </c>
      <c r="BJ9">
        <v>132.77000000000001</v>
      </c>
      <c r="BK9">
        <v>130.93</v>
      </c>
      <c r="BL9">
        <v>193.68</v>
      </c>
      <c r="BM9">
        <v>177.9</v>
      </c>
      <c r="BN9">
        <v>262.33</v>
      </c>
      <c r="BO9">
        <v>231.43</v>
      </c>
      <c r="BP9">
        <v>343.2</v>
      </c>
      <c r="BQ9">
        <v>297.47000000000003</v>
      </c>
      <c r="BR9">
        <v>445.55</v>
      </c>
      <c r="BS9">
        <v>369.69</v>
      </c>
      <c r="BT9">
        <v>553.41999999999996</v>
      </c>
      <c r="BU9">
        <v>431.51</v>
      </c>
      <c r="BV9">
        <v>635.01</v>
      </c>
      <c r="BW9">
        <v>50.7</v>
      </c>
      <c r="BX9">
        <v>42.6</v>
      </c>
      <c r="BY9">
        <v>29.0853</v>
      </c>
      <c r="BZ9">
        <v>4.0875000000000004</v>
      </c>
      <c r="CA9">
        <v>4.1173000000000002</v>
      </c>
      <c r="CB9">
        <v>4.1173000000000002</v>
      </c>
      <c r="CC9">
        <v>-0.94730000000000003</v>
      </c>
      <c r="CD9">
        <v>4.1173000000000002</v>
      </c>
      <c r="CE9">
        <v>1106602</v>
      </c>
      <c r="CF9">
        <v>1</v>
      </c>
      <c r="CI9">
        <v>2.8220999999999998</v>
      </c>
      <c r="CJ9">
        <v>5.1707000000000001</v>
      </c>
      <c r="CK9">
        <v>6.3329000000000004</v>
      </c>
      <c r="CL9">
        <v>7.8379000000000003</v>
      </c>
      <c r="CM9">
        <v>9.2614000000000001</v>
      </c>
      <c r="CN9">
        <v>12.413600000000001</v>
      </c>
      <c r="CO9">
        <v>3.5945</v>
      </c>
      <c r="CP9">
        <v>5.8291000000000004</v>
      </c>
      <c r="CQ9">
        <v>6.9218000000000002</v>
      </c>
      <c r="CR9">
        <v>8.9436</v>
      </c>
      <c r="CS9">
        <v>10.6455</v>
      </c>
      <c r="CT9">
        <v>14.8255</v>
      </c>
      <c r="CU9">
        <v>24.932300000000001</v>
      </c>
      <c r="CV9">
        <v>24.9374</v>
      </c>
      <c r="CW9">
        <v>24.985700000000001</v>
      </c>
      <c r="CX9">
        <v>25.0351</v>
      </c>
      <c r="CY9">
        <v>25.089400000000001</v>
      </c>
      <c r="CZ9">
        <v>25.0672</v>
      </c>
      <c r="DB9">
        <v>14687</v>
      </c>
      <c r="DC9">
        <v>526</v>
      </c>
      <c r="DD9">
        <v>8</v>
      </c>
      <c r="DF9" t="s">
        <v>506</v>
      </c>
      <c r="DG9">
        <v>467</v>
      </c>
      <c r="DH9">
        <v>1280</v>
      </c>
      <c r="DI9">
        <v>10</v>
      </c>
      <c r="DJ9">
        <v>1</v>
      </c>
      <c r="DK9">
        <v>35</v>
      </c>
      <c r="DL9">
        <v>46.400002000000001</v>
      </c>
      <c r="DM9">
        <v>4.0875000000000004</v>
      </c>
      <c r="DN9">
        <v>1688.0072</v>
      </c>
      <c r="DO9">
        <v>1647.4357</v>
      </c>
      <c r="DP9">
        <v>1416.3</v>
      </c>
      <c r="DQ9">
        <v>1353.7858000000001</v>
      </c>
      <c r="DR9">
        <v>1250.5143</v>
      </c>
      <c r="DS9">
        <v>1125.6071999999999</v>
      </c>
      <c r="DT9">
        <v>1074.3857</v>
      </c>
      <c r="DU9">
        <v>60.854300000000002</v>
      </c>
      <c r="DV9">
        <v>59.413600000000002</v>
      </c>
      <c r="DW9">
        <v>53.389299999999999</v>
      </c>
      <c r="DX9">
        <v>55.7014</v>
      </c>
      <c r="DY9">
        <v>50.465699999999998</v>
      </c>
      <c r="DZ9">
        <v>30.957100000000001</v>
      </c>
      <c r="EA9">
        <v>49.816400000000002</v>
      </c>
      <c r="EB9">
        <v>32.185699999999997</v>
      </c>
      <c r="EC9">
        <v>21.958600000000001</v>
      </c>
      <c r="ED9">
        <v>14.939</v>
      </c>
      <c r="EE9">
        <v>11.1717</v>
      </c>
      <c r="EF9">
        <v>8.5776000000000003</v>
      </c>
      <c r="EG9">
        <v>6.6885000000000003</v>
      </c>
      <c r="EH9">
        <v>5.3872999999999998</v>
      </c>
      <c r="EI9">
        <v>4.7336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9.7465999999999997E-2</v>
      </c>
      <c r="EY9">
        <v>8.5888999999999993E-2</v>
      </c>
      <c r="EZ9">
        <v>7.6842999999999995E-2</v>
      </c>
      <c r="FA9">
        <v>5.7555000000000002E-2</v>
      </c>
      <c r="FB9">
        <v>5.5486000000000001E-2</v>
      </c>
      <c r="FC9">
        <v>9.2849999999999999E-3</v>
      </c>
      <c r="FD9">
        <v>7.9290000000000003E-3</v>
      </c>
      <c r="FE9">
        <v>-3.3730000000000001E-3</v>
      </c>
      <c r="FF9">
        <v>-1.0024E-2</v>
      </c>
      <c r="FG9">
        <v>-2.3448E-2</v>
      </c>
      <c r="FH9">
        <v>-5.1240000000000001E-3</v>
      </c>
      <c r="FI9">
        <v>-7.7149999999999996E-3</v>
      </c>
      <c r="FJ9">
        <v>-8.8900000000000003E-4</v>
      </c>
      <c r="FK9">
        <v>-4.17E-4</v>
      </c>
      <c r="FL9">
        <v>7.8760999999999998E-2</v>
      </c>
      <c r="FM9">
        <v>7.6904E-2</v>
      </c>
      <c r="FN9">
        <v>7.5204999999999994E-2</v>
      </c>
      <c r="FO9">
        <v>7.2016999999999998E-2</v>
      </c>
      <c r="FP9">
        <v>7.6275999999999997E-2</v>
      </c>
      <c r="FQ9">
        <v>0.10142900000000001</v>
      </c>
      <c r="FR9">
        <v>9.4793000000000002E-2</v>
      </c>
      <c r="FS9">
        <v>-0.28858</v>
      </c>
      <c r="FT9">
        <v>-0.28527999999999998</v>
      </c>
      <c r="FU9">
        <v>-0.28306300000000001</v>
      </c>
      <c r="FV9">
        <v>-0.28153899999999998</v>
      </c>
      <c r="FW9">
        <v>-0.28611399999999998</v>
      </c>
      <c r="FX9">
        <v>-0.29707899999999998</v>
      </c>
      <c r="FY9">
        <v>-0.290163</v>
      </c>
      <c r="FZ9">
        <v>-1.3114269999999999</v>
      </c>
      <c r="GA9">
        <v>-1.289766</v>
      </c>
      <c r="GB9">
        <v>-1.2768660000000001</v>
      </c>
      <c r="GC9">
        <v>-1.265385</v>
      </c>
      <c r="GD9">
        <v>-1.29921</v>
      </c>
      <c r="GE9">
        <v>-1.3887449999999999</v>
      </c>
      <c r="GF9">
        <v>-1.342794</v>
      </c>
      <c r="GG9">
        <v>-0.459511</v>
      </c>
      <c r="GH9">
        <v>-0.42813200000000001</v>
      </c>
      <c r="GI9">
        <v>-0.41300100000000001</v>
      </c>
      <c r="GJ9">
        <v>-0.40474700000000002</v>
      </c>
      <c r="GK9">
        <v>-0.44805</v>
      </c>
      <c r="GL9">
        <v>-0.615483</v>
      </c>
      <c r="GM9">
        <v>-0.54285600000000001</v>
      </c>
      <c r="GN9">
        <v>-0.35278999999999999</v>
      </c>
      <c r="GO9">
        <v>-0.33124999999999999</v>
      </c>
      <c r="GP9">
        <v>-0.31629800000000002</v>
      </c>
      <c r="GQ9">
        <v>-0.30730800000000003</v>
      </c>
      <c r="GR9">
        <v>-0.335003</v>
      </c>
      <c r="GS9">
        <v>-0.39674599999999999</v>
      </c>
      <c r="GT9">
        <v>-0.35292000000000001</v>
      </c>
      <c r="GU9">
        <v>0.40850500000000001</v>
      </c>
      <c r="GV9">
        <v>0.37680000000000002</v>
      </c>
      <c r="GW9">
        <v>0.35876999999999998</v>
      </c>
      <c r="GX9">
        <v>0.30331200000000003</v>
      </c>
      <c r="GY9">
        <v>0.51022800000000001</v>
      </c>
      <c r="GZ9">
        <v>0.43396699999999999</v>
      </c>
      <c r="HA9">
        <v>0.394262</v>
      </c>
      <c r="HB9">
        <v>-70</v>
      </c>
      <c r="HC9">
        <v>-70</v>
      </c>
      <c r="HD9">
        <v>-70</v>
      </c>
      <c r="HE9">
        <v>-70</v>
      </c>
      <c r="HF9">
        <v>-65</v>
      </c>
      <c r="HG9">
        <v>-30</v>
      </c>
      <c r="HH9">
        <v>30</v>
      </c>
      <c r="HI9">
        <v>-1.924299</v>
      </c>
      <c r="HJ9">
        <v>-1.9044749999999999</v>
      </c>
      <c r="HK9">
        <v>-1.891912</v>
      </c>
      <c r="HL9">
        <v>-1.883656</v>
      </c>
      <c r="HM9">
        <v>-1.911338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745.16</v>
      </c>
      <c r="HX9">
        <v>0</v>
      </c>
      <c r="HZ9">
        <v>744.904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762.61</v>
      </c>
      <c r="IJ9">
        <v>0</v>
      </c>
      <c r="IL9">
        <v>762.36099999999999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772.93700000000001</v>
      </c>
      <c r="IV9">
        <v>0</v>
      </c>
      <c r="IX9">
        <v>772.80600000000004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780.76</v>
      </c>
      <c r="JH9">
        <v>0</v>
      </c>
      <c r="JJ9">
        <v>780.94500000000005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754.49199999999996</v>
      </c>
      <c r="JT9">
        <v>0</v>
      </c>
      <c r="JV9">
        <v>754.59100000000001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739.26</v>
      </c>
      <c r="KF9">
        <v>0.10199999999999999</v>
      </c>
      <c r="KH9">
        <v>739.32799999999997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773.38699999999994</v>
      </c>
      <c r="KR9">
        <v>2.5000000000000001E-2</v>
      </c>
      <c r="KT9">
        <v>773.45500000000004</v>
      </c>
      <c r="KU9">
        <v>2.5000000000000001E-2</v>
      </c>
      <c r="KV9">
        <v>132.9491350792</v>
      </c>
      <c r="KW9">
        <v>126.69439507280001</v>
      </c>
      <c r="KX9">
        <v>106.51284149999999</v>
      </c>
      <c r="KY9">
        <v>97.495591958600002</v>
      </c>
      <c r="KZ9">
        <v>95.384228746800005</v>
      </c>
      <c r="LA9">
        <v>114.1692126888</v>
      </c>
      <c r="LB9">
        <v>101.84424366010001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-30.183226399999995</v>
      </c>
      <c r="LI9">
        <v>-7.3701401999999998</v>
      </c>
      <c r="LJ9">
        <v>-123.39610071099997</v>
      </c>
      <c r="LK9">
        <v>-97.848097589999995</v>
      </c>
      <c r="LL9">
        <v>-68.178260069999993</v>
      </c>
      <c r="LM9">
        <v>-66.345400935000001</v>
      </c>
      <c r="LN9">
        <v>-62.064560909999997</v>
      </c>
      <c r="LO9">
        <v>-11.65990302</v>
      </c>
      <c r="LP9">
        <v>-10.087068528000001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134.70093</v>
      </c>
      <c r="LY9">
        <v>133.31324999999998</v>
      </c>
      <c r="LZ9">
        <v>132.43384</v>
      </c>
      <c r="MA9">
        <v>131.85592</v>
      </c>
      <c r="MB9">
        <v>124.23697</v>
      </c>
      <c r="MC9">
        <v>0</v>
      </c>
      <c r="MD9">
        <v>0</v>
      </c>
      <c r="ME9">
        <v>-27.963220247300001</v>
      </c>
      <c r="MF9">
        <v>-25.436863395200003</v>
      </c>
      <c r="MG9">
        <v>-22.049834289300001</v>
      </c>
      <c r="MH9">
        <v>-22.544974545800002</v>
      </c>
      <c r="MI9">
        <v>-22.611156885</v>
      </c>
      <c r="MJ9">
        <v>-19.053568779300001</v>
      </c>
      <c r="MK9">
        <v>-27.043131638400002</v>
      </c>
      <c r="ML9">
        <v>116.29074412090003</v>
      </c>
      <c r="MM9">
        <v>136.72268408760002</v>
      </c>
      <c r="MN9">
        <v>148.71858714069998</v>
      </c>
      <c r="MO9">
        <v>140.46113647779998</v>
      </c>
      <c r="MP9">
        <v>134.94548095179999</v>
      </c>
      <c r="MQ9">
        <v>53.272514489500004</v>
      </c>
      <c r="MR9">
        <v>57.343903293700009</v>
      </c>
    </row>
    <row r="10" spans="1:356" x14ac:dyDescent="0.25">
      <c r="A10">
        <v>126</v>
      </c>
      <c r="B10" t="s">
        <v>393</v>
      </c>
      <c r="C10" s="3">
        <v>42829.928472222222</v>
      </c>
      <c r="D10">
        <v>58.328699999999998</v>
      </c>
      <c r="E10">
        <v>59.756900000000002</v>
      </c>
      <c r="F10">
        <v>35</v>
      </c>
      <c r="G10">
        <v>57</v>
      </c>
      <c r="H10">
        <v>1.2401</v>
      </c>
      <c r="I10">
        <v>373.28179999999998</v>
      </c>
      <c r="J10">
        <v>23177</v>
      </c>
      <c r="K10">
        <v>31</v>
      </c>
      <c r="L10">
        <v>239517</v>
      </c>
      <c r="M10">
        <v>239707</v>
      </c>
      <c r="N10">
        <v>139105</v>
      </c>
      <c r="O10">
        <v>139113</v>
      </c>
      <c r="P10">
        <v>139345</v>
      </c>
      <c r="Q10">
        <v>139352</v>
      </c>
      <c r="R10">
        <v>221085</v>
      </c>
      <c r="S10">
        <v>221093</v>
      </c>
      <c r="T10">
        <v>220889</v>
      </c>
      <c r="U10">
        <v>220897</v>
      </c>
      <c r="V10">
        <v>215624</v>
      </c>
      <c r="W10">
        <v>215616</v>
      </c>
      <c r="X10">
        <v>215863</v>
      </c>
      <c r="Y10">
        <v>215954</v>
      </c>
      <c r="Z10">
        <v>294066</v>
      </c>
      <c r="AA10">
        <v>294017</v>
      </c>
      <c r="AB10">
        <v>1365.33</v>
      </c>
      <c r="AC10">
        <v>47363.371099999997</v>
      </c>
      <c r="AD10">
        <v>6</v>
      </c>
      <c r="AE10">
        <v>237.5968</v>
      </c>
      <c r="AF10">
        <v>237.5968</v>
      </c>
      <c r="AG10">
        <v>237.5968</v>
      </c>
      <c r="AH10">
        <v>92.944100000000006</v>
      </c>
      <c r="AI10">
        <v>92.944100000000006</v>
      </c>
      <c r="AJ10">
        <v>3.6861000000000002</v>
      </c>
      <c r="AK10">
        <v>3.6861000000000002</v>
      </c>
      <c r="AL10">
        <v>1176.3671999999999</v>
      </c>
      <c r="AM10">
        <v>1106.2376999999999</v>
      </c>
      <c r="AN10">
        <v>1057.8334</v>
      </c>
      <c r="AO10">
        <v>869.25559999999996</v>
      </c>
      <c r="AP10">
        <v>1054.0509999999999</v>
      </c>
      <c r="AQ10">
        <v>992.22850000000005</v>
      </c>
      <c r="AR10">
        <v>969.95929999999998</v>
      </c>
      <c r="AS10">
        <v>950.64530000000002</v>
      </c>
      <c r="AT10">
        <v>930.63430000000005</v>
      </c>
      <c r="AU10">
        <v>914.03269999999998</v>
      </c>
      <c r="AV10">
        <v>896.50980000000004</v>
      </c>
      <c r="AW10">
        <v>877.55960000000005</v>
      </c>
      <c r="AX10">
        <v>16</v>
      </c>
      <c r="AY10">
        <v>20.2</v>
      </c>
      <c r="AZ10">
        <v>32.167700000000004</v>
      </c>
      <c r="BA10">
        <v>22.6281</v>
      </c>
      <c r="BB10">
        <v>16.325099999999999</v>
      </c>
      <c r="BC10">
        <v>12.6074</v>
      </c>
      <c r="BD10">
        <v>9.9289000000000005</v>
      </c>
      <c r="BE10">
        <v>7.9661999999999997</v>
      </c>
      <c r="BF10">
        <v>6.5564999999999998</v>
      </c>
      <c r="BG10">
        <v>5.8869999999999996</v>
      </c>
      <c r="BH10">
        <v>5.8742999999999999</v>
      </c>
      <c r="BI10">
        <v>78.53</v>
      </c>
      <c r="BJ10">
        <v>122.63</v>
      </c>
      <c r="BK10">
        <v>110.8</v>
      </c>
      <c r="BL10">
        <v>169.63</v>
      </c>
      <c r="BM10">
        <v>145.26</v>
      </c>
      <c r="BN10">
        <v>222.12</v>
      </c>
      <c r="BO10">
        <v>183.4</v>
      </c>
      <c r="BP10">
        <v>281.95</v>
      </c>
      <c r="BQ10">
        <v>231.53</v>
      </c>
      <c r="BR10">
        <v>355.03</v>
      </c>
      <c r="BS10">
        <v>280.51</v>
      </c>
      <c r="BT10">
        <v>432.14</v>
      </c>
      <c r="BU10">
        <v>318.70999999999998</v>
      </c>
      <c r="BV10">
        <v>485.26</v>
      </c>
      <c r="BW10">
        <v>49.7</v>
      </c>
      <c r="BX10">
        <v>42.7</v>
      </c>
      <c r="BY10">
        <v>31.5029</v>
      </c>
      <c r="BZ10">
        <v>4.4000000000000004</v>
      </c>
      <c r="CA10">
        <v>6.5610999999999997</v>
      </c>
      <c r="CB10">
        <v>6.5610999999999997</v>
      </c>
      <c r="CC10">
        <v>0.63109999999999999</v>
      </c>
      <c r="CD10">
        <v>6.5610999999999997</v>
      </c>
      <c r="CE10">
        <v>1105793</v>
      </c>
      <c r="CF10">
        <v>2</v>
      </c>
      <c r="CI10">
        <v>2.7185999999999999</v>
      </c>
      <c r="CJ10">
        <v>5.0606999999999998</v>
      </c>
      <c r="CK10">
        <v>6.0986000000000002</v>
      </c>
      <c r="CL10">
        <v>7.5457000000000001</v>
      </c>
      <c r="CM10">
        <v>9</v>
      </c>
      <c r="CN10">
        <v>12.6364</v>
      </c>
      <c r="CO10">
        <v>3.1366999999999998</v>
      </c>
      <c r="CP10">
        <v>5.6817000000000002</v>
      </c>
      <c r="CQ10">
        <v>6.7782999999999998</v>
      </c>
      <c r="CR10">
        <v>8.8049999999999997</v>
      </c>
      <c r="CS10">
        <v>9.8416999999999994</v>
      </c>
      <c r="CT10">
        <v>14.41</v>
      </c>
      <c r="CU10">
        <v>24.972200000000001</v>
      </c>
      <c r="CV10">
        <v>25.000399999999999</v>
      </c>
      <c r="CW10">
        <v>25.027200000000001</v>
      </c>
      <c r="CX10">
        <v>24.994800000000001</v>
      </c>
      <c r="CY10">
        <v>25.010100000000001</v>
      </c>
      <c r="CZ10">
        <v>25.069299999999998</v>
      </c>
      <c r="DB10">
        <v>14687</v>
      </c>
      <c r="DC10">
        <v>526</v>
      </c>
      <c r="DD10">
        <v>9</v>
      </c>
      <c r="DF10" t="s">
        <v>507</v>
      </c>
      <c r="DG10">
        <v>582</v>
      </c>
      <c r="DH10">
        <v>1351</v>
      </c>
      <c r="DI10">
        <v>11</v>
      </c>
      <c r="DJ10">
        <v>1</v>
      </c>
      <c r="DK10">
        <v>35</v>
      </c>
      <c r="DL10">
        <v>23.166668000000001</v>
      </c>
      <c r="DM10">
        <v>4.4000000000000004</v>
      </c>
      <c r="DN10">
        <v>1667.0358000000001</v>
      </c>
      <c r="DO10">
        <v>1548.6857</v>
      </c>
      <c r="DP10">
        <v>1406.8143</v>
      </c>
      <c r="DQ10">
        <v>1375.4070999999999</v>
      </c>
      <c r="DR10">
        <v>1290.55</v>
      </c>
      <c r="DS10">
        <v>1192.1215</v>
      </c>
      <c r="DT10">
        <v>968.17859999999996</v>
      </c>
      <c r="DU10">
        <v>99.785700000000006</v>
      </c>
      <c r="DV10">
        <v>98.686400000000006</v>
      </c>
      <c r="DW10">
        <v>94.410700000000006</v>
      </c>
      <c r="DX10">
        <v>95.65</v>
      </c>
      <c r="DY10">
        <v>61.187899999999999</v>
      </c>
      <c r="DZ10">
        <v>35.585000000000001</v>
      </c>
      <c r="EA10">
        <v>52.430700000000002</v>
      </c>
      <c r="EB10">
        <v>32.167700000000004</v>
      </c>
      <c r="EC10">
        <v>22.6281</v>
      </c>
      <c r="ED10">
        <v>16.325099999999999</v>
      </c>
      <c r="EE10">
        <v>12.6074</v>
      </c>
      <c r="EF10">
        <v>9.9289000000000005</v>
      </c>
      <c r="EG10">
        <v>7.9661999999999997</v>
      </c>
      <c r="EH10">
        <v>6.5564999999999998</v>
      </c>
      <c r="EI10">
        <v>5.8869999999999996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0.111175</v>
      </c>
      <c r="EY10">
        <v>9.8705000000000001E-2</v>
      </c>
      <c r="EZ10">
        <v>8.9187000000000002E-2</v>
      </c>
      <c r="FA10">
        <v>6.7826999999999998E-2</v>
      </c>
      <c r="FB10">
        <v>6.6628999999999994E-2</v>
      </c>
      <c r="FC10">
        <v>1.7538999999999999E-2</v>
      </c>
      <c r="FD10">
        <v>1.5306999999999999E-2</v>
      </c>
      <c r="FE10">
        <v>-5.0150000000000004E-3</v>
      </c>
      <c r="FF10">
        <v>-1.4992999999999999E-2</v>
      </c>
      <c r="FG10">
        <v>-3.4993000000000003E-2</v>
      </c>
      <c r="FH10">
        <v>-7.6449999999999999E-3</v>
      </c>
      <c r="FI10">
        <v>-9.8589999999999997E-3</v>
      </c>
      <c r="FJ10">
        <v>-3.7659999999999998E-3</v>
      </c>
      <c r="FK10">
        <v>-2.1840000000000002E-3</v>
      </c>
      <c r="FL10">
        <v>7.5633000000000006E-2</v>
      </c>
      <c r="FM10">
        <v>7.3858999999999994E-2</v>
      </c>
      <c r="FN10">
        <v>7.2212999999999999E-2</v>
      </c>
      <c r="FO10">
        <v>6.9140999999999994E-2</v>
      </c>
      <c r="FP10">
        <v>7.3221999999999995E-2</v>
      </c>
      <c r="FQ10">
        <v>9.7233E-2</v>
      </c>
      <c r="FR10">
        <v>9.1021000000000005E-2</v>
      </c>
      <c r="FS10">
        <v>-0.31670100000000001</v>
      </c>
      <c r="FT10">
        <v>-0.31292199999999998</v>
      </c>
      <c r="FU10">
        <v>-0.31072300000000003</v>
      </c>
      <c r="FV10">
        <v>-0.30920700000000001</v>
      </c>
      <c r="FW10">
        <v>-0.314361</v>
      </c>
      <c r="FX10">
        <v>-0.32603799999999999</v>
      </c>
      <c r="FY10">
        <v>-0.31733600000000001</v>
      </c>
      <c r="FZ10">
        <v>-1.284834</v>
      </c>
      <c r="GA10">
        <v>-1.2627120000000001</v>
      </c>
      <c r="GB10">
        <v>-1.2514099999999999</v>
      </c>
      <c r="GC10">
        <v>-1.241045</v>
      </c>
      <c r="GD10">
        <v>-1.274966</v>
      </c>
      <c r="GE10">
        <v>-1.354274</v>
      </c>
      <c r="GF10">
        <v>-1.3035650000000001</v>
      </c>
      <c r="GG10">
        <v>-0.51457399999999998</v>
      </c>
      <c r="GH10">
        <v>-0.47987299999999999</v>
      </c>
      <c r="GI10">
        <v>-0.462281</v>
      </c>
      <c r="GJ10">
        <v>-0.452623</v>
      </c>
      <c r="GK10">
        <v>-0.50067099999999998</v>
      </c>
      <c r="GL10">
        <v>-0.68827700000000003</v>
      </c>
      <c r="GM10">
        <v>-0.61159399999999997</v>
      </c>
      <c r="GN10">
        <v>-0.325235</v>
      </c>
      <c r="GO10">
        <v>-0.30453999999999998</v>
      </c>
      <c r="GP10">
        <v>-0.29197400000000001</v>
      </c>
      <c r="GQ10">
        <v>-0.28446900000000003</v>
      </c>
      <c r="GR10">
        <v>-0.310811</v>
      </c>
      <c r="GS10">
        <v>-0.36855199999999999</v>
      </c>
      <c r="GT10">
        <v>-0.32194099999999998</v>
      </c>
      <c r="GU10">
        <v>0.40485900000000002</v>
      </c>
      <c r="GV10">
        <v>0.37753399999999998</v>
      </c>
      <c r="GW10">
        <v>0.36723499999999998</v>
      </c>
      <c r="GX10">
        <v>0.31677899999999998</v>
      </c>
      <c r="GY10">
        <v>0.54113</v>
      </c>
      <c r="GZ10">
        <v>0.46996500000000002</v>
      </c>
      <c r="HA10">
        <v>0.43855499999999997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-2.1495760000000002</v>
      </c>
      <c r="HJ10">
        <v>-2.126846</v>
      </c>
      <c r="HK10">
        <v>-2.1132559999999998</v>
      </c>
      <c r="HL10">
        <v>-2.1038640000000002</v>
      </c>
      <c r="HM10">
        <v>-2.1353040000000001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745.16</v>
      </c>
      <c r="HX10">
        <v>0</v>
      </c>
      <c r="HZ10">
        <v>744.904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762.61</v>
      </c>
      <c r="IJ10">
        <v>0</v>
      </c>
      <c r="IL10">
        <v>762.36099999999999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772.93700000000001</v>
      </c>
      <c r="IV10">
        <v>0</v>
      </c>
      <c r="IX10">
        <v>772.80600000000004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780.76</v>
      </c>
      <c r="JH10">
        <v>0</v>
      </c>
      <c r="JJ10">
        <v>780.94500000000005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754.49199999999996</v>
      </c>
      <c r="JT10">
        <v>0</v>
      </c>
      <c r="JV10">
        <v>754.59100000000001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739.26</v>
      </c>
      <c r="KF10">
        <v>0.10199999999999999</v>
      </c>
      <c r="KH10">
        <v>739.32799999999997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773.38699999999994</v>
      </c>
      <c r="KR10">
        <v>2.5000000000000001E-2</v>
      </c>
      <c r="KT10">
        <v>773.45500000000004</v>
      </c>
      <c r="KU10">
        <v>2.5000000000000001E-2</v>
      </c>
      <c r="KV10">
        <v>126.08291866140002</v>
      </c>
      <c r="KW10">
        <v>114.38437711629999</v>
      </c>
      <c r="KX10">
        <v>101.5902810459</v>
      </c>
      <c r="KY10">
        <v>95.097022301099983</v>
      </c>
      <c r="KZ10">
        <v>94.496652099999991</v>
      </c>
      <c r="LA10">
        <v>115.9135498095</v>
      </c>
      <c r="LB10">
        <v>88.124584350600003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-33.125460799999999</v>
      </c>
      <c r="LI10">
        <v>-8.0603343999999986</v>
      </c>
      <c r="LJ10">
        <v>-136.39797744000001</v>
      </c>
      <c r="LK10">
        <v>-105.70414694400002</v>
      </c>
      <c r="LL10">
        <v>-67.818913539999997</v>
      </c>
      <c r="LM10">
        <v>-74.688570189999993</v>
      </c>
      <c r="LN10">
        <v>-72.379819819999994</v>
      </c>
      <c r="LO10">
        <v>-18.652415801999997</v>
      </c>
      <c r="LP10">
        <v>-17.106683494999999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150.47032000000002</v>
      </c>
      <c r="LY10">
        <v>148.87922</v>
      </c>
      <c r="LZ10">
        <v>147.92791999999997</v>
      </c>
      <c r="MA10">
        <v>147.27048000000002</v>
      </c>
      <c r="MB10">
        <v>138.79476</v>
      </c>
      <c r="MC10">
        <v>0</v>
      </c>
      <c r="MD10">
        <v>0</v>
      </c>
      <c r="ME10">
        <v>-51.347126791800001</v>
      </c>
      <c r="MF10">
        <v>-47.356938827200004</v>
      </c>
      <c r="MG10">
        <v>-43.644272806700002</v>
      </c>
      <c r="MH10">
        <v>-43.293389950000005</v>
      </c>
      <c r="MI10">
        <v>-30.635007080899999</v>
      </c>
      <c r="MJ10">
        <v>-24.492337045000003</v>
      </c>
      <c r="MK10">
        <v>-32.066301535800001</v>
      </c>
      <c r="ML10">
        <v>88.808134429600017</v>
      </c>
      <c r="MM10">
        <v>110.20251134509999</v>
      </c>
      <c r="MN10">
        <v>138.05501469919997</v>
      </c>
      <c r="MO10">
        <v>124.38554216110001</v>
      </c>
      <c r="MP10">
        <v>130.27658519909997</v>
      </c>
      <c r="MQ10">
        <v>39.643336162500006</v>
      </c>
      <c r="MR10">
        <v>30.891264919800001</v>
      </c>
    </row>
    <row r="11" spans="1:356" x14ac:dyDescent="0.25">
      <c r="A11">
        <v>126</v>
      </c>
      <c r="B11" t="s">
        <v>394</v>
      </c>
      <c r="C11" s="3">
        <v>42829.929537037038</v>
      </c>
      <c r="D11">
        <v>58.208300000000001</v>
      </c>
      <c r="E11">
        <v>59.656200000000005</v>
      </c>
      <c r="F11">
        <v>34</v>
      </c>
      <c r="G11">
        <v>57</v>
      </c>
      <c r="H11">
        <v>1.2401</v>
      </c>
      <c r="I11">
        <v>386.56450000000001</v>
      </c>
      <c r="J11">
        <v>24187</v>
      </c>
      <c r="K11">
        <v>31</v>
      </c>
      <c r="L11">
        <v>239517</v>
      </c>
      <c r="M11">
        <v>239707</v>
      </c>
      <c r="N11">
        <v>139105</v>
      </c>
      <c r="O11">
        <v>139113</v>
      </c>
      <c r="P11">
        <v>139345</v>
      </c>
      <c r="Q11">
        <v>139352</v>
      </c>
      <c r="R11">
        <v>221085</v>
      </c>
      <c r="S11">
        <v>221093</v>
      </c>
      <c r="T11">
        <v>220889</v>
      </c>
      <c r="U11">
        <v>220897</v>
      </c>
      <c r="V11">
        <v>215624</v>
      </c>
      <c r="W11">
        <v>215616</v>
      </c>
      <c r="X11">
        <v>215863</v>
      </c>
      <c r="Y11">
        <v>215954</v>
      </c>
      <c r="Z11">
        <v>294066</v>
      </c>
      <c r="AA11">
        <v>294017</v>
      </c>
      <c r="AB11">
        <v>1365.33</v>
      </c>
      <c r="AC11">
        <v>47387.445299999999</v>
      </c>
      <c r="AD11">
        <v>6</v>
      </c>
      <c r="AE11">
        <v>237.82849999999999</v>
      </c>
      <c r="AF11">
        <v>237.82849999999999</v>
      </c>
      <c r="AG11">
        <v>237.82849999999999</v>
      </c>
      <c r="AH11">
        <v>93.175799999999995</v>
      </c>
      <c r="AI11">
        <v>93.175799999999995</v>
      </c>
      <c r="AJ11">
        <v>3.9178000000000002</v>
      </c>
      <c r="AK11">
        <v>3.9178000000000002</v>
      </c>
      <c r="AL11">
        <v>1163.4766</v>
      </c>
      <c r="AM11">
        <v>1091.3518999999999</v>
      </c>
      <c r="AN11">
        <v>1046.6666</v>
      </c>
      <c r="AO11">
        <v>867.2586</v>
      </c>
      <c r="AP11">
        <v>1051.1147000000001</v>
      </c>
      <c r="AQ11">
        <v>991.77139999999997</v>
      </c>
      <c r="AR11">
        <v>970.25530000000003</v>
      </c>
      <c r="AS11">
        <v>951.16200000000003</v>
      </c>
      <c r="AT11">
        <v>931.3528</v>
      </c>
      <c r="AU11">
        <v>915.08550000000002</v>
      </c>
      <c r="AV11">
        <v>898.00850000000003</v>
      </c>
      <c r="AW11">
        <v>880.36329999999998</v>
      </c>
      <c r="AX11">
        <v>15.8</v>
      </c>
      <c r="AY11">
        <v>18.2</v>
      </c>
      <c r="AZ11">
        <v>32.328000000000003</v>
      </c>
      <c r="BA11">
        <v>22.629300000000001</v>
      </c>
      <c r="BB11">
        <v>16.399799999999999</v>
      </c>
      <c r="BC11">
        <v>12.5924</v>
      </c>
      <c r="BD11">
        <v>9.9712999999999994</v>
      </c>
      <c r="BE11">
        <v>8.0404999999999998</v>
      </c>
      <c r="BF11">
        <v>6.6650999999999998</v>
      </c>
      <c r="BG11">
        <v>5.8761999999999999</v>
      </c>
      <c r="BH11">
        <v>5.8895999999999997</v>
      </c>
      <c r="BI11">
        <v>81.67</v>
      </c>
      <c r="BJ11">
        <v>126.36</v>
      </c>
      <c r="BK11">
        <v>115.45</v>
      </c>
      <c r="BL11">
        <v>174.2</v>
      </c>
      <c r="BM11">
        <v>151.46</v>
      </c>
      <c r="BN11">
        <v>229.74</v>
      </c>
      <c r="BO11">
        <v>190.53</v>
      </c>
      <c r="BP11">
        <v>291.56</v>
      </c>
      <c r="BQ11">
        <v>237.95</v>
      </c>
      <c r="BR11">
        <v>364.96</v>
      </c>
      <c r="BS11">
        <v>286.98</v>
      </c>
      <c r="BT11">
        <v>441.38</v>
      </c>
      <c r="BU11">
        <v>331.09</v>
      </c>
      <c r="BV11">
        <v>500.37</v>
      </c>
      <c r="BW11">
        <v>49.4</v>
      </c>
      <c r="BX11">
        <v>42.7</v>
      </c>
      <c r="BY11">
        <v>31.1538</v>
      </c>
      <c r="BZ11">
        <v>2.92</v>
      </c>
      <c r="CA11">
        <v>4.2218999999999998</v>
      </c>
      <c r="CB11">
        <v>4.2218999999999998</v>
      </c>
      <c r="CC11">
        <v>-0.67090000000000005</v>
      </c>
      <c r="CD11">
        <v>4.2218999999999998</v>
      </c>
      <c r="CE11">
        <v>1106607</v>
      </c>
      <c r="CF11">
        <v>1</v>
      </c>
      <c r="CI11">
        <v>2.5971000000000002</v>
      </c>
      <c r="CJ11">
        <v>4.99</v>
      </c>
      <c r="CK11">
        <v>6.0785999999999998</v>
      </c>
      <c r="CL11">
        <v>7.6342999999999996</v>
      </c>
      <c r="CM11">
        <v>8.8356999999999992</v>
      </c>
      <c r="CN11">
        <v>11.5029</v>
      </c>
      <c r="CO11">
        <v>3.0207000000000002</v>
      </c>
      <c r="CP11">
        <v>5.3292999999999999</v>
      </c>
      <c r="CQ11">
        <v>6.5396999999999998</v>
      </c>
      <c r="CR11">
        <v>8.8120999999999992</v>
      </c>
      <c r="CS11">
        <v>9.8603000000000005</v>
      </c>
      <c r="CT11">
        <v>12.7483</v>
      </c>
      <c r="CU11">
        <v>25.013100000000001</v>
      </c>
      <c r="CV11">
        <v>24.9846</v>
      </c>
      <c r="CW11">
        <v>25.061399999999999</v>
      </c>
      <c r="CX11">
        <v>24.969799999999999</v>
      </c>
      <c r="CY11">
        <v>25.063400000000001</v>
      </c>
      <c r="CZ11">
        <v>25.076599999999999</v>
      </c>
      <c r="DB11">
        <v>14687</v>
      </c>
      <c r="DC11">
        <v>526</v>
      </c>
      <c r="DD11">
        <v>10</v>
      </c>
      <c r="DF11" t="s">
        <v>507</v>
      </c>
      <c r="DG11">
        <v>577</v>
      </c>
      <c r="DH11">
        <v>1363</v>
      </c>
      <c r="DI11">
        <v>11</v>
      </c>
      <c r="DJ11">
        <v>1</v>
      </c>
      <c r="DK11">
        <v>35</v>
      </c>
      <c r="DL11">
        <v>43</v>
      </c>
      <c r="DM11">
        <v>2.92</v>
      </c>
      <c r="DN11">
        <v>1704.1929</v>
      </c>
      <c r="DO11">
        <v>1560.5571</v>
      </c>
      <c r="DP11">
        <v>1453.3715</v>
      </c>
      <c r="DQ11">
        <v>1354.6929</v>
      </c>
      <c r="DR11">
        <v>1248.1285</v>
      </c>
      <c r="DS11">
        <v>1144.7927999999999</v>
      </c>
      <c r="DT11">
        <v>1173.8143</v>
      </c>
      <c r="DU11">
        <v>74.9893</v>
      </c>
      <c r="DV11">
        <v>70.487099999999998</v>
      </c>
      <c r="DW11">
        <v>68.067099999999996</v>
      </c>
      <c r="DX11">
        <v>68.039299999999997</v>
      </c>
      <c r="DY11">
        <v>56.886400000000002</v>
      </c>
      <c r="DZ11">
        <v>36.632899999999999</v>
      </c>
      <c r="EA11">
        <v>49.3264</v>
      </c>
      <c r="EB11">
        <v>32.328000000000003</v>
      </c>
      <c r="EC11">
        <v>22.629300000000001</v>
      </c>
      <c r="ED11">
        <v>16.399799999999999</v>
      </c>
      <c r="EE11">
        <v>12.5924</v>
      </c>
      <c r="EF11">
        <v>9.9712999999999994</v>
      </c>
      <c r="EG11">
        <v>8.0404999999999998</v>
      </c>
      <c r="EH11">
        <v>6.6650999999999998</v>
      </c>
      <c r="EI11">
        <v>5.8761999999999999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0.107289</v>
      </c>
      <c r="EY11">
        <v>9.4879000000000005E-2</v>
      </c>
      <c r="EZ11">
        <v>8.5446999999999995E-2</v>
      </c>
      <c r="FA11">
        <v>6.6930000000000003E-2</v>
      </c>
      <c r="FB11">
        <v>6.5772999999999998E-2</v>
      </c>
      <c r="FC11">
        <v>1.5993E-2</v>
      </c>
      <c r="FD11">
        <v>1.3898000000000001E-2</v>
      </c>
      <c r="FE11">
        <v>-5.3229999999999996E-3</v>
      </c>
      <c r="FF11">
        <v>-1.5859999999999999E-2</v>
      </c>
      <c r="FG11">
        <v>-3.7007999999999999E-2</v>
      </c>
      <c r="FH11">
        <v>-8.3840000000000008E-3</v>
      </c>
      <c r="FI11">
        <v>-1.0664999999999999E-2</v>
      </c>
      <c r="FJ11">
        <v>-3.849E-3</v>
      </c>
      <c r="FK11">
        <v>-2.2039999999999998E-3</v>
      </c>
      <c r="FL11">
        <v>7.4972999999999998E-2</v>
      </c>
      <c r="FM11">
        <v>7.3216000000000003E-2</v>
      </c>
      <c r="FN11">
        <v>7.1582000000000007E-2</v>
      </c>
      <c r="FO11">
        <v>6.8545999999999996E-2</v>
      </c>
      <c r="FP11">
        <v>7.2597999999999996E-2</v>
      </c>
      <c r="FQ11">
        <v>9.6406000000000006E-2</v>
      </c>
      <c r="FR11">
        <v>9.0088000000000001E-2</v>
      </c>
      <c r="FS11">
        <v>-0.32181799999999999</v>
      </c>
      <c r="FT11">
        <v>-0.31796799999999997</v>
      </c>
      <c r="FU11">
        <v>-0.31575799999999998</v>
      </c>
      <c r="FV11">
        <v>-0.31407600000000002</v>
      </c>
      <c r="FW11">
        <v>-0.319272</v>
      </c>
      <c r="FX11">
        <v>-0.331312</v>
      </c>
      <c r="FY11">
        <v>-0.32370700000000002</v>
      </c>
      <c r="FZ11">
        <v>-1.279995</v>
      </c>
      <c r="GA11">
        <v>-1.2579009999999999</v>
      </c>
      <c r="GB11">
        <v>-1.2467820000000001</v>
      </c>
      <c r="GC11">
        <v>-1.2356609999999999</v>
      </c>
      <c r="GD11">
        <v>-1.269933</v>
      </c>
      <c r="GE11">
        <v>-1.353499</v>
      </c>
      <c r="GF11">
        <v>-1.309696</v>
      </c>
      <c r="GG11">
        <v>-0.52460600000000002</v>
      </c>
      <c r="GH11">
        <v>-0.48925600000000002</v>
      </c>
      <c r="GI11">
        <v>-0.471252</v>
      </c>
      <c r="GJ11">
        <v>-0.461787</v>
      </c>
      <c r="GK11">
        <v>-0.51109800000000005</v>
      </c>
      <c r="GL11">
        <v>-0.70309100000000002</v>
      </c>
      <c r="GM11">
        <v>-0.619834</v>
      </c>
      <c r="GN11">
        <v>-0.32022200000000001</v>
      </c>
      <c r="GO11">
        <v>-0.29979499999999998</v>
      </c>
      <c r="GP11">
        <v>-0.28754999999999997</v>
      </c>
      <c r="GQ11">
        <v>-0.27946399999999999</v>
      </c>
      <c r="GR11">
        <v>-0.30481999999999998</v>
      </c>
      <c r="GS11">
        <v>-0.361238</v>
      </c>
      <c r="GT11">
        <v>-0.32172800000000001</v>
      </c>
      <c r="GU11">
        <v>0.40409299999999998</v>
      </c>
      <c r="GV11">
        <v>0.37636700000000001</v>
      </c>
      <c r="GW11">
        <v>0.36479099999999998</v>
      </c>
      <c r="GX11">
        <v>0.31568200000000002</v>
      </c>
      <c r="GY11">
        <v>0.54366999999999999</v>
      </c>
      <c r="GZ11">
        <v>0.473889</v>
      </c>
      <c r="HA11">
        <v>0.43556299999999998</v>
      </c>
      <c r="HB11">
        <v>-70</v>
      </c>
      <c r="HC11">
        <v>-70</v>
      </c>
      <c r="HD11">
        <v>-70</v>
      </c>
      <c r="HE11">
        <v>-70</v>
      </c>
      <c r="HF11">
        <v>-65</v>
      </c>
      <c r="HG11">
        <v>-30</v>
      </c>
      <c r="HH11">
        <v>30</v>
      </c>
      <c r="HI11">
        <v>-2.1867399999999999</v>
      </c>
      <c r="HJ11">
        <v>-2.1635930000000001</v>
      </c>
      <c r="HK11">
        <v>-2.149715</v>
      </c>
      <c r="HL11">
        <v>-2.1401110000000001</v>
      </c>
      <c r="HM11">
        <v>-2.1719689999999998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745.16</v>
      </c>
      <c r="HX11">
        <v>0</v>
      </c>
      <c r="HZ11">
        <v>744.904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762.61</v>
      </c>
      <c r="IJ11">
        <v>0</v>
      </c>
      <c r="IL11">
        <v>762.36099999999999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772.93700000000001</v>
      </c>
      <c r="IV11">
        <v>0</v>
      </c>
      <c r="IX11">
        <v>772.80600000000004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780.76</v>
      </c>
      <c r="JH11">
        <v>0</v>
      </c>
      <c r="JJ11">
        <v>780.94500000000005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754.49199999999996</v>
      </c>
      <c r="JT11">
        <v>0</v>
      </c>
      <c r="JV11">
        <v>754.59100000000001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739.26</v>
      </c>
      <c r="KF11">
        <v>0.10199999999999999</v>
      </c>
      <c r="KH11">
        <v>739.32799999999997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773.38699999999994</v>
      </c>
      <c r="KR11">
        <v>2.5000000000000001E-2</v>
      </c>
      <c r="KT11">
        <v>773.45500000000004</v>
      </c>
      <c r="KU11">
        <v>2.5000000000000001E-2</v>
      </c>
      <c r="KV11">
        <v>127.7684542917</v>
      </c>
      <c r="KW11">
        <v>114.2577486336</v>
      </c>
      <c r="KX11">
        <v>104.03523871300001</v>
      </c>
      <c r="KY11">
        <v>92.858779523399988</v>
      </c>
      <c r="KZ11">
        <v>90.611632842999995</v>
      </c>
      <c r="LA11">
        <v>110.36489467680001</v>
      </c>
      <c r="LB11">
        <v>105.7465826584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-33.661299200000002</v>
      </c>
      <c r="LI11">
        <v>-8.2221578000000015</v>
      </c>
      <c r="LJ11">
        <v>-130.51597017</v>
      </c>
      <c r="LK11">
        <v>-99.398079119000002</v>
      </c>
      <c r="LL11">
        <v>-60.392873297999991</v>
      </c>
      <c r="LM11">
        <v>-72.343008905999994</v>
      </c>
      <c r="LN11">
        <v>-69.983467763999997</v>
      </c>
      <c r="LO11">
        <v>-16.436891855999999</v>
      </c>
      <c r="LP11">
        <v>-15.315585024000001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153.0718</v>
      </c>
      <c r="LY11">
        <v>151.45151000000001</v>
      </c>
      <c r="LZ11">
        <v>150.48005000000001</v>
      </c>
      <c r="MA11">
        <v>149.80777</v>
      </c>
      <c r="MB11">
        <v>141.17798499999998</v>
      </c>
      <c r="MC11">
        <v>0</v>
      </c>
      <c r="MD11">
        <v>0</v>
      </c>
      <c r="ME11">
        <v>-39.339836715800004</v>
      </c>
      <c r="MF11">
        <v>-34.486236597599998</v>
      </c>
      <c r="MG11">
        <v>-32.076757009200001</v>
      </c>
      <c r="MH11">
        <v>-31.4196642291</v>
      </c>
      <c r="MI11">
        <v>-29.074525267200006</v>
      </c>
      <c r="MJ11">
        <v>-25.756262293900001</v>
      </c>
      <c r="MK11">
        <v>-30.574179817600001</v>
      </c>
      <c r="ML11">
        <v>110.98444740589997</v>
      </c>
      <c r="MM11">
        <v>131.82494291700002</v>
      </c>
      <c r="MN11">
        <v>162.04565840580003</v>
      </c>
      <c r="MO11">
        <v>138.90387638830001</v>
      </c>
      <c r="MP11">
        <v>132.73162481179995</v>
      </c>
      <c r="MQ11">
        <v>34.510441326900001</v>
      </c>
      <c r="MR11">
        <v>51.634660016799998</v>
      </c>
    </row>
    <row r="12" spans="1:356" x14ac:dyDescent="0.25">
      <c r="A12">
        <v>126</v>
      </c>
      <c r="B12" t="s">
        <v>395</v>
      </c>
      <c r="C12" s="3">
        <v>42829.930601851855</v>
      </c>
      <c r="D12">
        <v>57.695399999999999</v>
      </c>
      <c r="E12">
        <v>59.213200000000001</v>
      </c>
      <c r="F12">
        <v>34</v>
      </c>
      <c r="G12">
        <v>45</v>
      </c>
      <c r="H12">
        <v>1.1483000000000001</v>
      </c>
      <c r="I12">
        <v>356.9434</v>
      </c>
      <c r="J12">
        <v>23900</v>
      </c>
      <c r="K12">
        <v>31</v>
      </c>
      <c r="L12">
        <v>239517</v>
      </c>
      <c r="M12">
        <v>239707</v>
      </c>
      <c r="N12">
        <v>139105</v>
      </c>
      <c r="O12">
        <v>139113</v>
      </c>
      <c r="P12">
        <v>139345</v>
      </c>
      <c r="Q12">
        <v>139352</v>
      </c>
      <c r="R12">
        <v>221085</v>
      </c>
      <c r="S12">
        <v>221093</v>
      </c>
      <c r="T12">
        <v>220889</v>
      </c>
      <c r="U12">
        <v>220897</v>
      </c>
      <c r="V12">
        <v>215624</v>
      </c>
      <c r="W12">
        <v>215616</v>
      </c>
      <c r="X12">
        <v>215863</v>
      </c>
      <c r="Y12">
        <v>215954</v>
      </c>
      <c r="Z12">
        <v>294066</v>
      </c>
      <c r="AA12">
        <v>294017</v>
      </c>
      <c r="AB12">
        <v>1365.33</v>
      </c>
      <c r="AC12">
        <v>47387.445299999999</v>
      </c>
      <c r="AD12">
        <v>6</v>
      </c>
      <c r="AE12">
        <v>238.02180000000001</v>
      </c>
      <c r="AF12">
        <v>238.02180000000001</v>
      </c>
      <c r="AG12">
        <v>238.02180000000001</v>
      </c>
      <c r="AH12">
        <v>93.369100000000003</v>
      </c>
      <c r="AI12">
        <v>93.369100000000003</v>
      </c>
      <c r="AJ12">
        <v>4.1111000000000004</v>
      </c>
      <c r="AK12">
        <v>4.1111000000000004</v>
      </c>
      <c r="AL12">
        <v>1170.5078000000001</v>
      </c>
      <c r="AM12">
        <v>1094.4265</v>
      </c>
      <c r="AN12">
        <v>1054.1666</v>
      </c>
      <c r="AO12">
        <v>902.1</v>
      </c>
      <c r="AP12">
        <v>1047.885</v>
      </c>
      <c r="AQ12">
        <v>995.13959999999997</v>
      </c>
      <c r="AR12">
        <v>978.29480000000001</v>
      </c>
      <c r="AS12">
        <v>963.42060000000004</v>
      </c>
      <c r="AT12">
        <v>947.78060000000005</v>
      </c>
      <c r="AU12">
        <v>937.52840000000003</v>
      </c>
      <c r="AV12">
        <v>926.24980000000005</v>
      </c>
      <c r="AW12">
        <v>913.72860000000003</v>
      </c>
      <c r="AX12">
        <v>16</v>
      </c>
      <c r="AY12">
        <v>22.8</v>
      </c>
      <c r="AZ12">
        <v>32.453899999999997</v>
      </c>
      <c r="BA12">
        <v>23.774799999999999</v>
      </c>
      <c r="BB12">
        <v>17.636199999999999</v>
      </c>
      <c r="BC12">
        <v>13.7212</v>
      </c>
      <c r="BD12">
        <v>10.8713</v>
      </c>
      <c r="BE12">
        <v>8.7236999999999991</v>
      </c>
      <c r="BF12">
        <v>7.1189</v>
      </c>
      <c r="BG12">
        <v>6.2187999999999999</v>
      </c>
      <c r="BH12">
        <v>6.2171000000000003</v>
      </c>
      <c r="BI12">
        <v>100.97</v>
      </c>
      <c r="BJ12">
        <v>134.78</v>
      </c>
      <c r="BK12">
        <v>137.27000000000001</v>
      </c>
      <c r="BL12">
        <v>181.15</v>
      </c>
      <c r="BM12">
        <v>178.25</v>
      </c>
      <c r="BN12">
        <v>235.29</v>
      </c>
      <c r="BO12">
        <v>223.64</v>
      </c>
      <c r="BP12">
        <v>296.45999999999998</v>
      </c>
      <c r="BQ12">
        <v>281.49</v>
      </c>
      <c r="BR12">
        <v>372.91</v>
      </c>
      <c r="BS12">
        <v>344.03</v>
      </c>
      <c r="BT12">
        <v>456.96</v>
      </c>
      <c r="BU12">
        <v>400.15</v>
      </c>
      <c r="BV12">
        <v>525.75</v>
      </c>
      <c r="BW12">
        <v>49</v>
      </c>
      <c r="BX12">
        <v>42.6</v>
      </c>
      <c r="BY12">
        <v>16.4512</v>
      </c>
      <c r="BZ12">
        <v>2</v>
      </c>
      <c r="CA12">
        <v>2.5973999999999999</v>
      </c>
      <c r="CB12">
        <v>3.5215999999999998</v>
      </c>
      <c r="CC12">
        <v>-1.0461</v>
      </c>
      <c r="CD12">
        <v>2.5973999999999999</v>
      </c>
      <c r="CE12">
        <v>1105428</v>
      </c>
      <c r="CF12">
        <v>2</v>
      </c>
      <c r="CI12">
        <v>2.46</v>
      </c>
      <c r="CJ12">
        <v>4.3150000000000004</v>
      </c>
      <c r="CK12">
        <v>5.3257000000000003</v>
      </c>
      <c r="CL12">
        <v>6.6692999999999998</v>
      </c>
      <c r="CM12">
        <v>7.6449999999999996</v>
      </c>
      <c r="CN12">
        <v>10.0693</v>
      </c>
      <c r="CO12">
        <v>2.3679999999999999</v>
      </c>
      <c r="CP12">
        <v>4.8860000000000001</v>
      </c>
      <c r="CQ12">
        <v>5.968</v>
      </c>
      <c r="CR12">
        <v>7.7380000000000004</v>
      </c>
      <c r="CS12">
        <v>8.6440000000000001</v>
      </c>
      <c r="CT12">
        <v>11.314</v>
      </c>
      <c r="CU12">
        <v>24.743099999999998</v>
      </c>
      <c r="CV12">
        <v>25.093</v>
      </c>
      <c r="CW12">
        <v>25.003599999999999</v>
      </c>
      <c r="CX12">
        <v>24.962599999999998</v>
      </c>
      <c r="CY12">
        <v>24.972999999999999</v>
      </c>
      <c r="CZ12">
        <v>25.040600000000001</v>
      </c>
      <c r="DB12">
        <v>14687</v>
      </c>
      <c r="DC12">
        <v>526</v>
      </c>
      <c r="DD12">
        <v>11</v>
      </c>
      <c r="DF12" t="s">
        <v>508</v>
      </c>
      <c r="DG12">
        <v>615</v>
      </c>
      <c r="DH12">
        <v>1380</v>
      </c>
      <c r="DI12">
        <v>12</v>
      </c>
      <c r="DJ12">
        <v>5</v>
      </c>
      <c r="DK12">
        <v>35</v>
      </c>
      <c r="DL12">
        <v>14</v>
      </c>
      <c r="DM12">
        <v>2</v>
      </c>
      <c r="DN12">
        <v>1537.8643</v>
      </c>
      <c r="DO12">
        <v>1396.6642999999999</v>
      </c>
      <c r="DP12">
        <v>1298.9000000000001</v>
      </c>
      <c r="DQ12">
        <v>1234.7572</v>
      </c>
      <c r="DR12">
        <v>1139.9000000000001</v>
      </c>
      <c r="DS12">
        <v>1060.4000000000001</v>
      </c>
      <c r="DT12">
        <v>967.98569999999995</v>
      </c>
      <c r="DU12">
        <v>99.15</v>
      </c>
      <c r="DV12">
        <v>100.2229</v>
      </c>
      <c r="DW12">
        <v>99.210700000000003</v>
      </c>
      <c r="DX12">
        <v>97.4071</v>
      </c>
      <c r="DY12">
        <v>75.318600000000004</v>
      </c>
      <c r="DZ12">
        <v>37.339300000000001</v>
      </c>
      <c r="EA12">
        <v>54.984299999999998</v>
      </c>
      <c r="EB12">
        <v>32.453899999999997</v>
      </c>
      <c r="EC12">
        <v>23.774799999999999</v>
      </c>
      <c r="ED12">
        <v>17.636199999999999</v>
      </c>
      <c r="EE12">
        <v>13.7212</v>
      </c>
      <c r="EF12">
        <v>10.8713</v>
      </c>
      <c r="EG12">
        <v>8.7236999999999991</v>
      </c>
      <c r="EH12">
        <v>7.1189</v>
      </c>
      <c r="EI12">
        <v>6.2187999999999999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0.10713300000000001</v>
      </c>
      <c r="EY12">
        <v>9.4725000000000004E-2</v>
      </c>
      <c r="EZ12">
        <v>8.5292000000000007E-2</v>
      </c>
      <c r="FA12">
        <v>6.7380999999999996E-2</v>
      </c>
      <c r="FB12">
        <v>6.5907999999999994E-2</v>
      </c>
      <c r="FC12">
        <v>1.6159E-2</v>
      </c>
      <c r="FD12">
        <v>1.3996E-2</v>
      </c>
      <c r="FE12">
        <v>-5.5950000000000001E-3</v>
      </c>
      <c r="FF12">
        <v>-1.6576E-2</v>
      </c>
      <c r="FG12">
        <v>-3.9005999999999999E-2</v>
      </c>
      <c r="FH12">
        <v>-9.0419999999999997E-3</v>
      </c>
      <c r="FI12">
        <v>-1.1565000000000001E-2</v>
      </c>
      <c r="FJ12">
        <v>-5.2750000000000002E-3</v>
      </c>
      <c r="FK12">
        <v>-3.0049999999999999E-3</v>
      </c>
      <c r="FL12">
        <v>7.3927999999999994E-2</v>
      </c>
      <c r="FM12">
        <v>7.2201000000000001E-2</v>
      </c>
      <c r="FN12">
        <v>7.0580000000000004E-2</v>
      </c>
      <c r="FO12">
        <v>6.7583000000000004E-2</v>
      </c>
      <c r="FP12">
        <v>7.1583999999999995E-2</v>
      </c>
      <c r="FQ12">
        <v>9.5025999999999999E-2</v>
      </c>
      <c r="FR12">
        <v>8.8862999999999998E-2</v>
      </c>
      <c r="FS12">
        <v>-0.32932899999999998</v>
      </c>
      <c r="FT12">
        <v>-0.325739</v>
      </c>
      <c r="FU12">
        <v>-0.32344400000000001</v>
      </c>
      <c r="FV12">
        <v>-0.32154300000000002</v>
      </c>
      <c r="FW12">
        <v>-0.32675799999999999</v>
      </c>
      <c r="FX12">
        <v>-0.339424</v>
      </c>
      <c r="FY12">
        <v>-0.33109100000000002</v>
      </c>
      <c r="FZ12">
        <v>-1.2706249999999999</v>
      </c>
      <c r="GA12">
        <v>-1.255735</v>
      </c>
      <c r="GB12">
        <v>-1.242254</v>
      </c>
      <c r="GC12">
        <v>-1.2273449999999999</v>
      </c>
      <c r="GD12">
        <v>-1.2608170000000001</v>
      </c>
      <c r="GE12">
        <v>-1.3484480000000001</v>
      </c>
      <c r="GF12">
        <v>-1.301693</v>
      </c>
      <c r="GG12">
        <v>-0.54110000000000003</v>
      </c>
      <c r="GH12">
        <v>-0.50488500000000003</v>
      </c>
      <c r="GI12">
        <v>-0.48587799999999998</v>
      </c>
      <c r="GJ12">
        <v>-0.475943</v>
      </c>
      <c r="GK12">
        <v>-0.52707400000000004</v>
      </c>
      <c r="GL12">
        <v>-0.72483600000000004</v>
      </c>
      <c r="GM12">
        <v>-0.64115500000000003</v>
      </c>
      <c r="GN12">
        <v>-0.31068800000000002</v>
      </c>
      <c r="GO12">
        <v>-0.29043600000000003</v>
      </c>
      <c r="GP12">
        <v>-0.279308</v>
      </c>
      <c r="GQ12">
        <v>-0.27175700000000003</v>
      </c>
      <c r="GR12">
        <v>-0.29588999999999999</v>
      </c>
      <c r="GS12">
        <v>-0.35156100000000001</v>
      </c>
      <c r="GT12">
        <v>-0.310587</v>
      </c>
      <c r="GU12">
        <v>0.405862</v>
      </c>
      <c r="GV12">
        <v>0.38211099999999998</v>
      </c>
      <c r="GW12">
        <v>0.35601100000000002</v>
      </c>
      <c r="GX12">
        <v>0.32980700000000002</v>
      </c>
      <c r="GY12">
        <v>0.56603300000000001</v>
      </c>
      <c r="GZ12">
        <v>0.48977700000000002</v>
      </c>
      <c r="HA12">
        <v>0.44789699999999999</v>
      </c>
      <c r="HB12">
        <v>-70</v>
      </c>
      <c r="HC12">
        <v>-65</v>
      </c>
      <c r="HD12">
        <v>-65</v>
      </c>
      <c r="HE12">
        <v>-70</v>
      </c>
      <c r="HF12">
        <v>-65</v>
      </c>
      <c r="HG12">
        <v>-20</v>
      </c>
      <c r="HH12">
        <v>20</v>
      </c>
      <c r="HI12">
        <v>-2.2369889999999999</v>
      </c>
      <c r="HJ12">
        <v>-2.2145450000000002</v>
      </c>
      <c r="HK12">
        <v>-2.2002790000000001</v>
      </c>
      <c r="HL12">
        <v>-2.1877939999999998</v>
      </c>
      <c r="HM12">
        <v>-2.220656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745.16</v>
      </c>
      <c r="HX12">
        <v>0</v>
      </c>
      <c r="HZ12">
        <v>744.904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762.61</v>
      </c>
      <c r="IJ12">
        <v>0</v>
      </c>
      <c r="IL12">
        <v>762.36099999999999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772.93700000000001</v>
      </c>
      <c r="IV12">
        <v>0</v>
      </c>
      <c r="IX12">
        <v>772.80600000000004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780.76</v>
      </c>
      <c r="JH12">
        <v>0</v>
      </c>
      <c r="JJ12">
        <v>780.94500000000005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754.49199999999996</v>
      </c>
      <c r="JT12">
        <v>0</v>
      </c>
      <c r="JV12">
        <v>754.59100000000001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739.26</v>
      </c>
      <c r="KF12">
        <v>0.10199999999999999</v>
      </c>
      <c r="KH12">
        <v>739.32799999999997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773.38699999999994</v>
      </c>
      <c r="KR12">
        <v>2.5000000000000001E-2</v>
      </c>
      <c r="KT12">
        <v>773.45500000000004</v>
      </c>
      <c r="KU12">
        <v>2.5000000000000001E-2</v>
      </c>
      <c r="KV12">
        <v>113.69123197039998</v>
      </c>
      <c r="KW12">
        <v>100.8405591243</v>
      </c>
      <c r="KX12">
        <v>91.676362000000012</v>
      </c>
      <c r="KY12">
        <v>83.448595847600004</v>
      </c>
      <c r="KZ12">
        <v>81.598601599999995</v>
      </c>
      <c r="LA12">
        <v>100.7655704</v>
      </c>
      <c r="LB12">
        <v>86.018113259099991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-34.485478399999998</v>
      </c>
      <c r="LI12">
        <v>-8.4097114000000008</v>
      </c>
      <c r="LJ12">
        <v>-129.01672124999999</v>
      </c>
      <c r="LK12">
        <v>-98.134434515000009</v>
      </c>
      <c r="LL12">
        <v>-57.498968644000009</v>
      </c>
      <c r="LM12">
        <v>-71.602079954999979</v>
      </c>
      <c r="LN12">
        <v>-68.516578230999997</v>
      </c>
      <c r="LO12">
        <v>-14.676508032000001</v>
      </c>
      <c r="LP12">
        <v>-14.306907763000002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156.58922999999999</v>
      </c>
      <c r="LY12">
        <v>143.945425</v>
      </c>
      <c r="LZ12">
        <v>143.018135</v>
      </c>
      <c r="MA12">
        <v>153.14558</v>
      </c>
      <c r="MB12">
        <v>144.34263999999999</v>
      </c>
      <c r="MC12">
        <v>0</v>
      </c>
      <c r="MD12">
        <v>0</v>
      </c>
      <c r="ME12">
        <v>-53.650065000000005</v>
      </c>
      <c r="MF12">
        <v>-50.601038866499998</v>
      </c>
      <c r="MG12">
        <v>-48.204296494600001</v>
      </c>
      <c r="MH12">
        <v>-46.360227395300001</v>
      </c>
      <c r="MI12">
        <v>-39.698475776400002</v>
      </c>
      <c r="MJ12">
        <v>-27.064868854800004</v>
      </c>
      <c r="MK12">
        <v>-35.253458866499997</v>
      </c>
      <c r="ML12">
        <v>87.613675720399982</v>
      </c>
      <c r="MM12">
        <v>96.050510742799986</v>
      </c>
      <c r="MN12">
        <v>128.99123186140002</v>
      </c>
      <c r="MO12">
        <v>118.63186849730002</v>
      </c>
      <c r="MP12">
        <v>117.72618759259997</v>
      </c>
      <c r="MQ12">
        <v>24.538715113199991</v>
      </c>
      <c r="MR12">
        <v>28.048035229599989</v>
      </c>
    </row>
    <row r="13" spans="1:356" x14ac:dyDescent="0.25">
      <c r="A13">
        <v>126</v>
      </c>
      <c r="B13" t="s">
        <v>396</v>
      </c>
      <c r="C13" s="3">
        <v>42829.93172453704</v>
      </c>
      <c r="D13">
        <v>56.997300000000003</v>
      </c>
      <c r="E13">
        <v>58.512500000000003</v>
      </c>
      <c r="F13">
        <v>51</v>
      </c>
      <c r="G13">
        <v>42</v>
      </c>
      <c r="H13">
        <v>1.2690999999999999</v>
      </c>
      <c r="I13">
        <v>253.3486</v>
      </c>
      <c r="J13">
        <v>18752</v>
      </c>
      <c r="K13">
        <v>32</v>
      </c>
      <c r="L13">
        <v>239517</v>
      </c>
      <c r="M13">
        <v>239707</v>
      </c>
      <c r="N13">
        <v>139105</v>
      </c>
      <c r="O13">
        <v>139113</v>
      </c>
      <c r="P13">
        <v>139345</v>
      </c>
      <c r="Q13">
        <v>139352</v>
      </c>
      <c r="R13">
        <v>221085</v>
      </c>
      <c r="S13">
        <v>221093</v>
      </c>
      <c r="T13">
        <v>220889</v>
      </c>
      <c r="U13">
        <v>220897</v>
      </c>
      <c r="V13">
        <v>215624</v>
      </c>
      <c r="W13">
        <v>215616</v>
      </c>
      <c r="X13">
        <v>215863</v>
      </c>
      <c r="Y13">
        <v>215954</v>
      </c>
      <c r="Z13">
        <v>294066</v>
      </c>
      <c r="AA13">
        <v>294017</v>
      </c>
      <c r="AB13">
        <v>1365.33</v>
      </c>
      <c r="AC13">
        <v>47432.441400000003</v>
      </c>
      <c r="AD13">
        <v>6</v>
      </c>
      <c r="AE13">
        <v>238.17269999999999</v>
      </c>
      <c r="AF13">
        <v>238.17269999999999</v>
      </c>
      <c r="AG13">
        <v>238.17269999999999</v>
      </c>
      <c r="AH13">
        <v>93.519900000000007</v>
      </c>
      <c r="AI13">
        <v>93.519900000000007</v>
      </c>
      <c r="AJ13">
        <v>4.2618999999999998</v>
      </c>
      <c r="AK13">
        <v>4.2618999999999998</v>
      </c>
      <c r="AL13">
        <v>1169.3359</v>
      </c>
      <c r="AM13">
        <v>1094.9227000000001</v>
      </c>
      <c r="AN13">
        <v>1048.8334</v>
      </c>
      <c r="AO13">
        <v>867.63789999999995</v>
      </c>
      <c r="AP13">
        <v>1050.3242</v>
      </c>
      <c r="AQ13">
        <v>991.58090000000004</v>
      </c>
      <c r="AR13">
        <v>970.29300000000001</v>
      </c>
      <c r="AS13">
        <v>952.08420000000001</v>
      </c>
      <c r="AT13">
        <v>933.38649999999996</v>
      </c>
      <c r="AU13">
        <v>918.23099999999999</v>
      </c>
      <c r="AV13">
        <v>902.4126</v>
      </c>
      <c r="AW13">
        <v>885.47360000000003</v>
      </c>
      <c r="AX13">
        <v>16.2</v>
      </c>
      <c r="AY13">
        <v>20.2</v>
      </c>
      <c r="AZ13">
        <v>32.504600000000003</v>
      </c>
      <c r="BA13">
        <v>23.0519</v>
      </c>
      <c r="BB13">
        <v>17.131699999999999</v>
      </c>
      <c r="BC13">
        <v>13.3743</v>
      </c>
      <c r="BD13">
        <v>10.670999999999999</v>
      </c>
      <c r="BE13">
        <v>8.6438000000000006</v>
      </c>
      <c r="BF13">
        <v>7.1395</v>
      </c>
      <c r="BG13">
        <v>6.3181000000000003</v>
      </c>
      <c r="BH13">
        <v>6.3140999999999998</v>
      </c>
      <c r="BI13">
        <v>80.77</v>
      </c>
      <c r="BJ13">
        <v>115.64</v>
      </c>
      <c r="BK13">
        <v>111.41</v>
      </c>
      <c r="BL13">
        <v>155.81</v>
      </c>
      <c r="BM13">
        <v>143.63</v>
      </c>
      <c r="BN13">
        <v>201.34</v>
      </c>
      <c r="BO13">
        <v>179.21</v>
      </c>
      <c r="BP13">
        <v>252.38</v>
      </c>
      <c r="BQ13">
        <v>224.45</v>
      </c>
      <c r="BR13">
        <v>314.48</v>
      </c>
      <c r="BS13">
        <v>270.32</v>
      </c>
      <c r="BT13">
        <v>380.78</v>
      </c>
      <c r="BU13">
        <v>310.67</v>
      </c>
      <c r="BV13">
        <v>432.4</v>
      </c>
      <c r="BW13">
        <v>48.7</v>
      </c>
      <c r="BX13">
        <v>42.7</v>
      </c>
      <c r="BY13">
        <v>12.141</v>
      </c>
      <c r="BZ13">
        <v>10.46</v>
      </c>
      <c r="CA13">
        <v>11.4358</v>
      </c>
      <c r="CB13">
        <v>11.4358</v>
      </c>
      <c r="CC13">
        <v>-2.5811999999999999</v>
      </c>
      <c r="CD13">
        <v>11.4358</v>
      </c>
      <c r="CE13">
        <v>1106610</v>
      </c>
      <c r="CF13">
        <v>1</v>
      </c>
      <c r="CI13">
        <v>2.7814000000000001</v>
      </c>
      <c r="CJ13">
        <v>5.0778999999999996</v>
      </c>
      <c r="CK13">
        <v>6.1043000000000003</v>
      </c>
      <c r="CL13">
        <v>7.6814</v>
      </c>
      <c r="CM13">
        <v>8.8664000000000005</v>
      </c>
      <c r="CN13">
        <v>11.8186</v>
      </c>
      <c r="CO13">
        <v>3.222</v>
      </c>
      <c r="CP13">
        <v>5.1593</v>
      </c>
      <c r="CQ13">
        <v>6.8966000000000003</v>
      </c>
      <c r="CR13">
        <v>8.6084999999999994</v>
      </c>
      <c r="CS13">
        <v>9.5762999999999998</v>
      </c>
      <c r="CT13">
        <v>12.844099999999999</v>
      </c>
      <c r="CU13">
        <v>24.7713</v>
      </c>
      <c r="CV13">
        <v>24.946899999999999</v>
      </c>
      <c r="CW13">
        <v>25.033899999999999</v>
      </c>
      <c r="CX13">
        <v>24.946100000000001</v>
      </c>
      <c r="CY13">
        <v>25.004300000000001</v>
      </c>
      <c r="CZ13">
        <v>25.193000000000001</v>
      </c>
      <c r="DB13">
        <v>14687</v>
      </c>
      <c r="DC13">
        <v>526</v>
      </c>
      <c r="DD13">
        <v>12</v>
      </c>
      <c r="DF13" t="s">
        <v>509</v>
      </c>
      <c r="DG13">
        <v>617</v>
      </c>
      <c r="DH13">
        <v>1495</v>
      </c>
      <c r="DI13">
        <v>12</v>
      </c>
      <c r="DJ13">
        <v>1</v>
      </c>
      <c r="DK13">
        <v>25</v>
      </c>
      <c r="DL13">
        <v>7</v>
      </c>
      <c r="DM13">
        <v>10.46</v>
      </c>
      <c r="DN13">
        <v>1849.1642999999999</v>
      </c>
      <c r="DO13">
        <v>1627.15</v>
      </c>
      <c r="DP13">
        <v>1517.7213999999999</v>
      </c>
      <c r="DQ13">
        <v>1450.2357</v>
      </c>
      <c r="DR13">
        <v>1390.4286</v>
      </c>
      <c r="DS13">
        <v>1317.7643</v>
      </c>
      <c r="DT13">
        <v>1208.8143</v>
      </c>
      <c r="DU13">
        <v>86.369299999999996</v>
      </c>
      <c r="DV13">
        <v>80.913600000000002</v>
      </c>
      <c r="DW13">
        <v>77.241399999999999</v>
      </c>
      <c r="DX13">
        <v>78.117900000000006</v>
      </c>
      <c r="DY13">
        <v>71.301400000000001</v>
      </c>
      <c r="DZ13">
        <v>38.859299999999998</v>
      </c>
      <c r="EA13">
        <v>56.629300000000001</v>
      </c>
      <c r="EB13">
        <v>32.504600000000003</v>
      </c>
      <c r="EC13">
        <v>23.0519</v>
      </c>
      <c r="ED13">
        <v>17.131699999999999</v>
      </c>
      <c r="EE13">
        <v>13.3743</v>
      </c>
      <c r="EF13">
        <v>10.670999999999999</v>
      </c>
      <c r="EG13">
        <v>8.6438000000000006</v>
      </c>
      <c r="EH13">
        <v>7.1395</v>
      </c>
      <c r="EI13">
        <v>6.3181000000000003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0.12711700000000001</v>
      </c>
      <c r="EY13">
        <v>0.113257</v>
      </c>
      <c r="EZ13">
        <v>0.104184</v>
      </c>
      <c r="FA13">
        <v>8.3469000000000002E-2</v>
      </c>
      <c r="FB13">
        <v>8.2034999999999997E-2</v>
      </c>
      <c r="FC13">
        <v>2.6932999999999999E-2</v>
      </c>
      <c r="FD13">
        <v>2.3734999999999999E-2</v>
      </c>
      <c r="FE13">
        <v>-7.4580000000000002E-3</v>
      </c>
      <c r="FF13">
        <v>-2.2495000000000001E-2</v>
      </c>
      <c r="FG13">
        <v>-5.2781000000000002E-2</v>
      </c>
      <c r="FH13">
        <v>-1.2376E-2</v>
      </c>
      <c r="FI13">
        <v>-1.6382000000000001E-2</v>
      </c>
      <c r="FJ13">
        <v>-1.0243E-2</v>
      </c>
      <c r="FK13">
        <v>-5.9719999999999999E-3</v>
      </c>
      <c r="FL13">
        <v>6.5171999999999994E-2</v>
      </c>
      <c r="FM13">
        <v>6.3655000000000003E-2</v>
      </c>
      <c r="FN13">
        <v>6.2227999999999999E-2</v>
      </c>
      <c r="FO13">
        <v>5.9582000000000003E-2</v>
      </c>
      <c r="FP13">
        <v>6.3098000000000001E-2</v>
      </c>
      <c r="FQ13">
        <v>8.3515000000000006E-2</v>
      </c>
      <c r="FR13">
        <v>7.8106999999999996E-2</v>
      </c>
      <c r="FS13">
        <v>-0.383212</v>
      </c>
      <c r="FT13">
        <v>-0.378633</v>
      </c>
      <c r="FU13">
        <v>-0.37591000000000002</v>
      </c>
      <c r="FV13">
        <v>-0.37401400000000001</v>
      </c>
      <c r="FW13">
        <v>-0.38009700000000002</v>
      </c>
      <c r="FX13">
        <v>-0.39339299999999999</v>
      </c>
      <c r="FY13">
        <v>-0.38364300000000001</v>
      </c>
      <c r="FZ13">
        <v>-1.2472099999999999</v>
      </c>
      <c r="GA13">
        <v>-1.227843</v>
      </c>
      <c r="GB13">
        <v>-1.2142740000000001</v>
      </c>
      <c r="GC13">
        <v>-1.203673</v>
      </c>
      <c r="GD13">
        <v>-1.2343980000000001</v>
      </c>
      <c r="GE13">
        <v>-1.296651</v>
      </c>
      <c r="GF13">
        <v>-1.2511540000000001</v>
      </c>
      <c r="GG13">
        <v>-0.67418400000000001</v>
      </c>
      <c r="GH13">
        <v>-0.629409</v>
      </c>
      <c r="GI13">
        <v>-0.60582800000000003</v>
      </c>
      <c r="GJ13">
        <v>-0.59326500000000004</v>
      </c>
      <c r="GK13">
        <v>-0.65626799999999996</v>
      </c>
      <c r="GL13">
        <v>-0.90373499999999996</v>
      </c>
      <c r="GM13">
        <v>-0.79944199999999999</v>
      </c>
      <c r="GN13">
        <v>-0.26086500000000001</v>
      </c>
      <c r="GO13">
        <v>-0.243475</v>
      </c>
      <c r="GP13">
        <v>-0.234017</v>
      </c>
      <c r="GQ13">
        <v>-0.22790299999999999</v>
      </c>
      <c r="GR13">
        <v>-0.248978</v>
      </c>
      <c r="GS13">
        <v>-0.29609799999999997</v>
      </c>
      <c r="GT13">
        <v>-0.26134099999999999</v>
      </c>
      <c r="GU13">
        <v>0.395704</v>
      </c>
      <c r="GV13">
        <v>0.36832399999999998</v>
      </c>
      <c r="GW13">
        <v>0.350495</v>
      </c>
      <c r="GX13">
        <v>0.30377799999999999</v>
      </c>
      <c r="GY13">
        <v>0.52112700000000001</v>
      </c>
      <c r="GZ13">
        <v>0.45296199999999998</v>
      </c>
      <c r="HA13">
        <v>0.41835800000000001</v>
      </c>
      <c r="HB13">
        <v>-45</v>
      </c>
      <c r="HC13">
        <v>-40</v>
      </c>
      <c r="HD13">
        <v>-40</v>
      </c>
      <c r="HE13">
        <v>-45</v>
      </c>
      <c r="HF13">
        <v>-40</v>
      </c>
      <c r="HG13">
        <v>-10</v>
      </c>
      <c r="HH13">
        <v>10</v>
      </c>
      <c r="HI13">
        <v>-2.5616780000000001</v>
      </c>
      <c r="HJ13">
        <v>-2.5358350000000001</v>
      </c>
      <c r="HK13">
        <v>-2.52041</v>
      </c>
      <c r="HL13">
        <v>-2.5081690000000001</v>
      </c>
      <c r="HM13">
        <v>-2.5453570000000001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745.16</v>
      </c>
      <c r="HX13">
        <v>0</v>
      </c>
      <c r="HZ13">
        <v>744.904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762.61</v>
      </c>
      <c r="IJ13">
        <v>0</v>
      </c>
      <c r="IL13">
        <v>762.36099999999999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772.93700000000001</v>
      </c>
      <c r="IV13">
        <v>0</v>
      </c>
      <c r="IX13">
        <v>772.80600000000004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780.76</v>
      </c>
      <c r="JH13">
        <v>0</v>
      </c>
      <c r="JJ13">
        <v>780.94500000000005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754.49199999999996</v>
      </c>
      <c r="JT13">
        <v>0</v>
      </c>
      <c r="JV13">
        <v>754.59100000000001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739.26</v>
      </c>
      <c r="KF13">
        <v>0.10199999999999999</v>
      </c>
      <c r="KH13">
        <v>739.32799999999997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773.38699999999994</v>
      </c>
      <c r="KR13">
        <v>2.5000000000000001E-2</v>
      </c>
      <c r="KT13">
        <v>773.45500000000004</v>
      </c>
      <c r="KU13">
        <v>2.5000000000000001E-2</v>
      </c>
      <c r="KV13">
        <v>120.51373575959998</v>
      </c>
      <c r="KW13">
        <v>103.57623325000002</v>
      </c>
      <c r="KX13">
        <v>94.444767279199993</v>
      </c>
      <c r="KY13">
        <v>86.407943477399996</v>
      </c>
      <c r="KZ13">
        <v>87.733263802799996</v>
      </c>
      <c r="LA13">
        <v>110.05308551450001</v>
      </c>
      <c r="LB13">
        <v>94.416858530100001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-39.968728800000001</v>
      </c>
      <c r="LI13">
        <v>-9.7445322000000001</v>
      </c>
      <c r="LJ13">
        <v>-149.23990139</v>
      </c>
      <c r="LK13">
        <v>-111.44148636600001</v>
      </c>
      <c r="LL13">
        <v>-62.417326422000002</v>
      </c>
      <c r="LM13">
        <v>-85.572724589000003</v>
      </c>
      <c r="LN13">
        <v>-81.041931894000001</v>
      </c>
      <c r="LO13">
        <v>-21.641105189999998</v>
      </c>
      <c r="LP13">
        <v>-22.224248502000005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115.27551000000001</v>
      </c>
      <c r="LY13">
        <v>101.43340000000001</v>
      </c>
      <c r="LZ13">
        <v>100.8164</v>
      </c>
      <c r="MA13">
        <v>112.867605</v>
      </c>
      <c r="MB13">
        <v>101.81428</v>
      </c>
      <c r="MC13">
        <v>0</v>
      </c>
      <c r="MD13">
        <v>0</v>
      </c>
      <c r="ME13">
        <v>-58.228800151199998</v>
      </c>
      <c r="MF13">
        <v>-50.927748062399999</v>
      </c>
      <c r="MG13">
        <v>-46.795002879199998</v>
      </c>
      <c r="MH13">
        <v>-46.34461594350001</v>
      </c>
      <c r="MI13">
        <v>-46.792827175199996</v>
      </c>
      <c r="MJ13">
        <v>-35.118509485499999</v>
      </c>
      <c r="MK13">
        <v>-45.2718408506</v>
      </c>
      <c r="ML13">
        <v>28.320544218399995</v>
      </c>
      <c r="MM13">
        <v>42.640398821600016</v>
      </c>
      <c r="MN13">
        <v>86.048837978000009</v>
      </c>
      <c r="MO13">
        <v>67.358207944899988</v>
      </c>
      <c r="MP13">
        <v>61.712784733599996</v>
      </c>
      <c r="MQ13">
        <v>13.324742039000022</v>
      </c>
      <c r="MR13">
        <v>17.176236977499997</v>
      </c>
    </row>
    <row r="14" spans="1:356" x14ac:dyDescent="0.25">
      <c r="A14">
        <v>126</v>
      </c>
      <c r="B14" t="s">
        <v>397</v>
      </c>
      <c r="C14" s="3">
        <v>42829.932754629626</v>
      </c>
      <c r="D14">
        <v>56.684699999999999</v>
      </c>
      <c r="E14">
        <v>58.220200000000006</v>
      </c>
      <c r="F14">
        <v>46</v>
      </c>
      <c r="G14">
        <v>54</v>
      </c>
      <c r="H14">
        <v>1.2690999999999999</v>
      </c>
      <c r="I14">
        <v>350.43220000000002</v>
      </c>
      <c r="J14">
        <v>25757</v>
      </c>
      <c r="K14">
        <v>32</v>
      </c>
      <c r="L14">
        <v>239517</v>
      </c>
      <c r="M14">
        <v>239707</v>
      </c>
      <c r="N14">
        <v>139105</v>
      </c>
      <c r="O14">
        <v>139113</v>
      </c>
      <c r="P14">
        <v>139345</v>
      </c>
      <c r="Q14">
        <v>139352</v>
      </c>
      <c r="R14">
        <v>221085</v>
      </c>
      <c r="S14">
        <v>221093</v>
      </c>
      <c r="T14">
        <v>220889</v>
      </c>
      <c r="U14">
        <v>220897</v>
      </c>
      <c r="V14">
        <v>215624</v>
      </c>
      <c r="W14">
        <v>215616</v>
      </c>
      <c r="X14">
        <v>215863</v>
      </c>
      <c r="Y14">
        <v>215954</v>
      </c>
      <c r="Z14">
        <v>294066</v>
      </c>
      <c r="AA14">
        <v>294017</v>
      </c>
      <c r="AB14">
        <v>1365.33</v>
      </c>
      <c r="AC14">
        <v>47432.441400000003</v>
      </c>
      <c r="AD14">
        <v>6</v>
      </c>
      <c r="AE14">
        <v>238.38130000000001</v>
      </c>
      <c r="AF14">
        <v>238.38130000000001</v>
      </c>
      <c r="AG14">
        <v>238.38130000000001</v>
      </c>
      <c r="AH14">
        <v>93.7286</v>
      </c>
      <c r="AI14">
        <v>93.7286</v>
      </c>
      <c r="AJ14">
        <v>4.4706000000000001</v>
      </c>
      <c r="AK14">
        <v>4.4706000000000001</v>
      </c>
      <c r="AL14">
        <v>1161.1328000000001</v>
      </c>
      <c r="AM14">
        <v>1091.7692999999999</v>
      </c>
      <c r="AN14">
        <v>1039.6666</v>
      </c>
      <c r="AO14">
        <v>864.25890000000004</v>
      </c>
      <c r="AP14">
        <v>1046.5764999999999</v>
      </c>
      <c r="AQ14">
        <v>987.86839999999995</v>
      </c>
      <c r="AR14">
        <v>966.26599999999996</v>
      </c>
      <c r="AS14">
        <v>947.46230000000003</v>
      </c>
      <c r="AT14">
        <v>928.01089999999999</v>
      </c>
      <c r="AU14">
        <v>912.03639999999996</v>
      </c>
      <c r="AV14">
        <v>895.1635</v>
      </c>
      <c r="AW14">
        <v>877.56179999999995</v>
      </c>
      <c r="AX14">
        <v>16.2</v>
      </c>
      <c r="AY14">
        <v>22.2</v>
      </c>
      <c r="AZ14">
        <v>32.451900000000002</v>
      </c>
      <c r="BA14">
        <v>23.021899999999999</v>
      </c>
      <c r="BB14">
        <v>17.019300000000001</v>
      </c>
      <c r="BC14">
        <v>13.1966</v>
      </c>
      <c r="BD14">
        <v>10.5534</v>
      </c>
      <c r="BE14">
        <v>8.5264000000000006</v>
      </c>
      <c r="BF14">
        <v>7.0895999999999999</v>
      </c>
      <c r="BG14">
        <v>6.2897999999999996</v>
      </c>
      <c r="BH14">
        <v>6.2953000000000001</v>
      </c>
      <c r="BI14">
        <v>82.16</v>
      </c>
      <c r="BJ14">
        <v>123.32</v>
      </c>
      <c r="BK14">
        <v>114</v>
      </c>
      <c r="BL14">
        <v>167.2</v>
      </c>
      <c r="BM14">
        <v>147.76</v>
      </c>
      <c r="BN14">
        <v>217.4</v>
      </c>
      <c r="BO14">
        <v>184.38</v>
      </c>
      <c r="BP14">
        <v>272.62</v>
      </c>
      <c r="BQ14">
        <v>229.13</v>
      </c>
      <c r="BR14">
        <v>340.01</v>
      </c>
      <c r="BS14">
        <v>275.3</v>
      </c>
      <c r="BT14">
        <v>409.02</v>
      </c>
      <c r="BU14">
        <v>316.13</v>
      </c>
      <c r="BV14">
        <v>461.87</v>
      </c>
      <c r="BW14">
        <v>50.4</v>
      </c>
      <c r="BX14">
        <v>42.6</v>
      </c>
      <c r="BY14">
        <v>29.7</v>
      </c>
      <c r="BZ14">
        <v>0.02</v>
      </c>
      <c r="CA14">
        <v>1.9942</v>
      </c>
      <c r="CB14">
        <v>3.2509999999999999</v>
      </c>
      <c r="CC14">
        <v>-1.1946000000000001</v>
      </c>
      <c r="CD14">
        <v>1.9942</v>
      </c>
      <c r="CE14">
        <v>1106601</v>
      </c>
      <c r="CF14">
        <v>2</v>
      </c>
      <c r="CI14">
        <v>2.61</v>
      </c>
      <c r="CJ14">
        <v>4.9013999999999998</v>
      </c>
      <c r="CK14">
        <v>5.9813999999999998</v>
      </c>
      <c r="CL14">
        <v>7.5350000000000001</v>
      </c>
      <c r="CM14">
        <v>8.7456999999999994</v>
      </c>
      <c r="CN14">
        <v>11.527900000000001</v>
      </c>
      <c r="CO14">
        <v>3.0017</v>
      </c>
      <c r="CP14">
        <v>5.0621</v>
      </c>
      <c r="CQ14">
        <v>6.7465999999999999</v>
      </c>
      <c r="CR14">
        <v>8.5897000000000006</v>
      </c>
      <c r="CS14">
        <v>9.5137999999999998</v>
      </c>
      <c r="CT14">
        <v>12.563800000000001</v>
      </c>
      <c r="CU14">
        <v>24.9236</v>
      </c>
      <c r="CV14">
        <v>24.974</v>
      </c>
      <c r="CW14">
        <v>25.052099999999999</v>
      </c>
      <c r="CX14">
        <v>24.9222</v>
      </c>
      <c r="CY14">
        <v>25.066299999999998</v>
      </c>
      <c r="CZ14">
        <v>25.080100000000002</v>
      </c>
      <c r="DB14">
        <v>14687</v>
      </c>
      <c r="DC14">
        <v>526</v>
      </c>
      <c r="DD14">
        <v>13</v>
      </c>
      <c r="DF14" t="s">
        <v>509</v>
      </c>
      <c r="DG14">
        <v>617</v>
      </c>
      <c r="DH14">
        <v>1495</v>
      </c>
      <c r="DI14">
        <v>12</v>
      </c>
      <c r="DJ14">
        <v>1</v>
      </c>
      <c r="DK14">
        <v>25</v>
      </c>
      <c r="DL14">
        <v>34.333336000000003</v>
      </c>
      <c r="DM14">
        <v>0.02</v>
      </c>
      <c r="DN14">
        <v>1848.9429</v>
      </c>
      <c r="DO14">
        <v>1663.1428000000001</v>
      </c>
      <c r="DP14">
        <v>1551.5714</v>
      </c>
      <c r="DQ14">
        <v>1443.1143</v>
      </c>
      <c r="DR14">
        <v>1397.3643</v>
      </c>
      <c r="DS14">
        <v>1266.4142999999999</v>
      </c>
      <c r="DT14">
        <v>1282.6071999999999</v>
      </c>
      <c r="DU14">
        <v>92.877899999999997</v>
      </c>
      <c r="DV14">
        <v>90.284999999999997</v>
      </c>
      <c r="DW14">
        <v>88.754300000000001</v>
      </c>
      <c r="DX14">
        <v>89.050700000000006</v>
      </c>
      <c r="DY14">
        <v>63.2836</v>
      </c>
      <c r="DZ14">
        <v>35.85</v>
      </c>
      <c r="EA14">
        <v>61.6143</v>
      </c>
      <c r="EB14">
        <v>32.451900000000002</v>
      </c>
      <c r="EC14">
        <v>23.021899999999999</v>
      </c>
      <c r="ED14">
        <v>17.019300000000001</v>
      </c>
      <c r="EE14">
        <v>13.1966</v>
      </c>
      <c r="EF14">
        <v>10.5534</v>
      </c>
      <c r="EG14">
        <v>8.5264000000000006</v>
      </c>
      <c r="EH14">
        <v>7.0895999999999999</v>
      </c>
      <c r="EI14">
        <v>6.2897999999999996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0.116928</v>
      </c>
      <c r="EY14">
        <v>0.10324800000000001</v>
      </c>
      <c r="EZ14">
        <v>9.4152E-2</v>
      </c>
      <c r="FA14">
        <v>7.8381000000000006E-2</v>
      </c>
      <c r="FB14">
        <v>7.6761999999999997E-2</v>
      </c>
      <c r="FC14">
        <v>2.2633E-2</v>
      </c>
      <c r="FD14">
        <v>1.9928999999999999E-2</v>
      </c>
      <c r="FE14">
        <v>-7.6490000000000004E-3</v>
      </c>
      <c r="FF14">
        <v>-2.2546E-2</v>
      </c>
      <c r="FG14">
        <v>-5.3740000000000003E-2</v>
      </c>
      <c r="FH14">
        <v>-1.2800000000000001E-2</v>
      </c>
      <c r="FI14">
        <v>-1.6726000000000001E-2</v>
      </c>
      <c r="FJ14">
        <v>-1.0122000000000001E-2</v>
      </c>
      <c r="FK14">
        <v>-5.8970000000000003E-3</v>
      </c>
      <c r="FL14">
        <v>6.5229999999999996E-2</v>
      </c>
      <c r="FM14">
        <v>6.3703999999999997E-2</v>
      </c>
      <c r="FN14">
        <v>6.2274000000000003E-2</v>
      </c>
      <c r="FO14">
        <v>5.9635000000000001E-2</v>
      </c>
      <c r="FP14">
        <v>6.3149999999999998E-2</v>
      </c>
      <c r="FQ14">
        <v>8.3612000000000006E-2</v>
      </c>
      <c r="FR14">
        <v>7.8142000000000003E-2</v>
      </c>
      <c r="FS14">
        <v>-0.38122499999999998</v>
      </c>
      <c r="FT14">
        <v>-0.37659599999999999</v>
      </c>
      <c r="FU14">
        <v>-0.374108</v>
      </c>
      <c r="FV14">
        <v>-0.37196499999999999</v>
      </c>
      <c r="FW14">
        <v>-0.37839499999999998</v>
      </c>
      <c r="FX14">
        <v>-0.392926</v>
      </c>
      <c r="FY14">
        <v>-0.38376900000000003</v>
      </c>
      <c r="FZ14">
        <v>-1.22323</v>
      </c>
      <c r="GA14">
        <v>-1.2018059999999999</v>
      </c>
      <c r="GB14">
        <v>-1.1910430000000001</v>
      </c>
      <c r="GC14">
        <v>-1.178955</v>
      </c>
      <c r="GD14">
        <v>-1.2137530000000001</v>
      </c>
      <c r="GE14">
        <v>-1.296794</v>
      </c>
      <c r="GF14">
        <v>-1.253836</v>
      </c>
      <c r="GG14">
        <v>-0.67364599999999997</v>
      </c>
      <c r="GH14">
        <v>-0.62846500000000005</v>
      </c>
      <c r="GI14">
        <v>-0.60474099999999997</v>
      </c>
      <c r="GJ14">
        <v>-0.59280200000000005</v>
      </c>
      <c r="GK14">
        <v>-0.65549400000000002</v>
      </c>
      <c r="GL14">
        <v>-0.90387600000000001</v>
      </c>
      <c r="GM14">
        <v>-0.79722300000000001</v>
      </c>
      <c r="GN14">
        <v>-0.26106000000000001</v>
      </c>
      <c r="GO14">
        <v>-0.244169</v>
      </c>
      <c r="GP14">
        <v>-0.23489299999999999</v>
      </c>
      <c r="GQ14">
        <v>-0.22806000000000001</v>
      </c>
      <c r="GR14">
        <v>-0.24945000000000001</v>
      </c>
      <c r="GS14">
        <v>-0.29555999999999999</v>
      </c>
      <c r="GT14">
        <v>-0.26288099999999998</v>
      </c>
      <c r="GU14">
        <v>0.39535599999999999</v>
      </c>
      <c r="GV14">
        <v>0.36726700000000001</v>
      </c>
      <c r="GW14">
        <v>0.34739799999999998</v>
      </c>
      <c r="GX14">
        <v>0.301371</v>
      </c>
      <c r="GY14">
        <v>0.51859299999999997</v>
      </c>
      <c r="GZ14">
        <v>0.45255299999999998</v>
      </c>
      <c r="HA14">
        <v>0.41741800000000001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-2.5640890000000001</v>
      </c>
      <c r="HJ14">
        <v>-2.5366610000000001</v>
      </c>
      <c r="HK14">
        <v>-2.5223270000000002</v>
      </c>
      <c r="HL14">
        <v>-2.5124749999999998</v>
      </c>
      <c r="HM14">
        <v>-2.548038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745.16</v>
      </c>
      <c r="HX14">
        <v>0</v>
      </c>
      <c r="HZ14">
        <v>744.904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762.61</v>
      </c>
      <c r="IJ14">
        <v>0</v>
      </c>
      <c r="IL14">
        <v>762.36099999999999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772.93700000000001</v>
      </c>
      <c r="IV14">
        <v>0</v>
      </c>
      <c r="IX14">
        <v>772.80600000000004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780.76</v>
      </c>
      <c r="JH14">
        <v>0</v>
      </c>
      <c r="JJ14">
        <v>780.94500000000005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754.49199999999996</v>
      </c>
      <c r="JT14">
        <v>0</v>
      </c>
      <c r="JV14">
        <v>754.59100000000001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739.26</v>
      </c>
      <c r="KF14">
        <v>0.10199999999999999</v>
      </c>
      <c r="KH14">
        <v>739.32799999999997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773.38699999999994</v>
      </c>
      <c r="KR14">
        <v>2.5000000000000001E-2</v>
      </c>
      <c r="KT14">
        <v>773.45500000000004</v>
      </c>
      <c r="KU14">
        <v>2.5000000000000001E-2</v>
      </c>
      <c r="KV14">
        <v>120.606545367</v>
      </c>
      <c r="KW14">
        <v>105.9488489312</v>
      </c>
      <c r="KX14">
        <v>96.622557363600009</v>
      </c>
      <c r="KY14">
        <v>86.060121280499999</v>
      </c>
      <c r="KZ14">
        <v>88.243555544999992</v>
      </c>
      <c r="LA14">
        <v>105.88743245160001</v>
      </c>
      <c r="LB14">
        <v>100.2254918224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-39.9212816</v>
      </c>
      <c r="LI14">
        <v>-9.7477325999999991</v>
      </c>
      <c r="LJ14">
        <v>-133.67335116999999</v>
      </c>
      <c r="LK14">
        <v>-96.988147812000008</v>
      </c>
      <c r="LL14">
        <v>-48.132429716000004</v>
      </c>
      <c r="LM14">
        <v>-77.317047854999998</v>
      </c>
      <c r="LN14">
        <v>-72.868875107999997</v>
      </c>
      <c r="LO14">
        <v>-16.224189733999999</v>
      </c>
      <c r="LP14">
        <v>-17.593826751999998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89.743115000000003</v>
      </c>
      <c r="LY14">
        <v>88.783135000000001</v>
      </c>
      <c r="LZ14">
        <v>75.669810000000012</v>
      </c>
      <c r="MA14">
        <v>62.811874999999993</v>
      </c>
      <c r="MB14">
        <v>63.700949999999999</v>
      </c>
      <c r="MC14">
        <v>0</v>
      </c>
      <c r="MD14">
        <v>0</v>
      </c>
      <c r="ME14">
        <v>-62.566825823399995</v>
      </c>
      <c r="MF14">
        <v>-56.740962525</v>
      </c>
      <c r="MG14">
        <v>-53.673364136299995</v>
      </c>
      <c r="MH14">
        <v>-52.789433061400011</v>
      </c>
      <c r="MI14">
        <v>-41.4820200984</v>
      </c>
      <c r="MJ14">
        <v>-32.403954599999999</v>
      </c>
      <c r="MK14">
        <v>-49.120337088900001</v>
      </c>
      <c r="ML14">
        <v>14.109483373600014</v>
      </c>
      <c r="MM14">
        <v>41.002873594199997</v>
      </c>
      <c r="MN14">
        <v>70.486573511300023</v>
      </c>
      <c r="MO14">
        <v>18.765515364099976</v>
      </c>
      <c r="MP14">
        <v>37.593610338600001</v>
      </c>
      <c r="MQ14">
        <v>17.338006517600007</v>
      </c>
      <c r="MR14">
        <v>23.763595381500011</v>
      </c>
    </row>
    <row r="15" spans="1:356" x14ac:dyDescent="0.25">
      <c r="A15">
        <v>126</v>
      </c>
      <c r="B15" t="s">
        <v>398</v>
      </c>
      <c r="C15" s="3">
        <v>42829.934004629627</v>
      </c>
      <c r="D15">
        <v>56.185200000000002</v>
      </c>
      <c r="E15">
        <v>57.703200000000002</v>
      </c>
      <c r="F15">
        <v>52</v>
      </c>
      <c r="G15">
        <v>53</v>
      </c>
      <c r="H15">
        <v>1.3784000000000001</v>
      </c>
      <c r="I15">
        <v>264.44740000000002</v>
      </c>
      <c r="J15">
        <v>26365</v>
      </c>
      <c r="K15">
        <v>32</v>
      </c>
      <c r="L15">
        <v>239517</v>
      </c>
      <c r="M15">
        <v>239707</v>
      </c>
      <c r="N15">
        <v>139105</v>
      </c>
      <c r="O15">
        <v>139113</v>
      </c>
      <c r="P15">
        <v>139345</v>
      </c>
      <c r="Q15">
        <v>139352</v>
      </c>
      <c r="R15">
        <v>221085</v>
      </c>
      <c r="S15">
        <v>221093</v>
      </c>
      <c r="T15">
        <v>220889</v>
      </c>
      <c r="U15">
        <v>220897</v>
      </c>
      <c r="V15">
        <v>215624</v>
      </c>
      <c r="W15">
        <v>215616</v>
      </c>
      <c r="X15">
        <v>215863</v>
      </c>
      <c r="Y15">
        <v>215954</v>
      </c>
      <c r="Z15">
        <v>294066</v>
      </c>
      <c r="AA15">
        <v>294017</v>
      </c>
      <c r="AB15">
        <v>1365.33</v>
      </c>
      <c r="AC15">
        <v>47485.777300000002</v>
      </c>
      <c r="AD15">
        <v>6</v>
      </c>
      <c r="AE15">
        <v>238.56639999999999</v>
      </c>
      <c r="AF15">
        <v>238.56639999999999</v>
      </c>
      <c r="AG15">
        <v>238.56639999999999</v>
      </c>
      <c r="AH15">
        <v>93.913700000000006</v>
      </c>
      <c r="AI15">
        <v>93.913700000000006</v>
      </c>
      <c r="AJ15">
        <v>4.6557000000000004</v>
      </c>
      <c r="AK15">
        <v>4.6557000000000004</v>
      </c>
      <c r="AL15">
        <v>1185.7421999999999</v>
      </c>
      <c r="AM15">
        <v>1084.7018</v>
      </c>
      <c r="AN15">
        <v>1036.6666</v>
      </c>
      <c r="AO15">
        <v>867.53800000000001</v>
      </c>
      <c r="AP15">
        <v>1039.2512999999999</v>
      </c>
      <c r="AQ15">
        <v>984.49739999999997</v>
      </c>
      <c r="AR15">
        <v>963.99339999999995</v>
      </c>
      <c r="AS15">
        <v>945.99850000000004</v>
      </c>
      <c r="AT15">
        <v>927.57569999999998</v>
      </c>
      <c r="AU15">
        <v>910.75289999999995</v>
      </c>
      <c r="AV15">
        <v>893.44479999999999</v>
      </c>
      <c r="AW15">
        <v>875.13109999999995</v>
      </c>
      <c r="AX15">
        <v>17.600000000000001</v>
      </c>
      <c r="AY15">
        <v>17.2</v>
      </c>
      <c r="AZ15">
        <v>32.7819</v>
      </c>
      <c r="BA15">
        <v>23.904</v>
      </c>
      <c r="BB15">
        <v>18.4224</v>
      </c>
      <c r="BC15">
        <v>14.839499999999999</v>
      </c>
      <c r="BD15">
        <v>12.258900000000001</v>
      </c>
      <c r="BE15">
        <v>10.3902</v>
      </c>
      <c r="BF15">
        <v>8.9765999999999995</v>
      </c>
      <c r="BG15">
        <v>8.0908999999999995</v>
      </c>
      <c r="BH15">
        <v>8.0747</v>
      </c>
      <c r="BI15">
        <v>82.35</v>
      </c>
      <c r="BJ15">
        <v>118.42</v>
      </c>
      <c r="BK15">
        <v>109.95</v>
      </c>
      <c r="BL15">
        <v>154.15</v>
      </c>
      <c r="BM15">
        <v>137.94999999999999</v>
      </c>
      <c r="BN15">
        <v>193.19</v>
      </c>
      <c r="BO15">
        <v>165.79</v>
      </c>
      <c r="BP15">
        <v>233.83</v>
      </c>
      <c r="BQ15">
        <v>197.3</v>
      </c>
      <c r="BR15">
        <v>278.17</v>
      </c>
      <c r="BS15">
        <v>226.72</v>
      </c>
      <c r="BT15">
        <v>322.05</v>
      </c>
      <c r="BU15">
        <v>254.44</v>
      </c>
      <c r="BV15">
        <v>357.02</v>
      </c>
      <c r="BW15">
        <v>50.6</v>
      </c>
      <c r="BX15">
        <v>42.7</v>
      </c>
      <c r="BY15">
        <v>29.8569</v>
      </c>
      <c r="BZ15">
        <v>-12.4</v>
      </c>
      <c r="CA15">
        <v>-5.3379000000000003</v>
      </c>
      <c r="CB15">
        <v>5.7549999999999999</v>
      </c>
      <c r="CC15">
        <v>-0.94469999999999998</v>
      </c>
      <c r="CD15">
        <v>-5.3379000000000003</v>
      </c>
      <c r="CE15">
        <v>1105149</v>
      </c>
      <c r="CF15">
        <v>1</v>
      </c>
      <c r="CI15">
        <v>3.0863999999999998</v>
      </c>
      <c r="CJ15">
        <v>5.4664000000000001</v>
      </c>
      <c r="CK15">
        <v>7.0143000000000004</v>
      </c>
      <c r="CL15">
        <v>9.0486000000000004</v>
      </c>
      <c r="CM15">
        <v>10.243600000000001</v>
      </c>
      <c r="CN15">
        <v>13.516400000000001</v>
      </c>
      <c r="CO15">
        <v>3.6821000000000002</v>
      </c>
      <c r="CP15">
        <v>6.8893000000000004</v>
      </c>
      <c r="CQ15">
        <v>7.4625000000000004</v>
      </c>
      <c r="CR15">
        <v>10.2179</v>
      </c>
      <c r="CS15">
        <v>10.8393</v>
      </c>
      <c r="CT15">
        <v>13.6821</v>
      </c>
      <c r="CU15">
        <v>24.892700000000001</v>
      </c>
      <c r="CV15">
        <v>24.941199999999998</v>
      </c>
      <c r="CW15">
        <v>25.067599999999999</v>
      </c>
      <c r="CX15">
        <v>24.563700000000001</v>
      </c>
      <c r="CY15">
        <v>25.0215</v>
      </c>
      <c r="CZ15">
        <v>24.904299999999999</v>
      </c>
      <c r="DB15">
        <v>14687</v>
      </c>
      <c r="DC15">
        <v>526</v>
      </c>
      <c r="DD15">
        <v>14</v>
      </c>
      <c r="DF15" t="s">
        <v>510</v>
      </c>
      <c r="DG15">
        <v>800</v>
      </c>
      <c r="DH15">
        <v>1575</v>
      </c>
      <c r="DI15">
        <v>13</v>
      </c>
      <c r="DJ15">
        <v>7</v>
      </c>
      <c r="DK15">
        <v>20</v>
      </c>
      <c r="DL15">
        <v>28.666665999999999</v>
      </c>
      <c r="DM15">
        <v>-12.4</v>
      </c>
      <c r="DN15">
        <v>2073.1999999999998</v>
      </c>
      <c r="DO15">
        <v>1871.7213999999999</v>
      </c>
      <c r="DP15">
        <v>1670.2072000000001</v>
      </c>
      <c r="DQ15">
        <v>1607.7213999999999</v>
      </c>
      <c r="DR15">
        <v>1538.6570999999999</v>
      </c>
      <c r="DS15">
        <v>1445.3071</v>
      </c>
      <c r="DT15">
        <v>1434.2572</v>
      </c>
      <c r="DU15">
        <v>121.69499999999999</v>
      </c>
      <c r="DV15">
        <v>55.84</v>
      </c>
      <c r="DW15">
        <v>123.5607</v>
      </c>
      <c r="DX15">
        <v>123.3657</v>
      </c>
      <c r="DY15">
        <v>84.277900000000002</v>
      </c>
      <c r="DZ15">
        <v>32.722900000000003</v>
      </c>
      <c r="EA15">
        <v>59.432099999999998</v>
      </c>
      <c r="EB15">
        <v>32.7819</v>
      </c>
      <c r="EC15">
        <v>23.904</v>
      </c>
      <c r="ED15">
        <v>18.4224</v>
      </c>
      <c r="EE15">
        <v>14.839499999999999</v>
      </c>
      <c r="EF15">
        <v>12.258900000000001</v>
      </c>
      <c r="EG15">
        <v>10.3902</v>
      </c>
      <c r="EH15">
        <v>8.9765999999999995</v>
      </c>
      <c r="EI15">
        <v>8.0908999999999995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0.124348</v>
      </c>
      <c r="EY15">
        <v>0.110238</v>
      </c>
      <c r="EZ15">
        <v>0.10138900000000001</v>
      </c>
      <c r="FA15">
        <v>8.4515000000000007E-2</v>
      </c>
      <c r="FB15">
        <v>8.3427000000000001E-2</v>
      </c>
      <c r="FC15">
        <v>2.7574000000000001E-2</v>
      </c>
      <c r="FD15">
        <v>2.4500999999999998E-2</v>
      </c>
      <c r="FE15">
        <v>-8.3669999999999994E-3</v>
      </c>
      <c r="FF15">
        <v>-2.4805000000000001E-2</v>
      </c>
      <c r="FG15">
        <v>-5.7613999999999999E-2</v>
      </c>
      <c r="FH15">
        <v>-1.4132E-2</v>
      </c>
      <c r="FI15">
        <v>-1.8693000000000001E-2</v>
      </c>
      <c r="FJ15">
        <v>-1.1884E-2</v>
      </c>
      <c r="FK15">
        <v>-6.862E-3</v>
      </c>
      <c r="FL15">
        <v>5.7027000000000001E-2</v>
      </c>
      <c r="FM15">
        <v>5.5694E-2</v>
      </c>
      <c r="FN15">
        <v>5.4454000000000002E-2</v>
      </c>
      <c r="FO15">
        <v>5.2138999999999998E-2</v>
      </c>
      <c r="FP15">
        <v>5.5216000000000001E-2</v>
      </c>
      <c r="FQ15">
        <v>7.2892999999999999E-2</v>
      </c>
      <c r="FR15">
        <v>6.8106E-2</v>
      </c>
      <c r="FS15">
        <v>-0.41872999999999999</v>
      </c>
      <c r="FT15">
        <v>-0.41590700000000003</v>
      </c>
      <c r="FU15">
        <v>-0.410937</v>
      </c>
      <c r="FV15">
        <v>-0.408443</v>
      </c>
      <c r="FW15">
        <v>-0.415522</v>
      </c>
      <c r="FX15">
        <v>-0.43150699999999997</v>
      </c>
      <c r="FY15">
        <v>-0.42170400000000002</v>
      </c>
      <c r="FZ15">
        <v>-1.190458</v>
      </c>
      <c r="GA15">
        <v>-1.1984079999999999</v>
      </c>
      <c r="GB15">
        <v>-1.1619790000000001</v>
      </c>
      <c r="GC15">
        <v>-1.1468989999999999</v>
      </c>
      <c r="GD15">
        <v>-1.181495</v>
      </c>
      <c r="GE15">
        <v>-1.258203</v>
      </c>
      <c r="GF15">
        <v>-1.217541</v>
      </c>
      <c r="GG15">
        <v>-0.75432399999999999</v>
      </c>
      <c r="GH15">
        <v>-0.70377100000000004</v>
      </c>
      <c r="GI15">
        <v>-0.67806299999999997</v>
      </c>
      <c r="GJ15">
        <v>-0.664161</v>
      </c>
      <c r="GK15">
        <v>-0.73458999999999997</v>
      </c>
      <c r="GL15">
        <v>-1.012845</v>
      </c>
      <c r="GM15">
        <v>-0.89232800000000001</v>
      </c>
      <c r="GN15">
        <v>-0.22612599999999999</v>
      </c>
      <c r="GO15">
        <v>-0.211476</v>
      </c>
      <c r="GP15">
        <v>-0.20268800000000001</v>
      </c>
      <c r="GQ15">
        <v>-0.19725699999999999</v>
      </c>
      <c r="GR15">
        <v>-0.215591</v>
      </c>
      <c r="GS15">
        <v>-0.25655299999999998</v>
      </c>
      <c r="GT15">
        <v>-0.22886699999999999</v>
      </c>
      <c r="GU15">
        <v>0.39221299999999998</v>
      </c>
      <c r="GV15">
        <v>0.36752699999999999</v>
      </c>
      <c r="GW15">
        <v>0.35564000000000001</v>
      </c>
      <c r="GX15">
        <v>0.31608399999999998</v>
      </c>
      <c r="GY15">
        <v>0.56279699999999999</v>
      </c>
      <c r="GZ15">
        <v>0.50666800000000001</v>
      </c>
      <c r="HA15">
        <v>0.476713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-2.7091050000000001</v>
      </c>
      <c r="HJ15">
        <v>-2.679605</v>
      </c>
      <c r="HK15">
        <v>-2.664336</v>
      </c>
      <c r="HL15">
        <v>-2.6544880000000002</v>
      </c>
      <c r="HM15">
        <v>-2.6917580000000001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745.16</v>
      </c>
      <c r="HX15">
        <v>0</v>
      </c>
      <c r="HZ15">
        <v>744.904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762.61</v>
      </c>
      <c r="IJ15">
        <v>0</v>
      </c>
      <c r="IL15">
        <v>762.36099999999999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772.93700000000001</v>
      </c>
      <c r="IV15">
        <v>0</v>
      </c>
      <c r="IX15">
        <v>772.80600000000004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780.76</v>
      </c>
      <c r="JH15">
        <v>0</v>
      </c>
      <c r="JJ15">
        <v>780.94500000000005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754.49199999999996</v>
      </c>
      <c r="JT15">
        <v>0</v>
      </c>
      <c r="JV15">
        <v>754.59100000000001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739.26</v>
      </c>
      <c r="KF15">
        <v>0.10199999999999999</v>
      </c>
      <c r="KH15">
        <v>739.32799999999997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773.38699999999994</v>
      </c>
      <c r="KR15">
        <v>2.5000000000000001E-2</v>
      </c>
      <c r="KT15">
        <v>773.45500000000004</v>
      </c>
      <c r="KU15">
        <v>2.5000000000000001E-2</v>
      </c>
      <c r="KV15">
        <v>118.22837639999999</v>
      </c>
      <c r="KW15">
        <v>104.24365165159999</v>
      </c>
      <c r="KX15">
        <v>90.949462868800012</v>
      </c>
      <c r="KY15">
        <v>83.824986074599991</v>
      </c>
      <c r="KZ15">
        <v>84.958490433599991</v>
      </c>
      <c r="LA15">
        <v>105.35277044029999</v>
      </c>
      <c r="LB15">
        <v>97.681520863200006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-43.8411112</v>
      </c>
      <c r="LI15">
        <v>-10.711281600000001</v>
      </c>
      <c r="LJ15">
        <v>-138.07050929799999</v>
      </c>
      <c r="LK15">
        <v>-102.383590664</v>
      </c>
      <c r="LL15">
        <v>-50.86563072500001</v>
      </c>
      <c r="LM15">
        <v>-80.722192316999994</v>
      </c>
      <c r="LN15">
        <v>-76.482897329999986</v>
      </c>
      <c r="LO15">
        <v>-19.741205070000003</v>
      </c>
      <c r="LP15">
        <v>-21.476205698999998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94.818674999999999</v>
      </c>
      <c r="LY15">
        <v>93.786175</v>
      </c>
      <c r="LZ15">
        <v>79.930080000000004</v>
      </c>
      <c r="MA15">
        <v>66.362200000000001</v>
      </c>
      <c r="MB15">
        <v>67.293949999999995</v>
      </c>
      <c r="MC15">
        <v>0</v>
      </c>
      <c r="MD15">
        <v>0</v>
      </c>
      <c r="ME15">
        <v>-91.79745917999999</v>
      </c>
      <c r="MF15">
        <v>-39.298572640000003</v>
      </c>
      <c r="MG15">
        <v>-83.78193892409999</v>
      </c>
      <c r="MH15">
        <v>-81.9346866777</v>
      </c>
      <c r="MI15">
        <v>-61.909702560999996</v>
      </c>
      <c r="MJ15">
        <v>-33.1432256505</v>
      </c>
      <c r="MK15">
        <v>-53.032926928800002</v>
      </c>
      <c r="ML15">
        <v>-16.820917077999994</v>
      </c>
      <c r="MM15">
        <v>56.34766334759999</v>
      </c>
      <c r="MN15">
        <v>36.231973219700023</v>
      </c>
      <c r="MO15">
        <v>-12.469692920100002</v>
      </c>
      <c r="MP15">
        <v>13.859840542600004</v>
      </c>
      <c r="MQ15">
        <v>8.627228519799985</v>
      </c>
      <c r="MR15">
        <v>12.461106635400007</v>
      </c>
    </row>
    <row r="16" spans="1:356" x14ac:dyDescent="0.25">
      <c r="A16">
        <v>126</v>
      </c>
      <c r="B16" t="s">
        <v>399</v>
      </c>
      <c r="C16" s="3">
        <v>42829.935104166667</v>
      </c>
      <c r="D16">
        <v>55.987900000000003</v>
      </c>
      <c r="E16">
        <v>57.430800000000005</v>
      </c>
      <c r="F16">
        <v>41</v>
      </c>
      <c r="G16">
        <v>56</v>
      </c>
      <c r="H16">
        <v>1.3784000000000001</v>
      </c>
      <c r="I16">
        <v>264.904</v>
      </c>
      <c r="J16">
        <v>26387</v>
      </c>
      <c r="K16">
        <v>32</v>
      </c>
      <c r="L16">
        <v>239517</v>
      </c>
      <c r="M16">
        <v>239707</v>
      </c>
      <c r="N16">
        <v>139105</v>
      </c>
      <c r="O16">
        <v>139113</v>
      </c>
      <c r="P16">
        <v>139345</v>
      </c>
      <c r="Q16">
        <v>139352</v>
      </c>
      <c r="R16">
        <v>221085</v>
      </c>
      <c r="S16">
        <v>221093</v>
      </c>
      <c r="T16">
        <v>220889</v>
      </c>
      <c r="U16">
        <v>220897</v>
      </c>
      <c r="V16">
        <v>215624</v>
      </c>
      <c r="W16">
        <v>215616</v>
      </c>
      <c r="X16">
        <v>215863</v>
      </c>
      <c r="Y16">
        <v>215954</v>
      </c>
      <c r="Z16">
        <v>294066</v>
      </c>
      <c r="AA16">
        <v>294017</v>
      </c>
      <c r="AB16">
        <v>1365.33</v>
      </c>
      <c r="AC16">
        <v>47512.718800000002</v>
      </c>
      <c r="AD16">
        <v>6</v>
      </c>
      <c r="AE16">
        <v>238.7518</v>
      </c>
      <c r="AF16">
        <v>238.7518</v>
      </c>
      <c r="AG16">
        <v>238.7518</v>
      </c>
      <c r="AH16">
        <v>94.099100000000007</v>
      </c>
      <c r="AI16">
        <v>94.099100000000007</v>
      </c>
      <c r="AJ16">
        <v>4.8411</v>
      </c>
      <c r="AK16">
        <v>4.8411</v>
      </c>
      <c r="AL16">
        <v>1191.6016</v>
      </c>
      <c r="AM16">
        <v>1100.0024000000001</v>
      </c>
      <c r="AN16">
        <v>1056.5</v>
      </c>
      <c r="AO16">
        <v>866.73599999999999</v>
      </c>
      <c r="AP16">
        <v>1047.2040999999999</v>
      </c>
      <c r="AQ16">
        <v>989.1585</v>
      </c>
      <c r="AR16">
        <v>967.61689999999999</v>
      </c>
      <c r="AS16">
        <v>949.25710000000004</v>
      </c>
      <c r="AT16">
        <v>930.56020000000001</v>
      </c>
      <c r="AU16">
        <v>913.28489999999999</v>
      </c>
      <c r="AV16">
        <v>895.86929999999995</v>
      </c>
      <c r="AW16">
        <v>877.62570000000005</v>
      </c>
      <c r="AX16">
        <v>17.600000000000001</v>
      </c>
      <c r="AY16">
        <v>19.2</v>
      </c>
      <c r="AZ16">
        <v>32.216500000000003</v>
      </c>
      <c r="BA16">
        <v>23.3293</v>
      </c>
      <c r="BB16">
        <v>17.934200000000001</v>
      </c>
      <c r="BC16">
        <v>14.4024</v>
      </c>
      <c r="BD16">
        <v>11.8942</v>
      </c>
      <c r="BE16">
        <v>10.1652</v>
      </c>
      <c r="BF16">
        <v>8.8584999999999994</v>
      </c>
      <c r="BG16">
        <v>8.0934000000000008</v>
      </c>
      <c r="BH16">
        <v>8.0527999999999995</v>
      </c>
      <c r="BI16">
        <v>78.510000000000005</v>
      </c>
      <c r="BJ16">
        <v>116.1</v>
      </c>
      <c r="BK16">
        <v>104.78</v>
      </c>
      <c r="BL16">
        <v>151.16999999999999</v>
      </c>
      <c r="BM16">
        <v>132.03</v>
      </c>
      <c r="BN16">
        <v>189.98</v>
      </c>
      <c r="BO16">
        <v>159.41</v>
      </c>
      <c r="BP16">
        <v>230.28</v>
      </c>
      <c r="BQ16">
        <v>188.97</v>
      </c>
      <c r="BR16">
        <v>272.67</v>
      </c>
      <c r="BS16">
        <v>215.15</v>
      </c>
      <c r="BT16">
        <v>313.45999999999998</v>
      </c>
      <c r="BU16">
        <v>240.33</v>
      </c>
      <c r="BV16">
        <v>345.01</v>
      </c>
      <c r="BW16">
        <v>50.7</v>
      </c>
      <c r="BX16">
        <v>42.7</v>
      </c>
      <c r="BY16">
        <v>32.2866</v>
      </c>
      <c r="BZ16">
        <v>-1.68</v>
      </c>
      <c r="CA16">
        <v>1.5184</v>
      </c>
      <c r="CB16">
        <v>2.7894999999999999</v>
      </c>
      <c r="CC16">
        <v>-1.7983</v>
      </c>
      <c r="CD16">
        <v>1.5184</v>
      </c>
      <c r="CE16">
        <v>1105149</v>
      </c>
      <c r="CF16">
        <v>2</v>
      </c>
      <c r="CI16">
        <v>3.0821000000000001</v>
      </c>
      <c r="CJ16">
        <v>5.2664</v>
      </c>
      <c r="CK16">
        <v>6.9070999999999998</v>
      </c>
      <c r="CL16">
        <v>8.8886000000000003</v>
      </c>
      <c r="CM16">
        <v>10.572900000000001</v>
      </c>
      <c r="CN16">
        <v>13.8957</v>
      </c>
      <c r="CO16">
        <v>3.4617</v>
      </c>
      <c r="CP16">
        <v>5.665</v>
      </c>
      <c r="CQ16">
        <v>6.7882999999999996</v>
      </c>
      <c r="CR16">
        <v>10.2767</v>
      </c>
      <c r="CS16">
        <v>11.244999999999999</v>
      </c>
      <c r="CT16">
        <v>14.835000000000001</v>
      </c>
      <c r="CU16">
        <v>24.872699999999998</v>
      </c>
      <c r="CV16">
        <v>25.049900000000001</v>
      </c>
      <c r="CW16">
        <v>24.9724</v>
      </c>
      <c r="CX16">
        <v>24.9361</v>
      </c>
      <c r="CY16">
        <v>24.9651</v>
      </c>
      <c r="CZ16">
        <v>24.789899999999999</v>
      </c>
      <c r="DB16">
        <v>14687</v>
      </c>
      <c r="DC16">
        <v>526</v>
      </c>
      <c r="DD16">
        <v>15</v>
      </c>
      <c r="DF16" t="s">
        <v>510</v>
      </c>
      <c r="DG16">
        <v>800</v>
      </c>
      <c r="DH16">
        <v>1575</v>
      </c>
      <c r="DI16">
        <v>13</v>
      </c>
      <c r="DJ16">
        <v>7</v>
      </c>
      <c r="DK16">
        <v>20</v>
      </c>
      <c r="DL16">
        <v>9.3333340000000007</v>
      </c>
      <c r="DM16">
        <v>-1.68</v>
      </c>
      <c r="DN16">
        <v>2033.2141999999999</v>
      </c>
      <c r="DO16">
        <v>1784.1713999999999</v>
      </c>
      <c r="DP16">
        <v>1633.7786000000001</v>
      </c>
      <c r="DQ16">
        <v>1574.6570999999999</v>
      </c>
      <c r="DR16">
        <v>1446.35</v>
      </c>
      <c r="DS16">
        <v>1365.4429</v>
      </c>
      <c r="DT16">
        <v>1284.8143</v>
      </c>
      <c r="DU16">
        <v>93.609300000000005</v>
      </c>
      <c r="DV16">
        <v>92.189300000000003</v>
      </c>
      <c r="DW16">
        <v>94.710700000000003</v>
      </c>
      <c r="DX16">
        <v>86.736400000000003</v>
      </c>
      <c r="DY16">
        <v>70.985699999999994</v>
      </c>
      <c r="DZ16">
        <v>41.660699999999999</v>
      </c>
      <c r="EA16">
        <v>56.476399999999998</v>
      </c>
      <c r="EB16">
        <v>32.216500000000003</v>
      </c>
      <c r="EC16">
        <v>23.3293</v>
      </c>
      <c r="ED16">
        <v>17.934200000000001</v>
      </c>
      <c r="EE16">
        <v>14.4024</v>
      </c>
      <c r="EF16">
        <v>11.8942</v>
      </c>
      <c r="EG16">
        <v>10.1652</v>
      </c>
      <c r="EH16">
        <v>8.8584999999999994</v>
      </c>
      <c r="EI16">
        <v>8.0934000000000008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0.11672100000000001</v>
      </c>
      <c r="EY16">
        <v>0.10292900000000001</v>
      </c>
      <c r="EZ16">
        <v>9.5186999999999994E-2</v>
      </c>
      <c r="FA16">
        <v>8.1682000000000005E-2</v>
      </c>
      <c r="FB16">
        <v>8.0822000000000005E-2</v>
      </c>
      <c r="FC16">
        <v>2.4136999999999999E-2</v>
      </c>
      <c r="FD16">
        <v>2.1398E-2</v>
      </c>
      <c r="FE16">
        <v>-8.3680000000000004E-3</v>
      </c>
      <c r="FF16">
        <v>-2.4806000000000002E-2</v>
      </c>
      <c r="FG16">
        <v>-5.7618999999999997E-2</v>
      </c>
      <c r="FH16">
        <v>-1.4137E-2</v>
      </c>
      <c r="FI16">
        <v>-1.8700000000000001E-2</v>
      </c>
      <c r="FJ16">
        <v>-1.1348E-2</v>
      </c>
      <c r="FK16">
        <v>-6.5620000000000001E-3</v>
      </c>
      <c r="FL16">
        <v>5.7207000000000001E-2</v>
      </c>
      <c r="FM16">
        <v>5.5877999999999997E-2</v>
      </c>
      <c r="FN16">
        <v>5.4627000000000002E-2</v>
      </c>
      <c r="FO16">
        <v>5.2304000000000003E-2</v>
      </c>
      <c r="FP16">
        <v>5.5405000000000003E-2</v>
      </c>
      <c r="FQ16">
        <v>7.3158000000000001E-2</v>
      </c>
      <c r="FR16">
        <v>6.8387000000000003E-2</v>
      </c>
      <c r="FS16">
        <v>-0.42027500000000001</v>
      </c>
      <c r="FT16">
        <v>-0.41498000000000002</v>
      </c>
      <c r="FU16">
        <v>-0.41220699999999999</v>
      </c>
      <c r="FV16">
        <v>-0.410385</v>
      </c>
      <c r="FW16">
        <v>-0.416516</v>
      </c>
      <c r="FX16">
        <v>-0.43021100000000001</v>
      </c>
      <c r="FY16">
        <v>-0.41995900000000003</v>
      </c>
      <c r="FZ16">
        <v>-1.220108</v>
      </c>
      <c r="GA16">
        <v>-1.198302</v>
      </c>
      <c r="GB16">
        <v>-1.1879770000000001</v>
      </c>
      <c r="GC16">
        <v>-1.181198</v>
      </c>
      <c r="GD16">
        <v>-1.207463</v>
      </c>
      <c r="GE16">
        <v>-1.2552000000000001</v>
      </c>
      <c r="GF16">
        <v>-1.212475</v>
      </c>
      <c r="GG16">
        <v>-0.752529</v>
      </c>
      <c r="GH16">
        <v>-0.70278600000000002</v>
      </c>
      <c r="GI16">
        <v>-0.67654099999999995</v>
      </c>
      <c r="GJ16">
        <v>-0.66262200000000004</v>
      </c>
      <c r="GK16">
        <v>-0.73413099999999998</v>
      </c>
      <c r="GL16">
        <v>-1.012114</v>
      </c>
      <c r="GM16">
        <v>-0.89344500000000004</v>
      </c>
      <c r="GN16">
        <v>-0.22692000000000001</v>
      </c>
      <c r="GO16">
        <v>-0.21160699999999999</v>
      </c>
      <c r="GP16">
        <v>-0.203319</v>
      </c>
      <c r="GQ16">
        <v>-0.19791500000000001</v>
      </c>
      <c r="GR16">
        <v>-0.21521299999999999</v>
      </c>
      <c r="GS16">
        <v>-0.25624200000000003</v>
      </c>
      <c r="GT16">
        <v>-0.22736899999999999</v>
      </c>
      <c r="GU16">
        <v>0.39060600000000001</v>
      </c>
      <c r="GV16">
        <v>0.36546600000000001</v>
      </c>
      <c r="GW16">
        <v>0.35053800000000002</v>
      </c>
      <c r="GX16">
        <v>0.31089299999999997</v>
      </c>
      <c r="GY16">
        <v>0.55517399999999995</v>
      </c>
      <c r="GZ16">
        <v>0.502502</v>
      </c>
      <c r="HA16">
        <v>0.475775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-2.7085720000000002</v>
      </c>
      <c r="HJ16">
        <v>-2.6792029999999998</v>
      </c>
      <c r="HK16">
        <v>-2.6639490000000001</v>
      </c>
      <c r="HL16">
        <v>-2.6540680000000001</v>
      </c>
      <c r="HM16">
        <v>-2.6912569999999998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745.16</v>
      </c>
      <c r="HX16">
        <v>0</v>
      </c>
      <c r="HZ16">
        <v>744.904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762.61</v>
      </c>
      <c r="IJ16">
        <v>0</v>
      </c>
      <c r="IL16">
        <v>762.36099999999999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772.93700000000001</v>
      </c>
      <c r="IV16">
        <v>0</v>
      </c>
      <c r="IX16">
        <v>772.80600000000004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780.76</v>
      </c>
      <c r="JH16">
        <v>0</v>
      </c>
      <c r="JJ16">
        <v>780.94500000000005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754.49199999999996</v>
      </c>
      <c r="JT16">
        <v>0</v>
      </c>
      <c r="JV16">
        <v>754.59100000000001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739.26</v>
      </c>
      <c r="KF16">
        <v>0.10199999999999999</v>
      </c>
      <c r="KH16">
        <v>739.32799999999997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773.38699999999994</v>
      </c>
      <c r="KR16">
        <v>2.5000000000000001E-2</v>
      </c>
      <c r="KT16">
        <v>773.45500000000004</v>
      </c>
      <c r="KU16">
        <v>2.5000000000000001E-2</v>
      </c>
      <c r="KV16">
        <v>116.3140847394</v>
      </c>
      <c r="KW16">
        <v>99.695929489199997</v>
      </c>
      <c r="KX16">
        <v>89.248423582200004</v>
      </c>
      <c r="KY16">
        <v>82.360864958400001</v>
      </c>
      <c r="KZ16">
        <v>80.135021749999993</v>
      </c>
      <c r="LA16">
        <v>99.893071678200002</v>
      </c>
      <c r="LB16">
        <v>87.864595534100005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-43.709437600000001</v>
      </c>
      <c r="LI16">
        <v>-10.666958599999999</v>
      </c>
      <c r="LJ16">
        <v>-132.20236212400002</v>
      </c>
      <c r="LK16">
        <v>-93.614947146000006</v>
      </c>
      <c r="LL16">
        <v>-44.629919936</v>
      </c>
      <c r="LM16">
        <v>-79.78401891</v>
      </c>
      <c r="LN16">
        <v>-75.010016486000012</v>
      </c>
      <c r="LO16">
        <v>-16.052752799999997</v>
      </c>
      <c r="LP16">
        <v>-17.9882791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94.800020000000004</v>
      </c>
      <c r="LY16">
        <v>93.772104999999996</v>
      </c>
      <c r="LZ16">
        <v>79.918469999999999</v>
      </c>
      <c r="MA16">
        <v>66.351700000000008</v>
      </c>
      <c r="MB16">
        <v>67.281424999999999</v>
      </c>
      <c r="MC16">
        <v>0</v>
      </c>
      <c r="MD16">
        <v>0</v>
      </c>
      <c r="ME16">
        <v>-70.443712919700005</v>
      </c>
      <c r="MF16">
        <v>-64.789349389800009</v>
      </c>
      <c r="MG16">
        <v>-64.075671688699998</v>
      </c>
      <c r="MH16">
        <v>-57.473446840800008</v>
      </c>
      <c r="MI16">
        <v>-52.112802926699992</v>
      </c>
      <c r="MJ16">
        <v>-42.165377719799999</v>
      </c>
      <c r="MK16">
        <v>-50.458557198000001</v>
      </c>
      <c r="ML16">
        <v>8.4680296956999825</v>
      </c>
      <c r="MM16">
        <v>35.063737953399979</v>
      </c>
      <c r="MN16">
        <v>60.461301957500012</v>
      </c>
      <c r="MO16">
        <v>11.4550992076</v>
      </c>
      <c r="MP16">
        <v>20.293627337299988</v>
      </c>
      <c r="MQ16">
        <v>-2.0344964415999911</v>
      </c>
      <c r="MR16">
        <v>8.7508006361000028</v>
      </c>
    </row>
    <row r="17" spans="1:356" x14ac:dyDescent="0.25">
      <c r="A17">
        <v>126</v>
      </c>
      <c r="B17" t="s">
        <v>400</v>
      </c>
      <c r="C17" s="3">
        <v>42829.936261574076</v>
      </c>
      <c r="D17">
        <v>55.814700000000002</v>
      </c>
      <c r="E17">
        <v>57.2121</v>
      </c>
      <c r="F17">
        <v>43</v>
      </c>
      <c r="G17">
        <v>58</v>
      </c>
      <c r="H17">
        <v>1.3784000000000001</v>
      </c>
      <c r="I17">
        <v>267.8981</v>
      </c>
      <c r="J17">
        <v>26679</v>
      </c>
      <c r="K17">
        <v>32</v>
      </c>
      <c r="L17">
        <v>239517</v>
      </c>
      <c r="M17">
        <v>239707</v>
      </c>
      <c r="N17">
        <v>139105</v>
      </c>
      <c r="O17">
        <v>139113</v>
      </c>
      <c r="P17">
        <v>139345</v>
      </c>
      <c r="Q17">
        <v>139352</v>
      </c>
      <c r="R17">
        <v>221085</v>
      </c>
      <c r="S17">
        <v>221093</v>
      </c>
      <c r="T17">
        <v>220889</v>
      </c>
      <c r="U17">
        <v>220897</v>
      </c>
      <c r="V17">
        <v>215624</v>
      </c>
      <c r="W17">
        <v>215616</v>
      </c>
      <c r="X17">
        <v>215863</v>
      </c>
      <c r="Y17">
        <v>215954</v>
      </c>
      <c r="Z17">
        <v>294066</v>
      </c>
      <c r="AA17">
        <v>294017</v>
      </c>
      <c r="AB17">
        <v>1365.33</v>
      </c>
      <c r="AC17">
        <v>47539.339800000002</v>
      </c>
      <c r="AD17">
        <v>6</v>
      </c>
      <c r="AE17">
        <v>238.93940000000001</v>
      </c>
      <c r="AF17">
        <v>238.93940000000001</v>
      </c>
      <c r="AG17">
        <v>238.93940000000001</v>
      </c>
      <c r="AH17">
        <v>94.286699999999996</v>
      </c>
      <c r="AI17">
        <v>94.286699999999996</v>
      </c>
      <c r="AJ17">
        <v>5.0286</v>
      </c>
      <c r="AK17">
        <v>5.0286</v>
      </c>
      <c r="AL17">
        <v>1206.8359</v>
      </c>
      <c r="AM17">
        <v>1110.3918000000001</v>
      </c>
      <c r="AN17">
        <v>1068.5</v>
      </c>
      <c r="AO17">
        <v>865.89559999999994</v>
      </c>
      <c r="AP17">
        <v>1049.1881000000001</v>
      </c>
      <c r="AQ17">
        <v>989.54359999999997</v>
      </c>
      <c r="AR17">
        <v>967.10320000000002</v>
      </c>
      <c r="AS17">
        <v>948.07839999999999</v>
      </c>
      <c r="AT17">
        <v>928.39970000000005</v>
      </c>
      <c r="AU17">
        <v>910.72270000000003</v>
      </c>
      <c r="AV17">
        <v>892.71969999999999</v>
      </c>
      <c r="AW17">
        <v>874.05799999999999</v>
      </c>
      <c r="AX17">
        <v>17.2</v>
      </c>
      <c r="AY17">
        <v>22.2</v>
      </c>
      <c r="AZ17">
        <v>32.216200000000001</v>
      </c>
      <c r="BA17">
        <v>23.2774</v>
      </c>
      <c r="BB17">
        <v>17.8246</v>
      </c>
      <c r="BC17">
        <v>14.3118</v>
      </c>
      <c r="BD17">
        <v>11.845000000000001</v>
      </c>
      <c r="BE17">
        <v>10.104200000000001</v>
      </c>
      <c r="BF17">
        <v>8.8286999999999995</v>
      </c>
      <c r="BG17">
        <v>8.0902999999999992</v>
      </c>
      <c r="BH17">
        <v>8.0481999999999996</v>
      </c>
      <c r="BI17">
        <v>76.16</v>
      </c>
      <c r="BJ17">
        <v>115.36</v>
      </c>
      <c r="BK17">
        <v>102.38</v>
      </c>
      <c r="BL17">
        <v>150.63999999999999</v>
      </c>
      <c r="BM17">
        <v>128.46</v>
      </c>
      <c r="BN17">
        <v>189.06</v>
      </c>
      <c r="BO17">
        <v>154.62</v>
      </c>
      <c r="BP17">
        <v>229.08</v>
      </c>
      <c r="BQ17">
        <v>183.06</v>
      </c>
      <c r="BR17">
        <v>271.3</v>
      </c>
      <c r="BS17">
        <v>208.43</v>
      </c>
      <c r="BT17">
        <v>311.39</v>
      </c>
      <c r="BU17">
        <v>232.1</v>
      </c>
      <c r="BV17">
        <v>341.62</v>
      </c>
      <c r="BW17">
        <v>48.9</v>
      </c>
      <c r="BX17">
        <v>42.8</v>
      </c>
      <c r="BY17">
        <v>32.922199999999997</v>
      </c>
      <c r="BZ17">
        <v>-9.0500000000000007</v>
      </c>
      <c r="CA17">
        <v>-2.2967</v>
      </c>
      <c r="CB17">
        <v>3.5567000000000002</v>
      </c>
      <c r="CC17">
        <v>-2.2303000000000002</v>
      </c>
      <c r="CD17">
        <v>-2.2967</v>
      </c>
      <c r="CE17">
        <v>1105149</v>
      </c>
      <c r="CF17">
        <v>1</v>
      </c>
      <c r="CI17">
        <v>3.01</v>
      </c>
      <c r="CJ17">
        <v>5.2813999999999997</v>
      </c>
      <c r="CK17">
        <v>6.8871000000000002</v>
      </c>
      <c r="CL17">
        <v>8.8920999999999992</v>
      </c>
      <c r="CM17">
        <v>10.565</v>
      </c>
      <c r="CN17">
        <v>13.901400000000001</v>
      </c>
      <c r="CO17">
        <v>3.2917999999999998</v>
      </c>
      <c r="CP17">
        <v>5.6393000000000004</v>
      </c>
      <c r="CQ17">
        <v>6.859</v>
      </c>
      <c r="CR17">
        <v>10.103300000000001</v>
      </c>
      <c r="CS17">
        <v>10.9475</v>
      </c>
      <c r="CT17">
        <v>14.4672</v>
      </c>
      <c r="CU17">
        <v>24.8371</v>
      </c>
      <c r="CV17">
        <v>24.984100000000002</v>
      </c>
      <c r="CW17">
        <v>24.968699999999998</v>
      </c>
      <c r="CX17">
        <v>25.033799999999999</v>
      </c>
      <c r="CY17">
        <v>24.9849</v>
      </c>
      <c r="CZ17">
        <v>24.8599</v>
      </c>
      <c r="DB17">
        <v>14687</v>
      </c>
      <c r="DC17">
        <v>526</v>
      </c>
      <c r="DD17">
        <v>16</v>
      </c>
      <c r="DF17" t="s">
        <v>510</v>
      </c>
      <c r="DG17">
        <v>800</v>
      </c>
      <c r="DH17">
        <v>1575</v>
      </c>
      <c r="DI17">
        <v>13</v>
      </c>
      <c r="DJ17">
        <v>7</v>
      </c>
      <c r="DK17">
        <v>20</v>
      </c>
      <c r="DL17">
        <v>19.833331999999999</v>
      </c>
      <c r="DM17">
        <v>-9.0500000000000007</v>
      </c>
      <c r="DN17">
        <v>2044.6285</v>
      </c>
      <c r="DO17">
        <v>1814.05</v>
      </c>
      <c r="DP17">
        <v>1644.1</v>
      </c>
      <c r="DQ17">
        <v>1565.9070999999999</v>
      </c>
      <c r="DR17">
        <v>1482.8571999999999</v>
      </c>
      <c r="DS17">
        <v>1350.7357</v>
      </c>
      <c r="DT17">
        <v>1266.3357000000001</v>
      </c>
      <c r="DU17">
        <v>71.948599999999999</v>
      </c>
      <c r="DV17">
        <v>65.246399999999994</v>
      </c>
      <c r="DW17">
        <v>63.095700000000001</v>
      </c>
      <c r="DX17">
        <v>58.094299999999997</v>
      </c>
      <c r="DY17">
        <v>64.038600000000002</v>
      </c>
      <c r="DZ17">
        <v>39.627899999999997</v>
      </c>
      <c r="EA17">
        <v>53.9193</v>
      </c>
      <c r="EB17">
        <v>32.216200000000001</v>
      </c>
      <c r="EC17">
        <v>23.2774</v>
      </c>
      <c r="ED17">
        <v>17.8246</v>
      </c>
      <c r="EE17">
        <v>14.3118</v>
      </c>
      <c r="EF17">
        <v>11.845000000000001</v>
      </c>
      <c r="EG17">
        <v>10.104200000000001</v>
      </c>
      <c r="EH17">
        <v>8.8286999999999995</v>
      </c>
      <c r="EI17">
        <v>8.0902999999999992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0.110718</v>
      </c>
      <c r="EY17">
        <v>9.7743999999999998E-2</v>
      </c>
      <c r="EZ17">
        <v>8.9491000000000001E-2</v>
      </c>
      <c r="FA17">
        <v>7.8217999999999996E-2</v>
      </c>
      <c r="FB17">
        <v>7.7408000000000005E-2</v>
      </c>
      <c r="FC17">
        <v>2.2473E-2</v>
      </c>
      <c r="FD17">
        <v>1.9909E-2</v>
      </c>
      <c r="FE17">
        <v>-8.3680000000000004E-3</v>
      </c>
      <c r="FF17">
        <v>-2.4806999999999999E-2</v>
      </c>
      <c r="FG17">
        <v>-5.7620999999999999E-2</v>
      </c>
      <c r="FH17">
        <v>-1.4138E-2</v>
      </c>
      <c r="FI17">
        <v>-1.8703000000000001E-2</v>
      </c>
      <c r="FJ17">
        <v>-1.1238E-2</v>
      </c>
      <c r="FK17">
        <v>-6.5059999999999996E-3</v>
      </c>
      <c r="FL17">
        <v>5.7138000000000001E-2</v>
      </c>
      <c r="FM17">
        <v>5.5807000000000002E-2</v>
      </c>
      <c r="FN17">
        <v>5.4559000000000003E-2</v>
      </c>
      <c r="FO17">
        <v>5.2243999999999999E-2</v>
      </c>
      <c r="FP17">
        <v>5.5330999999999998E-2</v>
      </c>
      <c r="FQ17">
        <v>7.3067999999999994E-2</v>
      </c>
      <c r="FR17">
        <v>6.8307999999999994E-2</v>
      </c>
      <c r="FS17">
        <v>-0.42064400000000002</v>
      </c>
      <c r="FT17">
        <v>-0.41535300000000003</v>
      </c>
      <c r="FU17">
        <v>-0.41250199999999998</v>
      </c>
      <c r="FV17">
        <v>-0.410638</v>
      </c>
      <c r="FW17">
        <v>-0.41705399999999998</v>
      </c>
      <c r="FX17">
        <v>-0.43020599999999998</v>
      </c>
      <c r="FY17">
        <v>-0.41988799999999998</v>
      </c>
      <c r="FZ17">
        <v>-1.220888</v>
      </c>
      <c r="GA17">
        <v>-1.198426</v>
      </c>
      <c r="GB17">
        <v>-1.1874880000000001</v>
      </c>
      <c r="GC17">
        <v>-1.181352</v>
      </c>
      <c r="GD17">
        <v>-1.208734</v>
      </c>
      <c r="GE17">
        <v>-1.2507740000000001</v>
      </c>
      <c r="GF17">
        <v>-1.207811</v>
      </c>
      <c r="GG17">
        <v>-0.75315299999999996</v>
      </c>
      <c r="GH17">
        <v>-0.703098</v>
      </c>
      <c r="GI17">
        <v>-0.67696699999999999</v>
      </c>
      <c r="GJ17">
        <v>-0.66343300000000005</v>
      </c>
      <c r="GK17">
        <v>-0.73411099999999996</v>
      </c>
      <c r="GL17">
        <v>-1.0129840000000001</v>
      </c>
      <c r="GM17">
        <v>-0.894428</v>
      </c>
      <c r="GN17">
        <v>-0.22666800000000001</v>
      </c>
      <c r="GO17">
        <v>-0.211613</v>
      </c>
      <c r="GP17">
        <v>-0.20321500000000001</v>
      </c>
      <c r="GQ17">
        <v>-0.197464</v>
      </c>
      <c r="GR17">
        <v>-0.215529</v>
      </c>
      <c r="GS17">
        <v>-0.25594499999999998</v>
      </c>
      <c r="GT17">
        <v>-0.22695899999999999</v>
      </c>
      <c r="GU17">
        <v>0.39044400000000001</v>
      </c>
      <c r="GV17">
        <v>0.36481400000000003</v>
      </c>
      <c r="GW17">
        <v>0.349186</v>
      </c>
      <c r="GX17">
        <v>0.309977</v>
      </c>
      <c r="GY17">
        <v>0.55322700000000002</v>
      </c>
      <c r="GZ17">
        <v>0.50163800000000003</v>
      </c>
      <c r="HA17">
        <v>0.475576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-2.708367</v>
      </c>
      <c r="HJ17">
        <v>-2.6790419999999999</v>
      </c>
      <c r="HK17">
        <v>-2.663789</v>
      </c>
      <c r="HL17">
        <v>-2.6538889999999999</v>
      </c>
      <c r="HM17">
        <v>-2.6910430000000001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745.16</v>
      </c>
      <c r="HX17">
        <v>0</v>
      </c>
      <c r="HZ17">
        <v>744.904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762.61</v>
      </c>
      <c r="IJ17">
        <v>0</v>
      </c>
      <c r="IL17">
        <v>762.36099999999999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772.93700000000001</v>
      </c>
      <c r="IV17">
        <v>0</v>
      </c>
      <c r="IX17">
        <v>772.80600000000004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780.76</v>
      </c>
      <c r="JH17">
        <v>0</v>
      </c>
      <c r="JJ17">
        <v>780.94500000000005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754.49199999999996</v>
      </c>
      <c r="JT17">
        <v>0</v>
      </c>
      <c r="JV17">
        <v>754.59100000000001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739.26</v>
      </c>
      <c r="KF17">
        <v>0.10199999999999999</v>
      </c>
      <c r="KH17">
        <v>739.32799999999997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773.38699999999994</v>
      </c>
      <c r="KR17">
        <v>2.5000000000000001E-2</v>
      </c>
      <c r="KT17">
        <v>773.45500000000004</v>
      </c>
      <c r="KU17">
        <v>2.5000000000000001E-2</v>
      </c>
      <c r="KV17">
        <v>116.825983233</v>
      </c>
      <c r="KW17">
        <v>101.23668835000001</v>
      </c>
      <c r="KX17">
        <v>89.700451900000004</v>
      </c>
      <c r="KY17">
        <v>81.809250532399986</v>
      </c>
      <c r="KZ17">
        <v>82.047971733199986</v>
      </c>
      <c r="LA17">
        <v>98.695556127599986</v>
      </c>
      <c r="LB17">
        <v>86.500858995599998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-43.708929599999998</v>
      </c>
      <c r="LI17">
        <v>-10.665155199999997</v>
      </c>
      <c r="LJ17">
        <v>-124.9578868</v>
      </c>
      <c r="LK17">
        <v>-87.409597161999997</v>
      </c>
      <c r="LL17">
        <v>-37.845242560000003</v>
      </c>
      <c r="LM17">
        <v>-75.701036160000001</v>
      </c>
      <c r="LN17">
        <v>-70.958729470000009</v>
      </c>
      <c r="LO17">
        <v>-14.05244589</v>
      </c>
      <c r="LP17">
        <v>-16.188290833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94.792845</v>
      </c>
      <c r="LY17">
        <v>93.766469999999998</v>
      </c>
      <c r="LZ17">
        <v>79.913669999999996</v>
      </c>
      <c r="MA17">
        <v>66.347224999999995</v>
      </c>
      <c r="MB17">
        <v>67.276075000000006</v>
      </c>
      <c r="MC17">
        <v>0</v>
      </c>
      <c r="MD17">
        <v>0</v>
      </c>
      <c r="ME17">
        <v>-54.188303935799993</v>
      </c>
      <c r="MF17">
        <v>-45.874613347199997</v>
      </c>
      <c r="MG17">
        <v>-42.713706741899998</v>
      </c>
      <c r="MH17">
        <v>-38.5416757319</v>
      </c>
      <c r="MI17">
        <v>-47.011440684599997</v>
      </c>
      <c r="MJ17">
        <v>-40.1424286536</v>
      </c>
      <c r="MK17">
        <v>-48.226931660399998</v>
      </c>
      <c r="ML17">
        <v>32.472637497200012</v>
      </c>
      <c r="MM17">
        <v>61.718947840800013</v>
      </c>
      <c r="MN17">
        <v>89.055172598100015</v>
      </c>
      <c r="MO17">
        <v>33.91376364049998</v>
      </c>
      <c r="MP17">
        <v>31.353876578599987</v>
      </c>
      <c r="MQ17">
        <v>0.79175198399998692</v>
      </c>
      <c r="MR17">
        <v>11.420481302200002</v>
      </c>
    </row>
    <row r="18" spans="1:356" x14ac:dyDescent="0.25">
      <c r="A18">
        <v>126</v>
      </c>
      <c r="B18" t="s">
        <v>401</v>
      </c>
      <c r="C18" s="3">
        <v>42829.937384259261</v>
      </c>
      <c r="D18">
        <v>56.091500000000003</v>
      </c>
      <c r="E18">
        <v>57.479600000000005</v>
      </c>
      <c r="F18">
        <v>38</v>
      </c>
      <c r="G18">
        <v>58</v>
      </c>
      <c r="H18">
        <v>1.3784000000000001</v>
      </c>
      <c r="I18">
        <v>422.94299999999998</v>
      </c>
      <c r="J18">
        <v>26239</v>
      </c>
      <c r="K18">
        <v>32</v>
      </c>
      <c r="L18">
        <v>239517</v>
      </c>
      <c r="M18">
        <v>239707</v>
      </c>
      <c r="N18">
        <v>139105</v>
      </c>
      <c r="O18">
        <v>139113</v>
      </c>
      <c r="P18">
        <v>139345</v>
      </c>
      <c r="Q18">
        <v>139352</v>
      </c>
      <c r="R18">
        <v>221085</v>
      </c>
      <c r="S18">
        <v>221093</v>
      </c>
      <c r="T18">
        <v>220889</v>
      </c>
      <c r="U18">
        <v>220897</v>
      </c>
      <c r="V18">
        <v>215624</v>
      </c>
      <c r="W18">
        <v>215616</v>
      </c>
      <c r="X18">
        <v>215863</v>
      </c>
      <c r="Y18">
        <v>215954</v>
      </c>
      <c r="Z18">
        <v>294066</v>
      </c>
      <c r="AA18">
        <v>294017</v>
      </c>
      <c r="AB18">
        <v>1365.33</v>
      </c>
      <c r="AC18">
        <v>47539.339800000002</v>
      </c>
      <c r="AD18">
        <v>6</v>
      </c>
      <c r="AE18">
        <v>239.2354</v>
      </c>
      <c r="AF18">
        <v>239.2354</v>
      </c>
      <c r="AG18">
        <v>239.2354</v>
      </c>
      <c r="AH18">
        <v>94.582700000000003</v>
      </c>
      <c r="AI18">
        <v>94.582700000000003</v>
      </c>
      <c r="AJ18">
        <v>5.3247</v>
      </c>
      <c r="AK18">
        <v>5.3247</v>
      </c>
      <c r="AL18">
        <v>1210.3516</v>
      </c>
      <c r="AM18">
        <v>1116.9154000000001</v>
      </c>
      <c r="AN18">
        <v>1076.1666</v>
      </c>
      <c r="AO18">
        <v>897.67020000000002</v>
      </c>
      <c r="AP18">
        <v>1055.2299</v>
      </c>
      <c r="AQ18">
        <v>999.26</v>
      </c>
      <c r="AR18">
        <v>982.38220000000001</v>
      </c>
      <c r="AS18">
        <v>967.23209999999995</v>
      </c>
      <c r="AT18">
        <v>951.11210000000005</v>
      </c>
      <c r="AU18">
        <v>936.90369999999996</v>
      </c>
      <c r="AV18">
        <v>922.08529999999996</v>
      </c>
      <c r="AW18">
        <v>905.40530000000001</v>
      </c>
      <c r="AX18">
        <v>17</v>
      </c>
      <c r="AY18">
        <v>21.2</v>
      </c>
      <c r="AZ18">
        <v>31.956</v>
      </c>
      <c r="BA18">
        <v>21.488299999999999</v>
      </c>
      <c r="BB18">
        <v>14.711499999999999</v>
      </c>
      <c r="BC18">
        <v>11.044</v>
      </c>
      <c r="BD18">
        <v>8.6001999999999992</v>
      </c>
      <c r="BE18">
        <v>6.8860000000000001</v>
      </c>
      <c r="BF18">
        <v>5.6711</v>
      </c>
      <c r="BG18">
        <v>5.0548000000000002</v>
      </c>
      <c r="BH18">
        <v>5.0186999999999999</v>
      </c>
      <c r="BI18">
        <v>83.55</v>
      </c>
      <c r="BJ18">
        <v>114.06</v>
      </c>
      <c r="BK18">
        <v>124.88</v>
      </c>
      <c r="BL18">
        <v>165.93</v>
      </c>
      <c r="BM18">
        <v>169.82</v>
      </c>
      <c r="BN18">
        <v>223.51</v>
      </c>
      <c r="BO18">
        <v>218.44</v>
      </c>
      <c r="BP18">
        <v>289.27999999999997</v>
      </c>
      <c r="BQ18">
        <v>274.29000000000002</v>
      </c>
      <c r="BR18">
        <v>365.85</v>
      </c>
      <c r="BS18">
        <v>331.68</v>
      </c>
      <c r="BT18">
        <v>446.46</v>
      </c>
      <c r="BU18">
        <v>382.23</v>
      </c>
      <c r="BV18">
        <v>508.68</v>
      </c>
      <c r="BW18">
        <v>49.2</v>
      </c>
      <c r="BX18">
        <v>42.7</v>
      </c>
      <c r="BY18">
        <v>33.7316</v>
      </c>
      <c r="BZ18">
        <v>-41.649997999999997</v>
      </c>
      <c r="CA18">
        <v>-18.482299999999999</v>
      </c>
      <c r="CB18">
        <v>20.4556</v>
      </c>
      <c r="CC18">
        <v>-1.6887000000000001</v>
      </c>
      <c r="CD18">
        <v>-18.482299999999999</v>
      </c>
      <c r="CE18">
        <v>1106535</v>
      </c>
      <c r="CF18">
        <v>2</v>
      </c>
      <c r="CI18">
        <v>3.0514000000000001</v>
      </c>
      <c r="CJ18">
        <v>5.4893000000000001</v>
      </c>
      <c r="CK18">
        <v>7.1013999999999999</v>
      </c>
      <c r="CL18">
        <v>9.2421000000000006</v>
      </c>
      <c r="CM18">
        <v>10.5793</v>
      </c>
      <c r="CN18">
        <v>14.2171</v>
      </c>
      <c r="CO18">
        <v>3.4441000000000002</v>
      </c>
      <c r="CP18">
        <v>5.6643999999999997</v>
      </c>
      <c r="CQ18">
        <v>7.7202999999999999</v>
      </c>
      <c r="CR18">
        <v>9.9796999999999993</v>
      </c>
      <c r="CS18">
        <v>11.3797</v>
      </c>
      <c r="CT18">
        <v>17.613600000000002</v>
      </c>
      <c r="CU18">
        <v>24.925799999999999</v>
      </c>
      <c r="CV18">
        <v>25.0486</v>
      </c>
      <c r="CW18">
        <v>25.106000000000002</v>
      </c>
      <c r="CX18">
        <v>25.041899999999998</v>
      </c>
      <c r="CY18">
        <v>24.982199999999999</v>
      </c>
      <c r="CZ18">
        <v>25.0459</v>
      </c>
      <c r="DB18">
        <v>14687</v>
      </c>
      <c r="DC18">
        <v>526</v>
      </c>
      <c r="DD18">
        <v>17</v>
      </c>
      <c r="DF18" t="s">
        <v>510</v>
      </c>
      <c r="DG18">
        <v>500</v>
      </c>
      <c r="DH18">
        <v>1572</v>
      </c>
      <c r="DI18">
        <v>10</v>
      </c>
      <c r="DJ18">
        <v>7</v>
      </c>
      <c r="DK18">
        <v>35</v>
      </c>
      <c r="DL18">
        <v>24.833331999999999</v>
      </c>
      <c r="DM18">
        <v>-41.649997999999997</v>
      </c>
      <c r="DN18">
        <v>2224.0571</v>
      </c>
      <c r="DO18">
        <v>2135.6642999999999</v>
      </c>
      <c r="DP18">
        <v>1888.8571999999999</v>
      </c>
      <c r="DQ18">
        <v>1777.7213999999999</v>
      </c>
      <c r="DR18">
        <v>1662.0929000000001</v>
      </c>
      <c r="DS18">
        <v>1629.55</v>
      </c>
      <c r="DT18">
        <v>1485.4286</v>
      </c>
      <c r="DU18">
        <v>59.292099999999998</v>
      </c>
      <c r="DV18">
        <v>51.269300000000001</v>
      </c>
      <c r="DW18">
        <v>49.034999999999997</v>
      </c>
      <c r="DX18">
        <v>44.305</v>
      </c>
      <c r="DY18">
        <v>61.107900000000001</v>
      </c>
      <c r="DZ18">
        <v>40.007899999999999</v>
      </c>
      <c r="EA18">
        <v>42.180700000000002</v>
      </c>
      <c r="EB18">
        <v>31.956</v>
      </c>
      <c r="EC18">
        <v>21.488299999999999</v>
      </c>
      <c r="ED18">
        <v>14.711499999999999</v>
      </c>
      <c r="EE18">
        <v>11.044</v>
      </c>
      <c r="EF18">
        <v>8.6001999999999992</v>
      </c>
      <c r="EG18">
        <v>6.8860000000000001</v>
      </c>
      <c r="EH18">
        <v>5.6711</v>
      </c>
      <c r="EI18">
        <v>5.0548000000000002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0.106313</v>
      </c>
      <c r="EY18">
        <v>9.3448000000000003E-2</v>
      </c>
      <c r="EZ18">
        <v>8.5260000000000002E-2</v>
      </c>
      <c r="FA18">
        <v>7.5527999999999998E-2</v>
      </c>
      <c r="FB18">
        <v>7.4551000000000006E-2</v>
      </c>
      <c r="FC18">
        <v>2.1770999999999999E-2</v>
      </c>
      <c r="FD18">
        <v>1.9321999999999999E-2</v>
      </c>
      <c r="FE18">
        <v>-8.3490000000000005E-3</v>
      </c>
      <c r="FF18">
        <v>-2.4743000000000001E-2</v>
      </c>
      <c r="FG18">
        <v>-5.7461999999999999E-2</v>
      </c>
      <c r="FH18">
        <v>-1.4112E-2</v>
      </c>
      <c r="FI18">
        <v>-1.8645999999999999E-2</v>
      </c>
      <c r="FJ18">
        <v>-1.1102000000000001E-2</v>
      </c>
      <c r="FK18">
        <v>-6.4219999999999998E-3</v>
      </c>
      <c r="FL18">
        <v>5.7368000000000002E-2</v>
      </c>
      <c r="FM18">
        <v>5.6014000000000001E-2</v>
      </c>
      <c r="FN18">
        <v>5.4771E-2</v>
      </c>
      <c r="FO18">
        <v>5.2448000000000002E-2</v>
      </c>
      <c r="FP18">
        <v>5.5551999999999997E-2</v>
      </c>
      <c r="FQ18">
        <v>7.3306999999999997E-2</v>
      </c>
      <c r="FR18">
        <v>6.855E-2</v>
      </c>
      <c r="FS18">
        <v>-0.42038399999999998</v>
      </c>
      <c r="FT18">
        <v>-0.41558</v>
      </c>
      <c r="FU18">
        <v>-0.41245100000000001</v>
      </c>
      <c r="FV18">
        <v>-0.410547</v>
      </c>
      <c r="FW18">
        <v>-0.41680200000000001</v>
      </c>
      <c r="FX18">
        <v>-0.42996499999999999</v>
      </c>
      <c r="FY18">
        <v>-0.41937799999999997</v>
      </c>
      <c r="FZ18">
        <v>-1.225562</v>
      </c>
      <c r="GA18">
        <v>-1.205004</v>
      </c>
      <c r="GB18">
        <v>-1.1928510000000001</v>
      </c>
      <c r="GC18">
        <v>-1.1862220000000001</v>
      </c>
      <c r="GD18">
        <v>-1.2130639999999999</v>
      </c>
      <c r="GE18">
        <v>-1.25119</v>
      </c>
      <c r="GF18">
        <v>-1.2069879999999999</v>
      </c>
      <c r="GG18">
        <v>-0.74812999999999996</v>
      </c>
      <c r="GH18">
        <v>-0.69692299999999996</v>
      </c>
      <c r="GI18">
        <v>-0.67187600000000003</v>
      </c>
      <c r="GJ18">
        <v>-0.65847500000000003</v>
      </c>
      <c r="GK18">
        <v>-0.72913899999999998</v>
      </c>
      <c r="GL18">
        <v>-1.0044519999999999</v>
      </c>
      <c r="GM18">
        <v>-0.88776299999999997</v>
      </c>
      <c r="GN18">
        <v>-0.22994800000000001</v>
      </c>
      <c r="GO18">
        <v>-0.21602199999999999</v>
      </c>
      <c r="GP18">
        <v>-0.20673</v>
      </c>
      <c r="GQ18">
        <v>-0.200872</v>
      </c>
      <c r="GR18">
        <v>-0.218805</v>
      </c>
      <c r="GS18">
        <v>-0.260851</v>
      </c>
      <c r="GT18">
        <v>-0.23061599999999999</v>
      </c>
      <c r="GU18">
        <v>0.38412000000000002</v>
      </c>
      <c r="GV18">
        <v>0.356487</v>
      </c>
      <c r="GW18">
        <v>0.29590699999999998</v>
      </c>
      <c r="GX18">
        <v>0.249136</v>
      </c>
      <c r="GY18">
        <v>0.42327999999999999</v>
      </c>
      <c r="GZ18">
        <v>0.36308099999999999</v>
      </c>
      <c r="HA18">
        <v>0.33182600000000001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-2.7102680000000001</v>
      </c>
      <c r="HJ18">
        <v>-2.6818149999999998</v>
      </c>
      <c r="HK18">
        <v>-2.6637599999999999</v>
      </c>
      <c r="HL18">
        <v>-2.6537660000000001</v>
      </c>
      <c r="HM18">
        <v>-2.6909000000000001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745.16</v>
      </c>
      <c r="HX18">
        <v>0</v>
      </c>
      <c r="HZ18">
        <v>744.904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762.61</v>
      </c>
      <c r="IJ18">
        <v>0</v>
      </c>
      <c r="IL18">
        <v>762.36099999999999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772.93700000000001</v>
      </c>
      <c r="IV18">
        <v>0</v>
      </c>
      <c r="IX18">
        <v>772.80600000000004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780.76</v>
      </c>
      <c r="JH18">
        <v>0</v>
      </c>
      <c r="JJ18">
        <v>780.94500000000005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754.49199999999996</v>
      </c>
      <c r="JT18">
        <v>0</v>
      </c>
      <c r="JV18">
        <v>754.59100000000001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739.26</v>
      </c>
      <c r="KF18">
        <v>0.10199999999999999</v>
      </c>
      <c r="KH18">
        <v>739.32799999999997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773.38699999999994</v>
      </c>
      <c r="KR18">
        <v>2.5000000000000001E-2</v>
      </c>
      <c r="KT18">
        <v>773.45500000000004</v>
      </c>
      <c r="KU18">
        <v>2.5000000000000001E-2</v>
      </c>
      <c r="KV18">
        <v>127.58970771280001</v>
      </c>
      <c r="KW18">
        <v>119.6271001002</v>
      </c>
      <c r="KX18">
        <v>103.4545977012</v>
      </c>
      <c r="KY18">
        <v>93.2379319872</v>
      </c>
      <c r="KZ18">
        <v>92.332584780800005</v>
      </c>
      <c r="LA18">
        <v>119.45742184999999</v>
      </c>
      <c r="LB18">
        <v>101.82613053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-43.684443999999999</v>
      </c>
      <c r="LI18">
        <v>-10.652201199999999</v>
      </c>
      <c r="LJ18">
        <v>-120.06095576800001</v>
      </c>
      <c r="LK18">
        <v>-82.789799819999999</v>
      </c>
      <c r="LL18">
        <v>-33.158872098000003</v>
      </c>
      <c r="LM18">
        <v>-72.853010351999998</v>
      </c>
      <c r="LN18">
        <v>-67.816342920000011</v>
      </c>
      <c r="LO18">
        <v>-13.348946109999998</v>
      </c>
      <c r="LP18">
        <v>-15.570145199999997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94.859380000000002</v>
      </c>
      <c r="LY18">
        <v>93.863524999999996</v>
      </c>
      <c r="LZ18">
        <v>79.912800000000004</v>
      </c>
      <c r="MA18">
        <v>66.344149999999999</v>
      </c>
      <c r="MB18">
        <v>67.272500000000008</v>
      </c>
      <c r="MC18">
        <v>0</v>
      </c>
      <c r="MD18">
        <v>0</v>
      </c>
      <c r="ME18">
        <v>-44.358198772999998</v>
      </c>
      <c r="MF18">
        <v>-35.730754363899997</v>
      </c>
      <c r="MG18">
        <v>-32.945439659999998</v>
      </c>
      <c r="MH18">
        <v>-29.173734875000001</v>
      </c>
      <c r="MI18">
        <v>-44.556153098099998</v>
      </c>
      <c r="MJ18">
        <v>-40.186015170799998</v>
      </c>
      <c r="MK18">
        <v>-37.446464774100001</v>
      </c>
      <c r="ML18">
        <v>58.029933171799996</v>
      </c>
      <c r="MM18">
        <v>94.970070916299989</v>
      </c>
      <c r="MN18">
        <v>117.2630859432</v>
      </c>
      <c r="MO18">
        <v>57.555336760199999</v>
      </c>
      <c r="MP18">
        <v>47.232588762700004</v>
      </c>
      <c r="MQ18">
        <v>22.238016569199992</v>
      </c>
      <c r="MR18">
        <v>38.157319355900007</v>
      </c>
    </row>
    <row r="19" spans="1:356" x14ac:dyDescent="0.25">
      <c r="A19">
        <v>126</v>
      </c>
      <c r="B19" t="s">
        <v>402</v>
      </c>
      <c r="C19" s="3">
        <v>42829.938634259262</v>
      </c>
      <c r="D19">
        <v>56.1875</v>
      </c>
      <c r="E19">
        <v>57.632400000000004</v>
      </c>
      <c r="F19">
        <v>49</v>
      </c>
      <c r="G19">
        <v>59</v>
      </c>
      <c r="H19">
        <v>1.3784000000000001</v>
      </c>
      <c r="I19">
        <v>423.66149999999999</v>
      </c>
      <c r="J19">
        <v>26258</v>
      </c>
      <c r="K19">
        <v>32</v>
      </c>
      <c r="L19">
        <v>239517</v>
      </c>
      <c r="M19">
        <v>239707</v>
      </c>
      <c r="N19">
        <v>139105</v>
      </c>
      <c r="O19">
        <v>139113</v>
      </c>
      <c r="P19">
        <v>139345</v>
      </c>
      <c r="Q19">
        <v>139352</v>
      </c>
      <c r="R19">
        <v>221085</v>
      </c>
      <c r="S19">
        <v>221093</v>
      </c>
      <c r="T19">
        <v>220889</v>
      </c>
      <c r="U19">
        <v>220897</v>
      </c>
      <c r="V19">
        <v>215624</v>
      </c>
      <c r="W19">
        <v>215616</v>
      </c>
      <c r="X19">
        <v>215863</v>
      </c>
      <c r="Y19">
        <v>215954</v>
      </c>
      <c r="Z19">
        <v>294066</v>
      </c>
      <c r="AA19">
        <v>294017</v>
      </c>
      <c r="AB19">
        <v>1365.33</v>
      </c>
      <c r="AC19">
        <v>47592.585899999998</v>
      </c>
      <c r="AD19">
        <v>6</v>
      </c>
      <c r="AE19">
        <v>239.53200000000001</v>
      </c>
      <c r="AF19">
        <v>239.53200000000001</v>
      </c>
      <c r="AG19">
        <v>239.53200000000001</v>
      </c>
      <c r="AH19">
        <v>94.879300000000001</v>
      </c>
      <c r="AI19">
        <v>94.879300000000001</v>
      </c>
      <c r="AJ19">
        <v>5.6212999999999997</v>
      </c>
      <c r="AK19">
        <v>5.6212999999999997</v>
      </c>
      <c r="AL19">
        <v>1219.7266</v>
      </c>
      <c r="AM19">
        <v>1121.0183</v>
      </c>
      <c r="AN19">
        <v>1075.1666</v>
      </c>
      <c r="AO19">
        <v>899.0521</v>
      </c>
      <c r="AP19">
        <v>1055.9739999999999</v>
      </c>
      <c r="AQ19">
        <v>999.31399999999996</v>
      </c>
      <c r="AR19">
        <v>982.11069999999995</v>
      </c>
      <c r="AS19">
        <v>966.3098</v>
      </c>
      <c r="AT19">
        <v>949.54480000000001</v>
      </c>
      <c r="AU19">
        <v>934.88030000000003</v>
      </c>
      <c r="AV19">
        <v>919.2328</v>
      </c>
      <c r="AW19">
        <v>901.96600000000001</v>
      </c>
      <c r="AX19">
        <v>16.600000000000001</v>
      </c>
      <c r="AY19">
        <v>18.399999999999999</v>
      </c>
      <c r="AZ19">
        <v>32.152200000000001</v>
      </c>
      <c r="BA19">
        <v>21.416799999999999</v>
      </c>
      <c r="BB19">
        <v>14.626799999999999</v>
      </c>
      <c r="BC19">
        <v>10.9838</v>
      </c>
      <c r="BD19">
        <v>8.5754999999999999</v>
      </c>
      <c r="BE19">
        <v>6.8605</v>
      </c>
      <c r="BF19">
        <v>5.6525999999999996</v>
      </c>
      <c r="BG19">
        <v>5.0499000000000001</v>
      </c>
      <c r="BH19">
        <v>5.0278</v>
      </c>
      <c r="BI19">
        <v>82.48</v>
      </c>
      <c r="BJ19">
        <v>113.2</v>
      </c>
      <c r="BK19">
        <v>123.6</v>
      </c>
      <c r="BL19">
        <v>165.35</v>
      </c>
      <c r="BM19">
        <v>167.07</v>
      </c>
      <c r="BN19">
        <v>222.77</v>
      </c>
      <c r="BO19">
        <v>214.14</v>
      </c>
      <c r="BP19">
        <v>287.74</v>
      </c>
      <c r="BQ19">
        <v>269.5</v>
      </c>
      <c r="BR19">
        <v>363.5</v>
      </c>
      <c r="BS19">
        <v>325.27</v>
      </c>
      <c r="BT19">
        <v>442.88</v>
      </c>
      <c r="BU19">
        <v>373.26</v>
      </c>
      <c r="BV19">
        <v>502.17</v>
      </c>
      <c r="BW19">
        <v>49.8</v>
      </c>
      <c r="BX19">
        <v>42.5</v>
      </c>
      <c r="BY19">
        <v>33.873899999999999</v>
      </c>
      <c r="BZ19">
        <v>-18.983332000000001</v>
      </c>
      <c r="CA19">
        <v>-7.3063000000000002</v>
      </c>
      <c r="CB19">
        <v>10.5473</v>
      </c>
      <c r="CC19">
        <v>-0.3448</v>
      </c>
      <c r="CD19">
        <v>-7.3063000000000002</v>
      </c>
      <c r="CE19">
        <v>1106535</v>
      </c>
      <c r="CF19">
        <v>1</v>
      </c>
      <c r="CI19">
        <v>2.8714</v>
      </c>
      <c r="CJ19">
        <v>5.5378999999999996</v>
      </c>
      <c r="CK19">
        <v>7.1163999999999996</v>
      </c>
      <c r="CL19">
        <v>8.9829000000000008</v>
      </c>
      <c r="CM19">
        <v>10.62</v>
      </c>
      <c r="CN19">
        <v>14.55</v>
      </c>
      <c r="CO19">
        <v>3.5933000000000002</v>
      </c>
      <c r="CP19">
        <v>5.9432999999999998</v>
      </c>
      <c r="CQ19">
        <v>7.4717000000000002</v>
      </c>
      <c r="CR19">
        <v>9.5183</v>
      </c>
      <c r="CS19">
        <v>11.295</v>
      </c>
      <c r="CT19">
        <v>16.8367</v>
      </c>
      <c r="CU19">
        <v>25.015699999999999</v>
      </c>
      <c r="CV19">
        <v>24.972100000000001</v>
      </c>
      <c r="CW19">
        <v>25.0184</v>
      </c>
      <c r="CX19">
        <v>24.994599999999998</v>
      </c>
      <c r="CY19">
        <v>24.9879</v>
      </c>
      <c r="CZ19">
        <v>25.222100000000001</v>
      </c>
      <c r="DB19">
        <v>14687</v>
      </c>
      <c r="DC19">
        <v>526</v>
      </c>
      <c r="DD19">
        <v>18</v>
      </c>
      <c r="DF19" t="s">
        <v>510</v>
      </c>
      <c r="DG19">
        <v>500</v>
      </c>
      <c r="DH19">
        <v>1572</v>
      </c>
      <c r="DI19">
        <v>10</v>
      </c>
      <c r="DJ19">
        <v>7</v>
      </c>
      <c r="DK19">
        <v>35</v>
      </c>
      <c r="DL19">
        <v>24.833331999999999</v>
      </c>
      <c r="DM19">
        <v>-18.983332000000001</v>
      </c>
      <c r="DN19">
        <v>2199.9785000000002</v>
      </c>
      <c r="DO19">
        <v>2114.8141999999998</v>
      </c>
      <c r="DP19">
        <v>1843.4572000000001</v>
      </c>
      <c r="DQ19">
        <v>1739.2</v>
      </c>
      <c r="DR19">
        <v>1634.5643</v>
      </c>
      <c r="DS19">
        <v>1563.0786000000001</v>
      </c>
      <c r="DT19">
        <v>1439.7284999999999</v>
      </c>
      <c r="DU19">
        <v>65.892099999999999</v>
      </c>
      <c r="DV19">
        <v>57.422899999999998</v>
      </c>
      <c r="DW19">
        <v>54.958599999999997</v>
      </c>
      <c r="DX19">
        <v>49.999299999999998</v>
      </c>
      <c r="DY19">
        <v>61.231400000000001</v>
      </c>
      <c r="DZ19">
        <v>48.9114</v>
      </c>
      <c r="EA19">
        <v>39.382899999999999</v>
      </c>
      <c r="EB19">
        <v>32.152200000000001</v>
      </c>
      <c r="EC19">
        <v>21.416799999999999</v>
      </c>
      <c r="ED19">
        <v>14.626799999999999</v>
      </c>
      <c r="EE19">
        <v>10.9838</v>
      </c>
      <c r="EF19">
        <v>8.5754999999999999</v>
      </c>
      <c r="EG19">
        <v>6.8605</v>
      </c>
      <c r="EH19">
        <v>5.6525999999999996</v>
      </c>
      <c r="EI19">
        <v>5.0499000000000001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0.10253900000000001</v>
      </c>
      <c r="EY19">
        <v>8.9980000000000004E-2</v>
      </c>
      <c r="EZ19">
        <v>8.1810999999999995E-2</v>
      </c>
      <c r="FA19">
        <v>7.3393E-2</v>
      </c>
      <c r="FB19">
        <v>7.2447999999999999E-2</v>
      </c>
      <c r="FC19">
        <v>2.1124E-2</v>
      </c>
      <c r="FD19">
        <v>1.8733E-2</v>
      </c>
      <c r="FE19">
        <v>-8.3490000000000005E-3</v>
      </c>
      <c r="FF19">
        <v>-2.4743000000000001E-2</v>
      </c>
      <c r="FG19">
        <v>-5.7463E-2</v>
      </c>
      <c r="FH19">
        <v>-1.4113000000000001E-2</v>
      </c>
      <c r="FI19">
        <v>-1.865E-2</v>
      </c>
      <c r="FJ19">
        <v>-1.1261E-2</v>
      </c>
      <c r="FK19">
        <v>-6.4970000000000002E-3</v>
      </c>
      <c r="FL19">
        <v>5.7411999999999998E-2</v>
      </c>
      <c r="FM19">
        <v>5.6057000000000003E-2</v>
      </c>
      <c r="FN19">
        <v>5.4815999999999997E-2</v>
      </c>
      <c r="FO19">
        <v>5.2491999999999997E-2</v>
      </c>
      <c r="FP19">
        <v>5.5597000000000001E-2</v>
      </c>
      <c r="FQ19">
        <v>7.3379E-2</v>
      </c>
      <c r="FR19">
        <v>6.8598000000000006E-2</v>
      </c>
      <c r="FS19">
        <v>-0.42010700000000001</v>
      </c>
      <c r="FT19">
        <v>-0.41539300000000001</v>
      </c>
      <c r="FU19">
        <v>-0.41223799999999999</v>
      </c>
      <c r="FV19">
        <v>-0.410298</v>
      </c>
      <c r="FW19">
        <v>-0.41653499999999999</v>
      </c>
      <c r="FX19">
        <v>-0.43003200000000003</v>
      </c>
      <c r="FY19">
        <v>-0.41975600000000002</v>
      </c>
      <c r="FZ19">
        <v>-1.2240040000000001</v>
      </c>
      <c r="GA19">
        <v>-1.204858</v>
      </c>
      <c r="GB19">
        <v>-1.192928</v>
      </c>
      <c r="GC19">
        <v>-1.1861459999999999</v>
      </c>
      <c r="GD19">
        <v>-1.21245</v>
      </c>
      <c r="GE19">
        <v>-1.256643</v>
      </c>
      <c r="GF19">
        <v>-1.213984</v>
      </c>
      <c r="GG19">
        <v>-0.74744699999999997</v>
      </c>
      <c r="GH19">
        <v>-0.69638599999999995</v>
      </c>
      <c r="GI19">
        <v>-0.67155799999999999</v>
      </c>
      <c r="GJ19">
        <v>-0.65827199999999997</v>
      </c>
      <c r="GK19">
        <v>-0.72878399999999999</v>
      </c>
      <c r="GL19">
        <v>-1.0044960000000001</v>
      </c>
      <c r="GM19">
        <v>-0.886826</v>
      </c>
      <c r="GN19">
        <v>-0.230349</v>
      </c>
      <c r="GO19">
        <v>-0.216312</v>
      </c>
      <c r="GP19">
        <v>-0.20683199999999999</v>
      </c>
      <c r="GQ19">
        <v>-0.200872</v>
      </c>
      <c r="GR19">
        <v>-0.21892</v>
      </c>
      <c r="GS19">
        <v>-0.26059599999999999</v>
      </c>
      <c r="GT19">
        <v>-0.231105</v>
      </c>
      <c r="GU19">
        <v>0.38319199999999998</v>
      </c>
      <c r="GV19">
        <v>0.354097</v>
      </c>
      <c r="GW19">
        <v>0.29508899999999999</v>
      </c>
      <c r="GX19">
        <v>0.24895999999999999</v>
      </c>
      <c r="GY19">
        <v>0.42129800000000001</v>
      </c>
      <c r="GZ19">
        <v>0.36264800000000003</v>
      </c>
      <c r="HA19">
        <v>0.33230999999999999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-2.7096019999999998</v>
      </c>
      <c r="HJ19">
        <v>-2.6812010000000002</v>
      </c>
      <c r="HK19">
        <v>-2.6634000000000002</v>
      </c>
      <c r="HL19">
        <v>-2.6534620000000002</v>
      </c>
      <c r="HM19">
        <v>-2.6906289999999999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745.16</v>
      </c>
      <c r="HX19">
        <v>0</v>
      </c>
      <c r="HZ19">
        <v>744.904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762.61</v>
      </c>
      <c r="IJ19">
        <v>0</v>
      </c>
      <c r="IL19">
        <v>762.36099999999999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772.93700000000001</v>
      </c>
      <c r="IV19">
        <v>0</v>
      </c>
      <c r="IX19">
        <v>772.80600000000004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780.76</v>
      </c>
      <c r="JH19">
        <v>0</v>
      </c>
      <c r="JJ19">
        <v>780.94500000000005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754.49199999999996</v>
      </c>
      <c r="JT19">
        <v>0</v>
      </c>
      <c r="JV19">
        <v>754.59100000000001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739.26</v>
      </c>
      <c r="KF19">
        <v>0.10199999999999999</v>
      </c>
      <c r="KH19">
        <v>739.32799999999997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773.38699999999994</v>
      </c>
      <c r="KR19">
        <v>2.5000000000000001E-2</v>
      </c>
      <c r="KT19">
        <v>773.45500000000004</v>
      </c>
      <c r="KU19">
        <v>2.5000000000000001E-2</v>
      </c>
      <c r="KV19">
        <v>126.30516564200001</v>
      </c>
      <c r="KW19">
        <v>118.55013960939999</v>
      </c>
      <c r="KX19">
        <v>101.05094987519999</v>
      </c>
      <c r="KY19">
        <v>91.294086399999998</v>
      </c>
      <c r="KZ19">
        <v>90.876871387099996</v>
      </c>
      <c r="LA19">
        <v>114.6971445894</v>
      </c>
      <c r="LB19">
        <v>98.762495643000008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-43.691251200000004</v>
      </c>
      <c r="LI19">
        <v>-10.661802399999999</v>
      </c>
      <c r="LJ19">
        <v>-115.28893676000003</v>
      </c>
      <c r="LK19">
        <v>-78.601321346000006</v>
      </c>
      <c r="LL19">
        <v>-29.045410943999993</v>
      </c>
      <c r="LM19">
        <v>-70.314734880000003</v>
      </c>
      <c r="LN19">
        <v>-65.227385100000006</v>
      </c>
      <c r="LO19">
        <v>-12.394269908999998</v>
      </c>
      <c r="LP19">
        <v>-14.854308224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94.836069999999992</v>
      </c>
      <c r="LY19">
        <v>93.84203500000001</v>
      </c>
      <c r="LZ19">
        <v>79.902000000000001</v>
      </c>
      <c r="MA19">
        <v>66.336550000000003</v>
      </c>
      <c r="MB19">
        <v>67.265725000000003</v>
      </c>
      <c r="MC19">
        <v>0</v>
      </c>
      <c r="MD19">
        <v>0</v>
      </c>
      <c r="ME19">
        <v>-49.250852468699996</v>
      </c>
      <c r="MF19">
        <v>-39.988503639399994</v>
      </c>
      <c r="MG19">
        <v>-36.907887498799994</v>
      </c>
      <c r="MH19">
        <v>-32.913139209599997</v>
      </c>
      <c r="MI19">
        <v>-44.624464617599997</v>
      </c>
      <c r="MJ19">
        <v>-49.131305654400002</v>
      </c>
      <c r="MK19">
        <v>-34.925779675400001</v>
      </c>
      <c r="ML19">
        <v>56.601446413299975</v>
      </c>
      <c r="MM19">
        <v>93.802349623999987</v>
      </c>
      <c r="MN19">
        <v>114.99965143240001</v>
      </c>
      <c r="MO19">
        <v>54.4027623104</v>
      </c>
      <c r="MP19">
        <v>48.290746669499995</v>
      </c>
      <c r="MQ19">
        <v>9.4803178259999967</v>
      </c>
      <c r="MR19">
        <v>38.3206053436</v>
      </c>
    </row>
    <row r="20" spans="1:356" x14ac:dyDescent="0.25">
      <c r="A20">
        <v>126</v>
      </c>
      <c r="B20" t="s">
        <v>403</v>
      </c>
      <c r="C20" s="3">
        <v>42829.939814814818</v>
      </c>
      <c r="D20">
        <v>56.412799999999997</v>
      </c>
      <c r="E20">
        <v>57.874900000000004</v>
      </c>
      <c r="F20">
        <v>42</v>
      </c>
      <c r="G20">
        <v>60</v>
      </c>
      <c r="H20">
        <v>1.3784000000000001</v>
      </c>
      <c r="I20">
        <v>422.45580000000001</v>
      </c>
      <c r="J20">
        <v>25811</v>
      </c>
      <c r="K20">
        <v>32</v>
      </c>
      <c r="L20">
        <v>239517</v>
      </c>
      <c r="M20">
        <v>239707</v>
      </c>
      <c r="N20">
        <v>139105</v>
      </c>
      <c r="O20">
        <v>139113</v>
      </c>
      <c r="P20">
        <v>139345</v>
      </c>
      <c r="Q20">
        <v>139352</v>
      </c>
      <c r="R20">
        <v>221085</v>
      </c>
      <c r="S20">
        <v>221093</v>
      </c>
      <c r="T20">
        <v>220889</v>
      </c>
      <c r="U20">
        <v>220897</v>
      </c>
      <c r="V20">
        <v>215624</v>
      </c>
      <c r="W20">
        <v>215616</v>
      </c>
      <c r="X20">
        <v>215863</v>
      </c>
      <c r="Y20">
        <v>215954</v>
      </c>
      <c r="Z20">
        <v>294066</v>
      </c>
      <c r="AA20">
        <v>294017</v>
      </c>
      <c r="AB20">
        <v>1365.33</v>
      </c>
      <c r="AC20">
        <v>47592.585899999998</v>
      </c>
      <c r="AD20">
        <v>6</v>
      </c>
      <c r="AE20">
        <v>239.82769999999999</v>
      </c>
      <c r="AF20">
        <v>239.82769999999999</v>
      </c>
      <c r="AG20">
        <v>239.82769999999999</v>
      </c>
      <c r="AH20">
        <v>95.174999999999997</v>
      </c>
      <c r="AI20">
        <v>95.174999999999997</v>
      </c>
      <c r="AJ20">
        <v>5.9169999999999998</v>
      </c>
      <c r="AK20">
        <v>5.9169999999999998</v>
      </c>
      <c r="AL20">
        <v>1218.5546999999999</v>
      </c>
      <c r="AM20">
        <v>1122.4155000000001</v>
      </c>
      <c r="AN20">
        <v>1082.6666</v>
      </c>
      <c r="AO20">
        <v>894.14869999999996</v>
      </c>
      <c r="AP20">
        <v>1055.5688</v>
      </c>
      <c r="AQ20">
        <v>998.37130000000002</v>
      </c>
      <c r="AR20">
        <v>981.10640000000001</v>
      </c>
      <c r="AS20">
        <v>965.21839999999997</v>
      </c>
      <c r="AT20">
        <v>948.46339999999998</v>
      </c>
      <c r="AU20">
        <v>933.83330000000001</v>
      </c>
      <c r="AV20">
        <v>918.41150000000005</v>
      </c>
      <c r="AW20">
        <v>901.05690000000004</v>
      </c>
      <c r="AX20">
        <v>16.399999999999999</v>
      </c>
      <c r="AY20">
        <v>23.4</v>
      </c>
      <c r="AZ20">
        <v>32.256300000000003</v>
      </c>
      <c r="BA20">
        <v>21.540199999999999</v>
      </c>
      <c r="BB20">
        <v>14.708500000000001</v>
      </c>
      <c r="BC20">
        <v>11.060700000000001</v>
      </c>
      <c r="BD20">
        <v>8.6130999999999993</v>
      </c>
      <c r="BE20">
        <v>6.8811999999999998</v>
      </c>
      <c r="BF20">
        <v>5.6801000000000004</v>
      </c>
      <c r="BG20">
        <v>5.0556999999999999</v>
      </c>
      <c r="BH20">
        <v>5.0340999999999996</v>
      </c>
      <c r="BI20">
        <v>80.91</v>
      </c>
      <c r="BJ20">
        <v>112.01</v>
      </c>
      <c r="BK20">
        <v>121.24</v>
      </c>
      <c r="BL20">
        <v>163.32</v>
      </c>
      <c r="BM20">
        <v>163.51</v>
      </c>
      <c r="BN20">
        <v>219.78</v>
      </c>
      <c r="BO20">
        <v>209.6</v>
      </c>
      <c r="BP20">
        <v>283.89999999999998</v>
      </c>
      <c r="BQ20">
        <v>265.04000000000002</v>
      </c>
      <c r="BR20">
        <v>358.52</v>
      </c>
      <c r="BS20">
        <v>320.22000000000003</v>
      </c>
      <c r="BT20">
        <v>436.1</v>
      </c>
      <c r="BU20">
        <v>367.47</v>
      </c>
      <c r="BV20">
        <v>496.91</v>
      </c>
      <c r="BW20">
        <v>51.3</v>
      </c>
      <c r="BX20">
        <v>42.7</v>
      </c>
      <c r="BY20">
        <v>34.732100000000003</v>
      </c>
      <c r="BZ20">
        <v>-1.4666669999999999</v>
      </c>
      <c r="CA20">
        <v>0.66930000000000001</v>
      </c>
      <c r="CB20">
        <v>4.1184000000000003</v>
      </c>
      <c r="CC20">
        <v>-0.74299999999999999</v>
      </c>
      <c r="CD20">
        <v>0.66930000000000001</v>
      </c>
      <c r="CE20">
        <v>1106535</v>
      </c>
      <c r="CF20">
        <v>2</v>
      </c>
      <c r="CI20">
        <v>2.9821</v>
      </c>
      <c r="CJ20">
        <v>5.5021000000000004</v>
      </c>
      <c r="CK20">
        <v>7.0171000000000001</v>
      </c>
      <c r="CL20">
        <v>8.8392999999999997</v>
      </c>
      <c r="CM20">
        <v>10.495699999999999</v>
      </c>
      <c r="CN20">
        <v>14.415699999999999</v>
      </c>
      <c r="CO20">
        <v>3.3754</v>
      </c>
      <c r="CP20">
        <v>5.7032999999999996</v>
      </c>
      <c r="CQ20">
        <v>7.1852</v>
      </c>
      <c r="CR20">
        <v>9.3246000000000002</v>
      </c>
      <c r="CS20">
        <v>11.431100000000001</v>
      </c>
      <c r="CT20">
        <v>16.2623</v>
      </c>
      <c r="CU20">
        <v>24.860600000000002</v>
      </c>
      <c r="CV20">
        <v>25.034400000000002</v>
      </c>
      <c r="CW20">
        <v>25.0288</v>
      </c>
      <c r="CX20">
        <v>25.092600000000001</v>
      </c>
      <c r="CY20">
        <v>25.1326</v>
      </c>
      <c r="CZ20">
        <v>25.0779</v>
      </c>
      <c r="DB20">
        <v>14687</v>
      </c>
      <c r="DC20">
        <v>527</v>
      </c>
      <c r="DD20">
        <v>1</v>
      </c>
      <c r="DF20" t="s">
        <v>510</v>
      </c>
      <c r="DG20">
        <v>500</v>
      </c>
      <c r="DH20">
        <v>1572</v>
      </c>
      <c r="DI20">
        <v>10</v>
      </c>
      <c r="DJ20">
        <v>7</v>
      </c>
      <c r="DK20">
        <v>35</v>
      </c>
      <c r="DL20">
        <v>28.333334000000001</v>
      </c>
      <c r="DM20">
        <v>-1.4666669999999999</v>
      </c>
      <c r="DN20">
        <v>2229.1001000000001</v>
      </c>
      <c r="DO20">
        <v>2146.0641999999998</v>
      </c>
      <c r="DP20">
        <v>1871.2141999999999</v>
      </c>
      <c r="DQ20">
        <v>1782.2786000000001</v>
      </c>
      <c r="DR20">
        <v>1663.9</v>
      </c>
      <c r="DS20">
        <v>1607.5358000000001</v>
      </c>
      <c r="DT20">
        <v>1521.9142999999999</v>
      </c>
      <c r="DU20">
        <v>61.835700000000003</v>
      </c>
      <c r="DV20">
        <v>54.530700000000003</v>
      </c>
      <c r="DW20">
        <v>53.657899999999998</v>
      </c>
      <c r="DX20">
        <v>48.936399999999999</v>
      </c>
      <c r="DY20">
        <v>62.617100000000001</v>
      </c>
      <c r="DZ20">
        <v>62.641399999999997</v>
      </c>
      <c r="EA20">
        <v>35.234999999999999</v>
      </c>
      <c r="EB20">
        <v>32.256300000000003</v>
      </c>
      <c r="EC20">
        <v>21.540199999999999</v>
      </c>
      <c r="ED20">
        <v>14.708500000000001</v>
      </c>
      <c r="EE20">
        <v>11.060700000000001</v>
      </c>
      <c r="EF20">
        <v>8.6130999999999993</v>
      </c>
      <c r="EG20">
        <v>6.8811999999999998</v>
      </c>
      <c r="EH20">
        <v>5.6801000000000004</v>
      </c>
      <c r="EI20">
        <v>5.0556999999999999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9.9967E-2</v>
      </c>
      <c r="EY20">
        <v>8.7373999999999993E-2</v>
      </c>
      <c r="EZ20">
        <v>7.9146999999999995E-2</v>
      </c>
      <c r="FA20">
        <v>7.1763999999999994E-2</v>
      </c>
      <c r="FB20">
        <v>7.0913000000000004E-2</v>
      </c>
      <c r="FC20">
        <v>2.1328E-2</v>
      </c>
      <c r="FD20">
        <v>1.8915999999999999E-2</v>
      </c>
      <c r="FE20">
        <v>-8.3490000000000005E-3</v>
      </c>
      <c r="FF20">
        <v>-2.4743999999999999E-2</v>
      </c>
      <c r="FG20">
        <v>-5.7465000000000002E-2</v>
      </c>
      <c r="FH20">
        <v>-1.4115000000000001E-2</v>
      </c>
      <c r="FI20">
        <v>-1.8652999999999999E-2</v>
      </c>
      <c r="FJ20">
        <v>-1.1226E-2</v>
      </c>
      <c r="FK20">
        <v>-6.4479999999999997E-3</v>
      </c>
      <c r="FL20">
        <v>5.7373E-2</v>
      </c>
      <c r="FM20">
        <v>5.6017999999999998E-2</v>
      </c>
      <c r="FN20">
        <v>5.4776999999999999E-2</v>
      </c>
      <c r="FO20">
        <v>5.2450999999999998E-2</v>
      </c>
      <c r="FP20">
        <v>5.5556000000000001E-2</v>
      </c>
      <c r="FQ20">
        <v>7.3322999999999999E-2</v>
      </c>
      <c r="FR20">
        <v>6.8536E-2</v>
      </c>
      <c r="FS20">
        <v>-0.420184</v>
      </c>
      <c r="FT20">
        <v>-0.41556700000000002</v>
      </c>
      <c r="FU20">
        <v>-0.41237600000000002</v>
      </c>
      <c r="FV20">
        <v>-0.41053499999999998</v>
      </c>
      <c r="FW20">
        <v>-0.41672999999999999</v>
      </c>
      <c r="FX20">
        <v>-0.430502</v>
      </c>
      <c r="FY20">
        <v>-0.42034100000000002</v>
      </c>
      <c r="FZ20">
        <v>-1.223436</v>
      </c>
      <c r="GA20">
        <v>-1.2050339999999999</v>
      </c>
      <c r="GB20">
        <v>-1.1926289999999999</v>
      </c>
      <c r="GC20">
        <v>-1.186259</v>
      </c>
      <c r="GD20">
        <v>-1.2123759999999999</v>
      </c>
      <c r="GE20">
        <v>-1.260359</v>
      </c>
      <c r="GF20">
        <v>-1.2180850000000001</v>
      </c>
      <c r="GG20">
        <v>-0.74817400000000001</v>
      </c>
      <c r="GH20">
        <v>-0.69687600000000005</v>
      </c>
      <c r="GI20">
        <v>-0.67201599999999995</v>
      </c>
      <c r="GJ20">
        <v>-0.65842500000000004</v>
      </c>
      <c r="GK20">
        <v>-0.72910200000000003</v>
      </c>
      <c r="GL20">
        <v>-1.0049520000000001</v>
      </c>
      <c r="GM20">
        <v>-0.88676500000000003</v>
      </c>
      <c r="GN20">
        <v>-0.22989299999999999</v>
      </c>
      <c r="GO20">
        <v>-0.21604699999999999</v>
      </c>
      <c r="GP20">
        <v>-0.20658799999999999</v>
      </c>
      <c r="GQ20">
        <v>-0.2009</v>
      </c>
      <c r="GR20">
        <v>-0.21881900000000001</v>
      </c>
      <c r="GS20">
        <v>-0.26046599999999998</v>
      </c>
      <c r="GT20">
        <v>-0.23133000000000001</v>
      </c>
      <c r="GU20">
        <v>0.38347999999999999</v>
      </c>
      <c r="GV20">
        <v>0.35492800000000002</v>
      </c>
      <c r="GW20">
        <v>0.29618</v>
      </c>
      <c r="GX20">
        <v>0.249942</v>
      </c>
      <c r="GY20">
        <v>0.42180899999999999</v>
      </c>
      <c r="GZ20">
        <v>0.36223</v>
      </c>
      <c r="HA20">
        <v>0.332646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-2.7094510000000001</v>
      </c>
      <c r="HJ20">
        <v>-2.681063</v>
      </c>
      <c r="HK20">
        <v>-2.663319</v>
      </c>
      <c r="HL20">
        <v>-2.6533929999999999</v>
      </c>
      <c r="HM20">
        <v>-2.6905670000000002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745.16</v>
      </c>
      <c r="HX20">
        <v>0</v>
      </c>
      <c r="HZ20">
        <v>744.904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762.61</v>
      </c>
      <c r="IJ20">
        <v>0</v>
      </c>
      <c r="IL20">
        <v>762.36099999999999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772.93700000000001</v>
      </c>
      <c r="IV20">
        <v>0</v>
      </c>
      <c r="IX20">
        <v>772.80600000000004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780.76</v>
      </c>
      <c r="JH20">
        <v>0</v>
      </c>
      <c r="JJ20">
        <v>780.94500000000005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754.49199999999996</v>
      </c>
      <c r="JT20">
        <v>0</v>
      </c>
      <c r="JV20">
        <v>754.59100000000001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739.26</v>
      </c>
      <c r="KF20">
        <v>0.10199999999999999</v>
      </c>
      <c r="KH20">
        <v>739.32799999999997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773.38699999999994</v>
      </c>
      <c r="KR20">
        <v>2.5000000000000001E-2</v>
      </c>
      <c r="KT20">
        <v>773.45500000000004</v>
      </c>
      <c r="KU20">
        <v>2.5000000000000001E-2</v>
      </c>
      <c r="KV20">
        <v>127.89016003730001</v>
      </c>
      <c r="KW20">
        <v>120.21822435559999</v>
      </c>
      <c r="KX20">
        <v>102.4995002334</v>
      </c>
      <c r="KY20">
        <v>93.482294848600006</v>
      </c>
      <c r="KZ20">
        <v>92.439628400000004</v>
      </c>
      <c r="LA20">
        <v>117.8693474634</v>
      </c>
      <c r="LB20">
        <v>104.30591846479999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-43.739003199999999</v>
      </c>
      <c r="LI20">
        <v>-10.6766614</v>
      </c>
      <c r="LJ20">
        <v>-112.088759448</v>
      </c>
      <c r="LK20">
        <v>-75.471279419999988</v>
      </c>
      <c r="LL20">
        <v>-25.858581977999989</v>
      </c>
      <c r="LM20">
        <v>-68.386645090999991</v>
      </c>
      <c r="LN20">
        <v>-63.358769759999994</v>
      </c>
      <c r="LO20">
        <v>-12.732146618</v>
      </c>
      <c r="LP20">
        <v>-15.187083780000002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94.830785000000006</v>
      </c>
      <c r="LY20">
        <v>93.837204999999997</v>
      </c>
      <c r="LZ20">
        <v>79.899569999999997</v>
      </c>
      <c r="MA20">
        <v>66.334824999999995</v>
      </c>
      <c r="MB20">
        <v>67.264175000000009</v>
      </c>
      <c r="MC20">
        <v>0</v>
      </c>
      <c r="MD20">
        <v>0</v>
      </c>
      <c r="ME20">
        <v>-46.263863011800005</v>
      </c>
      <c r="MF20">
        <v>-38.001136093200003</v>
      </c>
      <c r="MG20">
        <v>-36.058967326399994</v>
      </c>
      <c r="MH20">
        <v>-32.220949170000004</v>
      </c>
      <c r="MI20">
        <v>-45.654252844200002</v>
      </c>
      <c r="MJ20">
        <v>-62.951600212800003</v>
      </c>
      <c r="MK20">
        <v>-31.245164774999999</v>
      </c>
      <c r="ML20">
        <v>64.36832257750001</v>
      </c>
      <c r="MM20">
        <v>100.58301384240001</v>
      </c>
      <c r="MN20">
        <v>120.48152092900003</v>
      </c>
      <c r="MO20">
        <v>59.209525587600005</v>
      </c>
      <c r="MP20">
        <v>50.690780795800023</v>
      </c>
      <c r="MQ20">
        <v>-1.5534025673999992</v>
      </c>
      <c r="MR20">
        <v>47.197008509799993</v>
      </c>
    </row>
    <row r="21" spans="1:356" x14ac:dyDescent="0.25">
      <c r="A21">
        <v>126</v>
      </c>
      <c r="B21" t="s">
        <v>404</v>
      </c>
      <c r="C21" s="3">
        <v>42829.941076388888</v>
      </c>
      <c r="D21">
        <v>56.3782</v>
      </c>
      <c r="E21">
        <v>57.775000000000006</v>
      </c>
      <c r="F21">
        <v>49</v>
      </c>
      <c r="G21">
        <v>62</v>
      </c>
      <c r="H21">
        <v>1.3784000000000001</v>
      </c>
      <c r="I21">
        <v>324.74959999999999</v>
      </c>
      <c r="J21">
        <v>25298</v>
      </c>
      <c r="K21">
        <v>32</v>
      </c>
      <c r="L21">
        <v>239517</v>
      </c>
      <c r="M21">
        <v>239707</v>
      </c>
      <c r="N21">
        <v>139105</v>
      </c>
      <c r="O21">
        <v>139113</v>
      </c>
      <c r="P21">
        <v>139345</v>
      </c>
      <c r="Q21">
        <v>139352</v>
      </c>
      <c r="R21">
        <v>221085</v>
      </c>
      <c r="S21">
        <v>221093</v>
      </c>
      <c r="T21">
        <v>220889</v>
      </c>
      <c r="U21">
        <v>220897</v>
      </c>
      <c r="V21">
        <v>215624</v>
      </c>
      <c r="W21">
        <v>215616</v>
      </c>
      <c r="X21">
        <v>215863</v>
      </c>
      <c r="Y21">
        <v>215954</v>
      </c>
      <c r="Z21">
        <v>294066</v>
      </c>
      <c r="AA21">
        <v>294017</v>
      </c>
      <c r="AB21">
        <v>1365.33</v>
      </c>
      <c r="AC21">
        <v>47644.433599999997</v>
      </c>
      <c r="AD21">
        <v>6</v>
      </c>
      <c r="AE21">
        <v>240.05510000000001</v>
      </c>
      <c r="AF21">
        <v>240.05510000000001</v>
      </c>
      <c r="AG21">
        <v>240.05510000000001</v>
      </c>
      <c r="AH21">
        <v>95.402299999999997</v>
      </c>
      <c r="AI21">
        <v>95.402299999999997</v>
      </c>
      <c r="AJ21">
        <v>6.1443000000000003</v>
      </c>
      <c r="AK21">
        <v>6.1443000000000003</v>
      </c>
      <c r="AL21">
        <v>1218.5546999999999</v>
      </c>
      <c r="AM21">
        <v>1122.9100000000001</v>
      </c>
      <c r="AN21">
        <v>1078</v>
      </c>
      <c r="AO21">
        <v>873.65830000000005</v>
      </c>
      <c r="AP21">
        <v>1057.0266999999999</v>
      </c>
      <c r="AQ21">
        <v>993.66629999999998</v>
      </c>
      <c r="AR21">
        <v>970.75310000000002</v>
      </c>
      <c r="AS21">
        <v>951.4529</v>
      </c>
      <c r="AT21">
        <v>931.34519999999998</v>
      </c>
      <c r="AU21">
        <v>913.83540000000005</v>
      </c>
      <c r="AV21">
        <v>896.20899999999995</v>
      </c>
      <c r="AW21">
        <v>877.21630000000005</v>
      </c>
      <c r="AX21">
        <v>16</v>
      </c>
      <c r="AY21">
        <v>19.2</v>
      </c>
      <c r="AZ21">
        <v>32.341900000000003</v>
      </c>
      <c r="BA21">
        <v>22.365300000000001</v>
      </c>
      <c r="BB21">
        <v>16.5276</v>
      </c>
      <c r="BC21">
        <v>12.9057</v>
      </c>
      <c r="BD21">
        <v>10.4102</v>
      </c>
      <c r="BE21">
        <v>8.5939999999999994</v>
      </c>
      <c r="BF21">
        <v>7.2736999999999998</v>
      </c>
      <c r="BG21">
        <v>6.5629</v>
      </c>
      <c r="BH21">
        <v>6.5486000000000004</v>
      </c>
      <c r="BI21">
        <v>71.7</v>
      </c>
      <c r="BJ21">
        <v>104.78</v>
      </c>
      <c r="BK21">
        <v>100.16</v>
      </c>
      <c r="BL21">
        <v>142.04</v>
      </c>
      <c r="BM21">
        <v>129.16999999999999</v>
      </c>
      <c r="BN21">
        <v>183.66</v>
      </c>
      <c r="BO21">
        <v>159.31</v>
      </c>
      <c r="BP21">
        <v>228.51</v>
      </c>
      <c r="BQ21">
        <v>195.6</v>
      </c>
      <c r="BR21">
        <v>279.92</v>
      </c>
      <c r="BS21">
        <v>229.79</v>
      </c>
      <c r="BT21">
        <v>332.19</v>
      </c>
      <c r="BU21">
        <v>259.89</v>
      </c>
      <c r="BV21">
        <v>371.15</v>
      </c>
      <c r="BW21">
        <v>50.6</v>
      </c>
      <c r="BX21">
        <v>42.8</v>
      </c>
      <c r="BY21">
        <v>35.557499999999997</v>
      </c>
      <c r="BZ21">
        <v>0.94</v>
      </c>
      <c r="CA21">
        <v>3.2972000000000001</v>
      </c>
      <c r="CB21">
        <v>3.3157000000000001</v>
      </c>
      <c r="CC21">
        <v>-1.0771999999999999</v>
      </c>
      <c r="CD21">
        <v>3.2972000000000001</v>
      </c>
      <c r="CE21">
        <v>1105148</v>
      </c>
      <c r="CF21">
        <v>1</v>
      </c>
      <c r="CI21">
        <v>3.0836000000000001</v>
      </c>
      <c r="CJ21">
        <v>5.7186000000000003</v>
      </c>
      <c r="CK21">
        <v>7.2514000000000003</v>
      </c>
      <c r="CL21">
        <v>9.2492999999999999</v>
      </c>
      <c r="CM21">
        <v>10.902900000000001</v>
      </c>
      <c r="CN21">
        <v>14.6221</v>
      </c>
      <c r="CO21">
        <v>3.375</v>
      </c>
      <c r="CP21">
        <v>6.0441000000000003</v>
      </c>
      <c r="CQ21">
        <v>7.2603</v>
      </c>
      <c r="CR21">
        <v>10.177899999999999</v>
      </c>
      <c r="CS21">
        <v>11.6</v>
      </c>
      <c r="CT21">
        <v>15.1074</v>
      </c>
      <c r="CU21">
        <v>24.8507</v>
      </c>
      <c r="CV21">
        <v>24.892299999999999</v>
      </c>
      <c r="CW21">
        <v>25.0091</v>
      </c>
      <c r="CX21">
        <v>25.067</v>
      </c>
      <c r="CY21">
        <v>24.859000000000002</v>
      </c>
      <c r="CZ21">
        <v>25.043099999999999</v>
      </c>
      <c r="DB21">
        <v>14687</v>
      </c>
      <c r="DC21">
        <v>527</v>
      </c>
      <c r="DD21">
        <v>2</v>
      </c>
      <c r="DF21" t="s">
        <v>510</v>
      </c>
      <c r="DG21">
        <v>650</v>
      </c>
      <c r="DH21">
        <v>1517</v>
      </c>
      <c r="DI21">
        <v>12</v>
      </c>
      <c r="DJ21">
        <v>7</v>
      </c>
      <c r="DK21">
        <v>35</v>
      </c>
      <c r="DL21">
        <v>36.833336000000003</v>
      </c>
      <c r="DM21">
        <v>0.94</v>
      </c>
      <c r="DN21">
        <v>2017.3928000000001</v>
      </c>
      <c r="DO21">
        <v>1804.6071999999999</v>
      </c>
      <c r="DP21">
        <v>1676.9784999999999</v>
      </c>
      <c r="DQ21">
        <v>1590.3214</v>
      </c>
      <c r="DR21">
        <v>1550.1570999999999</v>
      </c>
      <c r="DS21">
        <v>1487.8357000000001</v>
      </c>
      <c r="DT21">
        <v>1376.7428</v>
      </c>
      <c r="DU21">
        <v>73.898600000000002</v>
      </c>
      <c r="DV21">
        <v>67.502099999999999</v>
      </c>
      <c r="DW21">
        <v>63.314999999999998</v>
      </c>
      <c r="DX21">
        <v>59.06</v>
      </c>
      <c r="DY21">
        <v>62.509300000000003</v>
      </c>
      <c r="DZ21">
        <v>59.28</v>
      </c>
      <c r="EA21">
        <v>35.628599999999999</v>
      </c>
      <c r="EB21">
        <v>32.341900000000003</v>
      </c>
      <c r="EC21">
        <v>22.365300000000001</v>
      </c>
      <c r="ED21">
        <v>16.5276</v>
      </c>
      <c r="EE21">
        <v>12.9057</v>
      </c>
      <c r="EF21">
        <v>10.4102</v>
      </c>
      <c r="EG21">
        <v>8.5939999999999994</v>
      </c>
      <c r="EH21">
        <v>7.2736999999999998</v>
      </c>
      <c r="EI21">
        <v>6.5629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8.6948999999999999E-2</v>
      </c>
      <c r="EY21">
        <v>7.5226000000000001E-2</v>
      </c>
      <c r="EZ21">
        <v>6.7243999999999998E-2</v>
      </c>
      <c r="FA21">
        <v>6.4187999999999995E-2</v>
      </c>
      <c r="FB21">
        <v>6.3352000000000006E-2</v>
      </c>
      <c r="FC21">
        <v>1.6611000000000001E-2</v>
      </c>
      <c r="FD21">
        <v>1.4496999999999999E-2</v>
      </c>
      <c r="FE21">
        <v>-7.9310000000000005E-3</v>
      </c>
      <c r="FF21">
        <v>-2.3666E-2</v>
      </c>
      <c r="FG21">
        <v>-5.5167000000000001E-2</v>
      </c>
      <c r="FH21">
        <v>-1.3214999999999999E-2</v>
      </c>
      <c r="FI21">
        <v>-1.7680999999999999E-2</v>
      </c>
      <c r="FJ21">
        <v>-1.0278000000000001E-2</v>
      </c>
      <c r="FK21">
        <v>-5.9109999999999996E-3</v>
      </c>
      <c r="FL21">
        <v>6.2955999999999998E-2</v>
      </c>
      <c r="FM21">
        <v>6.1490999999999997E-2</v>
      </c>
      <c r="FN21">
        <v>6.0116999999999997E-2</v>
      </c>
      <c r="FO21">
        <v>5.7565999999999999E-2</v>
      </c>
      <c r="FP21">
        <v>6.0958999999999999E-2</v>
      </c>
      <c r="FQ21">
        <v>8.0589999999999995E-2</v>
      </c>
      <c r="FR21">
        <v>7.5341000000000005E-2</v>
      </c>
      <c r="FS21">
        <v>-0.39509300000000003</v>
      </c>
      <c r="FT21">
        <v>-0.39022800000000002</v>
      </c>
      <c r="FU21">
        <v>-0.38752300000000001</v>
      </c>
      <c r="FV21">
        <v>-0.38575700000000002</v>
      </c>
      <c r="FW21">
        <v>-0.39189499999999999</v>
      </c>
      <c r="FX21">
        <v>-0.40523300000000001</v>
      </c>
      <c r="FY21">
        <v>-0.39552799999999999</v>
      </c>
      <c r="FZ21">
        <v>-1.2454670000000001</v>
      </c>
      <c r="GA21">
        <v>-1.2244109999999999</v>
      </c>
      <c r="GB21">
        <v>-1.2130909999999999</v>
      </c>
      <c r="GC21">
        <v>-1.206461</v>
      </c>
      <c r="GD21">
        <v>-1.2344329999999999</v>
      </c>
      <c r="GE21">
        <v>-1.288975</v>
      </c>
      <c r="GF21">
        <v>-1.245126</v>
      </c>
      <c r="GG21">
        <v>-0.69464099999999995</v>
      </c>
      <c r="GH21">
        <v>-0.64861999999999997</v>
      </c>
      <c r="GI21">
        <v>-0.62458400000000003</v>
      </c>
      <c r="GJ21">
        <v>-0.61204599999999998</v>
      </c>
      <c r="GK21">
        <v>-0.67673899999999998</v>
      </c>
      <c r="GL21">
        <v>-0.93149999999999999</v>
      </c>
      <c r="GM21">
        <v>-0.82247300000000001</v>
      </c>
      <c r="GN21">
        <v>-0.253085</v>
      </c>
      <c r="GO21">
        <v>-0.23613500000000001</v>
      </c>
      <c r="GP21">
        <v>-0.22669600000000001</v>
      </c>
      <c r="GQ21">
        <v>-0.220335</v>
      </c>
      <c r="GR21">
        <v>-0.241037</v>
      </c>
      <c r="GS21">
        <v>-0.28719699999999998</v>
      </c>
      <c r="GT21">
        <v>-0.25462200000000001</v>
      </c>
      <c r="GU21">
        <v>0.39147100000000001</v>
      </c>
      <c r="GV21">
        <v>0.362487</v>
      </c>
      <c r="GW21">
        <v>0.338841</v>
      </c>
      <c r="GX21">
        <v>0.29566599999999998</v>
      </c>
      <c r="GY21">
        <v>0.514158</v>
      </c>
      <c r="GZ21">
        <v>0.45363900000000001</v>
      </c>
      <c r="HA21">
        <v>0.42375800000000002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-2.61497</v>
      </c>
      <c r="HJ21">
        <v>-2.586376</v>
      </c>
      <c r="HK21">
        <v>-2.571806</v>
      </c>
      <c r="HL21">
        <v>-2.5621399999999999</v>
      </c>
      <c r="HM21">
        <v>-2.598741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745.16</v>
      </c>
      <c r="HX21">
        <v>0</v>
      </c>
      <c r="HZ21">
        <v>744.904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762.61</v>
      </c>
      <c r="IJ21">
        <v>0</v>
      </c>
      <c r="IL21">
        <v>762.36099999999999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772.93700000000001</v>
      </c>
      <c r="IV21">
        <v>0</v>
      </c>
      <c r="IX21">
        <v>772.80600000000004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780.76</v>
      </c>
      <c r="JH21">
        <v>0</v>
      </c>
      <c r="JJ21">
        <v>780.94500000000005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754.49199999999996</v>
      </c>
      <c r="JT21">
        <v>0</v>
      </c>
      <c r="JV21">
        <v>754.59100000000001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739.26</v>
      </c>
      <c r="KF21">
        <v>0.10199999999999999</v>
      </c>
      <c r="KH21">
        <v>739.32799999999997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773.38699999999994</v>
      </c>
      <c r="KR21">
        <v>2.5000000000000001E-2</v>
      </c>
      <c r="KT21">
        <v>773.45500000000004</v>
      </c>
      <c r="KU21">
        <v>2.5000000000000001E-2</v>
      </c>
      <c r="KV21">
        <v>127.00698111680001</v>
      </c>
      <c r="KW21">
        <v>110.96710133519998</v>
      </c>
      <c r="KX21">
        <v>100.81491648449999</v>
      </c>
      <c r="KY21">
        <v>91.548441712400006</v>
      </c>
      <c r="KZ21">
        <v>94.496026658899993</v>
      </c>
      <c r="LA21">
        <v>119.904679063</v>
      </c>
      <c r="LB21">
        <v>103.7251792948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-41.171672799999996</v>
      </c>
      <c r="LI21">
        <v>-10.0464112</v>
      </c>
      <c r="LJ21">
        <v>-98.41431140600001</v>
      </c>
      <c r="LK21">
        <v>-63.13063116</v>
      </c>
      <c r="LL21">
        <v>-14.650500006999996</v>
      </c>
      <c r="LM21">
        <v>-61.496936552999998</v>
      </c>
      <c r="LN21">
        <v>-56.377789543000006</v>
      </c>
      <c r="LO21">
        <v>-8.1630786749999995</v>
      </c>
      <c r="LP21">
        <v>-10.690651836000001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91.523949999999999</v>
      </c>
      <c r="LY21">
        <v>90.523160000000004</v>
      </c>
      <c r="LZ21">
        <v>77.154179999999997</v>
      </c>
      <c r="MA21">
        <v>64.0535</v>
      </c>
      <c r="MB21">
        <v>64.968525</v>
      </c>
      <c r="MC21">
        <v>0</v>
      </c>
      <c r="MD21">
        <v>0</v>
      </c>
      <c r="ME21">
        <v>-51.3329974026</v>
      </c>
      <c r="MF21">
        <v>-43.783212102</v>
      </c>
      <c r="MG21">
        <v>-39.545535960000002</v>
      </c>
      <c r="MH21">
        <v>-36.147436759999998</v>
      </c>
      <c r="MI21">
        <v>-42.302481172699999</v>
      </c>
      <c r="MJ21">
        <v>-55.219320000000003</v>
      </c>
      <c r="MK21">
        <v>-29.303561527799999</v>
      </c>
      <c r="ML21">
        <v>68.783622308199995</v>
      </c>
      <c r="MM21">
        <v>94.576418073199989</v>
      </c>
      <c r="MN21">
        <v>123.7730605175</v>
      </c>
      <c r="MO21">
        <v>57.95756839940001</v>
      </c>
      <c r="MP21">
        <v>60.784280943199988</v>
      </c>
      <c r="MQ21">
        <v>15.35060758800001</v>
      </c>
      <c r="MR21">
        <v>53.684554731000006</v>
      </c>
    </row>
    <row r="22" spans="1:356" x14ac:dyDescent="0.25">
      <c r="A22">
        <v>126</v>
      </c>
      <c r="B22" t="s">
        <v>405</v>
      </c>
      <c r="C22" s="3">
        <v>42829.942199074074</v>
      </c>
      <c r="D22">
        <v>56.631100000000004</v>
      </c>
      <c r="E22">
        <v>57.892400000000002</v>
      </c>
      <c r="F22">
        <v>34</v>
      </c>
      <c r="G22">
        <v>63</v>
      </c>
      <c r="H22">
        <v>1.3784000000000001</v>
      </c>
      <c r="I22">
        <v>328.17349999999999</v>
      </c>
      <c r="J22">
        <v>25550</v>
      </c>
      <c r="K22">
        <v>32</v>
      </c>
      <c r="L22">
        <v>239517</v>
      </c>
      <c r="M22">
        <v>239707</v>
      </c>
      <c r="N22">
        <v>139105</v>
      </c>
      <c r="O22">
        <v>139113</v>
      </c>
      <c r="P22">
        <v>139345</v>
      </c>
      <c r="Q22">
        <v>139352</v>
      </c>
      <c r="R22">
        <v>221085</v>
      </c>
      <c r="S22">
        <v>221093</v>
      </c>
      <c r="T22">
        <v>220889</v>
      </c>
      <c r="U22">
        <v>220897</v>
      </c>
      <c r="V22">
        <v>215624</v>
      </c>
      <c r="W22">
        <v>215616</v>
      </c>
      <c r="X22">
        <v>215863</v>
      </c>
      <c r="Y22">
        <v>215954</v>
      </c>
      <c r="Z22">
        <v>294066</v>
      </c>
      <c r="AA22">
        <v>294017</v>
      </c>
      <c r="AB22">
        <v>1365.33</v>
      </c>
      <c r="AC22">
        <v>47669.296900000001</v>
      </c>
      <c r="AD22">
        <v>6</v>
      </c>
      <c r="AE22">
        <v>240.28479999999999</v>
      </c>
      <c r="AF22">
        <v>240.28479999999999</v>
      </c>
      <c r="AG22">
        <v>240.28479999999999</v>
      </c>
      <c r="AH22">
        <v>95.632099999999994</v>
      </c>
      <c r="AI22">
        <v>95.632099999999994</v>
      </c>
      <c r="AJ22">
        <v>6.3739999999999997</v>
      </c>
      <c r="AK22">
        <v>6.3739999999999997</v>
      </c>
      <c r="AL22">
        <v>1219.7266</v>
      </c>
      <c r="AM22">
        <v>1126.1384</v>
      </c>
      <c r="AN22">
        <v>1084.5</v>
      </c>
      <c r="AO22">
        <v>866.995</v>
      </c>
      <c r="AP22">
        <v>1057.6925000000001</v>
      </c>
      <c r="AQ22">
        <v>994.19129999999996</v>
      </c>
      <c r="AR22">
        <v>970.46699999999998</v>
      </c>
      <c r="AS22">
        <v>950.13610000000006</v>
      </c>
      <c r="AT22">
        <v>929.01750000000004</v>
      </c>
      <c r="AU22">
        <v>911.42740000000003</v>
      </c>
      <c r="AV22">
        <v>893.69960000000003</v>
      </c>
      <c r="AW22">
        <v>874.73030000000006</v>
      </c>
      <c r="AX22">
        <v>16</v>
      </c>
      <c r="AY22">
        <v>23.4</v>
      </c>
      <c r="AZ22">
        <v>32.409700000000001</v>
      </c>
      <c r="BA22">
        <v>22.421800000000001</v>
      </c>
      <c r="BB22">
        <v>16.490300000000001</v>
      </c>
      <c r="BC22">
        <v>12.8225</v>
      </c>
      <c r="BD22">
        <v>10.312099999999999</v>
      </c>
      <c r="BE22">
        <v>8.5442999999999998</v>
      </c>
      <c r="BF22">
        <v>7.2558999999999996</v>
      </c>
      <c r="BG22">
        <v>6.5613000000000001</v>
      </c>
      <c r="BH22">
        <v>6.5461</v>
      </c>
      <c r="BI22">
        <v>71.489999999999995</v>
      </c>
      <c r="BJ22">
        <v>105.7</v>
      </c>
      <c r="BK22">
        <v>99.7</v>
      </c>
      <c r="BL22">
        <v>144.02000000000001</v>
      </c>
      <c r="BM22">
        <v>129.81</v>
      </c>
      <c r="BN22">
        <v>186.98</v>
      </c>
      <c r="BO22">
        <v>160.69999999999999</v>
      </c>
      <c r="BP22">
        <v>233.2</v>
      </c>
      <c r="BQ22">
        <v>196.41</v>
      </c>
      <c r="BR22">
        <v>284.56</v>
      </c>
      <c r="BS22">
        <v>229.51</v>
      </c>
      <c r="BT22">
        <v>336.41</v>
      </c>
      <c r="BU22">
        <v>258.69</v>
      </c>
      <c r="BV22">
        <v>374.68</v>
      </c>
      <c r="BW22">
        <v>50.5</v>
      </c>
      <c r="BX22">
        <v>42.7</v>
      </c>
      <c r="BY22">
        <v>36.814599999999999</v>
      </c>
      <c r="BZ22">
        <v>3.06</v>
      </c>
      <c r="CA22">
        <v>4.3470000000000004</v>
      </c>
      <c r="CB22">
        <v>4.3470000000000004</v>
      </c>
      <c r="CC22">
        <v>-1.6288</v>
      </c>
      <c r="CD22">
        <v>4.3470000000000004</v>
      </c>
      <c r="CE22">
        <v>1105148</v>
      </c>
      <c r="CF22">
        <v>2</v>
      </c>
      <c r="CI22">
        <v>2.9664000000000001</v>
      </c>
      <c r="CJ22">
        <v>5.5286</v>
      </c>
      <c r="CK22">
        <v>7.0263999999999998</v>
      </c>
      <c r="CL22">
        <v>9.1814</v>
      </c>
      <c r="CM22">
        <v>11.027100000000001</v>
      </c>
      <c r="CN22">
        <v>14.7257</v>
      </c>
      <c r="CO22">
        <v>3.1448</v>
      </c>
      <c r="CP22">
        <v>5.6612</v>
      </c>
      <c r="CQ22">
        <v>7.2447999999999997</v>
      </c>
      <c r="CR22">
        <v>10.1388</v>
      </c>
      <c r="CS22">
        <v>11.606</v>
      </c>
      <c r="CT22">
        <v>15.267200000000001</v>
      </c>
      <c r="CU22">
        <v>24.965199999999999</v>
      </c>
      <c r="CV22">
        <v>24.948399999999999</v>
      </c>
      <c r="CW22">
        <v>25.023399999999999</v>
      </c>
      <c r="CX22">
        <v>24.943300000000001</v>
      </c>
      <c r="CY22">
        <v>24.9483</v>
      </c>
      <c r="CZ22">
        <v>25.200900000000001</v>
      </c>
      <c r="DB22">
        <v>14687</v>
      </c>
      <c r="DC22">
        <v>527</v>
      </c>
      <c r="DD22">
        <v>3</v>
      </c>
      <c r="DF22" t="s">
        <v>510</v>
      </c>
      <c r="DG22">
        <v>650</v>
      </c>
      <c r="DH22">
        <v>1517</v>
      </c>
      <c r="DI22">
        <v>12</v>
      </c>
      <c r="DJ22">
        <v>7</v>
      </c>
      <c r="DK22">
        <v>35</v>
      </c>
      <c r="DL22">
        <v>44.5</v>
      </c>
      <c r="DM22">
        <v>3.06</v>
      </c>
      <c r="DN22">
        <v>2033.5571</v>
      </c>
      <c r="DO22">
        <v>1843.8715</v>
      </c>
      <c r="DP22">
        <v>1727.1143</v>
      </c>
      <c r="DQ22">
        <v>1648.8857</v>
      </c>
      <c r="DR22">
        <v>1582.1929</v>
      </c>
      <c r="DS22">
        <v>1527.5</v>
      </c>
      <c r="DT22">
        <v>1410.7428</v>
      </c>
      <c r="DU22">
        <v>73.850700000000003</v>
      </c>
      <c r="DV22">
        <v>68.895700000000005</v>
      </c>
      <c r="DW22">
        <v>69.494299999999996</v>
      </c>
      <c r="DX22">
        <v>65.48</v>
      </c>
      <c r="DY22">
        <v>66.238600000000005</v>
      </c>
      <c r="DZ22">
        <v>64.126400000000004</v>
      </c>
      <c r="EA22">
        <v>37.710700000000003</v>
      </c>
      <c r="EB22">
        <v>32.409700000000001</v>
      </c>
      <c r="EC22">
        <v>22.421800000000001</v>
      </c>
      <c r="ED22">
        <v>16.490300000000001</v>
      </c>
      <c r="EE22">
        <v>12.8225</v>
      </c>
      <c r="EF22">
        <v>10.312099999999999</v>
      </c>
      <c r="EG22">
        <v>8.5442999999999998</v>
      </c>
      <c r="EH22">
        <v>7.2558999999999996</v>
      </c>
      <c r="EI22">
        <v>6.5613000000000001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8.7329000000000004E-2</v>
      </c>
      <c r="EY22">
        <v>7.5157000000000002E-2</v>
      </c>
      <c r="EZ22">
        <v>6.7204E-2</v>
      </c>
      <c r="FA22">
        <v>6.3379000000000005E-2</v>
      </c>
      <c r="FB22">
        <v>6.2644000000000005E-2</v>
      </c>
      <c r="FC22">
        <v>1.7284999999999998E-2</v>
      </c>
      <c r="FD22">
        <v>1.5119E-2</v>
      </c>
      <c r="FE22">
        <v>-7.9310000000000005E-3</v>
      </c>
      <c r="FF22">
        <v>-2.3666E-2</v>
      </c>
      <c r="FG22">
        <v>-5.5169000000000003E-2</v>
      </c>
      <c r="FH22">
        <v>-1.3216E-2</v>
      </c>
      <c r="FI22">
        <v>-1.7683999999999998E-2</v>
      </c>
      <c r="FJ22">
        <v>-1.047E-2</v>
      </c>
      <c r="FK22">
        <v>-6.0049999999999999E-3</v>
      </c>
      <c r="FL22">
        <v>6.3064999999999996E-2</v>
      </c>
      <c r="FM22">
        <v>6.1593000000000002E-2</v>
      </c>
      <c r="FN22">
        <v>6.0213000000000003E-2</v>
      </c>
      <c r="FO22">
        <v>5.7657E-2</v>
      </c>
      <c r="FP22">
        <v>6.1061999999999998E-2</v>
      </c>
      <c r="FQ22">
        <v>8.0734E-2</v>
      </c>
      <c r="FR22">
        <v>7.5475E-2</v>
      </c>
      <c r="FS22">
        <v>-0.39448800000000001</v>
      </c>
      <c r="FT22">
        <v>-0.389741</v>
      </c>
      <c r="FU22">
        <v>-0.38713599999999998</v>
      </c>
      <c r="FV22">
        <v>-0.38537700000000003</v>
      </c>
      <c r="FW22">
        <v>-0.39141399999999998</v>
      </c>
      <c r="FX22">
        <v>-0.40468799999999999</v>
      </c>
      <c r="FY22">
        <v>-0.39500000000000002</v>
      </c>
      <c r="FZ22">
        <v>-1.245498</v>
      </c>
      <c r="GA22">
        <v>-1.224934</v>
      </c>
      <c r="GB22">
        <v>-1.214035</v>
      </c>
      <c r="GC22">
        <v>-1.207422</v>
      </c>
      <c r="GD22">
        <v>-1.235244</v>
      </c>
      <c r="GE22">
        <v>-1.289895</v>
      </c>
      <c r="GF22">
        <v>-1.2460329999999999</v>
      </c>
      <c r="GG22">
        <v>-0.693886</v>
      </c>
      <c r="GH22">
        <v>-0.64757200000000004</v>
      </c>
      <c r="GI22">
        <v>-0.62329199999999996</v>
      </c>
      <c r="GJ22">
        <v>-0.61076600000000003</v>
      </c>
      <c r="GK22">
        <v>-0.67570399999999997</v>
      </c>
      <c r="GL22">
        <v>-0.93033399999999999</v>
      </c>
      <c r="GM22">
        <v>-0.82143500000000003</v>
      </c>
      <c r="GN22">
        <v>-0.25323699999999999</v>
      </c>
      <c r="GO22">
        <v>-0.23663699999999999</v>
      </c>
      <c r="GP22">
        <v>-0.22748299999999999</v>
      </c>
      <c r="GQ22">
        <v>-0.22111600000000001</v>
      </c>
      <c r="GR22">
        <v>-0.24148700000000001</v>
      </c>
      <c r="GS22">
        <v>-0.28749000000000002</v>
      </c>
      <c r="GT22">
        <v>-0.25489299999999998</v>
      </c>
      <c r="GU22">
        <v>0.391426</v>
      </c>
      <c r="GV22">
        <v>0.36179800000000001</v>
      </c>
      <c r="GW22">
        <v>0.33640399999999998</v>
      </c>
      <c r="GX22">
        <v>0.29259800000000002</v>
      </c>
      <c r="GY22">
        <v>0.50946599999999997</v>
      </c>
      <c r="GZ22">
        <v>0.451762</v>
      </c>
      <c r="HA22">
        <v>0.42363600000000001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-2.6144090000000002</v>
      </c>
      <c r="HJ22">
        <v>-2.585969</v>
      </c>
      <c r="HK22">
        <v>-2.5714600000000001</v>
      </c>
      <c r="HL22">
        <v>-2.561804</v>
      </c>
      <c r="HM22">
        <v>-2.5983890000000001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745.16</v>
      </c>
      <c r="HX22">
        <v>0</v>
      </c>
      <c r="HZ22">
        <v>744.904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762.61</v>
      </c>
      <c r="IJ22">
        <v>0</v>
      </c>
      <c r="IL22">
        <v>762.36099999999999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772.93700000000001</v>
      </c>
      <c r="IV22">
        <v>0</v>
      </c>
      <c r="IX22">
        <v>772.80600000000004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780.76</v>
      </c>
      <c r="JH22">
        <v>0</v>
      </c>
      <c r="JJ22">
        <v>780.94500000000005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754.49199999999996</v>
      </c>
      <c r="JT22">
        <v>0</v>
      </c>
      <c r="JV22">
        <v>754.59100000000001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739.26</v>
      </c>
      <c r="KF22">
        <v>0.10199999999999999</v>
      </c>
      <c r="KH22">
        <v>739.32799999999997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773.38699999999994</v>
      </c>
      <c r="KR22">
        <v>2.5000000000000001E-2</v>
      </c>
      <c r="KT22">
        <v>773.45500000000004</v>
      </c>
      <c r="KU22">
        <v>2.5000000000000001E-2</v>
      </c>
      <c r="KV22">
        <v>128.24627851149998</v>
      </c>
      <c r="KW22">
        <v>113.5695772995</v>
      </c>
      <c r="KX22">
        <v>103.9947333459</v>
      </c>
      <c r="KY22">
        <v>95.069802804900007</v>
      </c>
      <c r="KZ22">
        <v>96.611862859799999</v>
      </c>
      <c r="LA22">
        <v>123.321185</v>
      </c>
      <c r="LB22">
        <v>106.47581283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-41.116300799999998</v>
      </c>
      <c r="LI22">
        <v>-10.032999999999999</v>
      </c>
      <c r="LJ22">
        <v>-98.890050203999991</v>
      </c>
      <c r="LK22">
        <v>-63.073076594</v>
      </c>
      <c r="LL22">
        <v>-14.610911224999995</v>
      </c>
      <c r="LM22">
        <v>-60.567909786000001</v>
      </c>
      <c r="LN22">
        <v>-55.53657024000001</v>
      </c>
      <c r="LO22">
        <v>-8.7906344249999968</v>
      </c>
      <c r="LP22">
        <v>-11.356344762000001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91.504315000000005</v>
      </c>
      <c r="LY22">
        <v>90.508915000000002</v>
      </c>
      <c r="LZ22">
        <v>77.143799999999999</v>
      </c>
      <c r="MA22">
        <v>64.045100000000005</v>
      </c>
      <c r="MB22">
        <v>64.959725000000006</v>
      </c>
      <c r="MC22">
        <v>0</v>
      </c>
      <c r="MD22">
        <v>0</v>
      </c>
      <c r="ME22">
        <v>-51.243966820200001</v>
      </c>
      <c r="MF22">
        <v>-44.614926240400003</v>
      </c>
      <c r="MG22">
        <v>-43.315241235599991</v>
      </c>
      <c r="MH22">
        <v>-39.992957680000004</v>
      </c>
      <c r="MI22">
        <v>-44.757686974400002</v>
      </c>
      <c r="MJ22">
        <v>-59.6589702176</v>
      </c>
      <c r="MK22">
        <v>-30.976888854500004</v>
      </c>
      <c r="ML22">
        <v>69.616576487299994</v>
      </c>
      <c r="MM22">
        <v>96.390489465100018</v>
      </c>
      <c r="MN22">
        <v>123.21238088530001</v>
      </c>
      <c r="MO22">
        <v>58.554035338900007</v>
      </c>
      <c r="MP22">
        <v>61.277330645399985</v>
      </c>
      <c r="MQ22">
        <v>13.755279557400016</v>
      </c>
      <c r="MR22">
        <v>54.109579213499984</v>
      </c>
    </row>
    <row r="23" spans="1:356" x14ac:dyDescent="0.25">
      <c r="A23">
        <v>126</v>
      </c>
      <c r="B23" t="s">
        <v>406</v>
      </c>
      <c r="C23" s="3">
        <v>42829.943425925929</v>
      </c>
      <c r="D23">
        <v>56.673400000000001</v>
      </c>
      <c r="E23">
        <v>57.8476</v>
      </c>
      <c r="F23">
        <v>43</v>
      </c>
      <c r="G23">
        <v>60</v>
      </c>
      <c r="H23">
        <v>1.3784000000000001</v>
      </c>
      <c r="I23">
        <v>336.41239999999999</v>
      </c>
      <c r="J23">
        <v>24615</v>
      </c>
      <c r="K23">
        <v>32</v>
      </c>
      <c r="L23">
        <v>239517</v>
      </c>
      <c r="M23">
        <v>239707</v>
      </c>
      <c r="N23">
        <v>139105</v>
      </c>
      <c r="O23">
        <v>139113</v>
      </c>
      <c r="P23">
        <v>139345</v>
      </c>
      <c r="Q23">
        <v>139352</v>
      </c>
      <c r="R23">
        <v>221085</v>
      </c>
      <c r="S23">
        <v>221093</v>
      </c>
      <c r="T23">
        <v>220889</v>
      </c>
      <c r="U23">
        <v>220897</v>
      </c>
      <c r="V23">
        <v>215624</v>
      </c>
      <c r="W23">
        <v>215616</v>
      </c>
      <c r="X23">
        <v>215863</v>
      </c>
      <c r="Y23">
        <v>215954</v>
      </c>
      <c r="Z23">
        <v>294066</v>
      </c>
      <c r="AA23">
        <v>294017</v>
      </c>
      <c r="AB23">
        <v>1365.33</v>
      </c>
      <c r="AC23">
        <v>47693.996099999997</v>
      </c>
      <c r="AD23">
        <v>6</v>
      </c>
      <c r="AE23">
        <v>240.52029999999999</v>
      </c>
      <c r="AF23">
        <v>240.52029999999999</v>
      </c>
      <c r="AG23">
        <v>240.52029999999999</v>
      </c>
      <c r="AH23">
        <v>95.867500000000007</v>
      </c>
      <c r="AI23">
        <v>95.867500000000007</v>
      </c>
      <c r="AJ23">
        <v>6.6094999999999997</v>
      </c>
      <c r="AK23">
        <v>6.6094999999999997</v>
      </c>
      <c r="AL23">
        <v>1193.9453000000001</v>
      </c>
      <c r="AM23">
        <v>1110.1741</v>
      </c>
      <c r="AN23">
        <v>1067.3334</v>
      </c>
      <c r="AO23">
        <v>873.33500000000004</v>
      </c>
      <c r="AP23">
        <v>1051.8317999999999</v>
      </c>
      <c r="AQ23">
        <v>991.14369999999997</v>
      </c>
      <c r="AR23">
        <v>969.19600000000003</v>
      </c>
      <c r="AS23">
        <v>950.21140000000003</v>
      </c>
      <c r="AT23">
        <v>930.61609999999996</v>
      </c>
      <c r="AU23">
        <v>913.80460000000005</v>
      </c>
      <c r="AV23">
        <v>896.55759999999998</v>
      </c>
      <c r="AW23">
        <v>877.75990000000002</v>
      </c>
      <c r="AX23">
        <v>16</v>
      </c>
      <c r="AY23">
        <v>19.2</v>
      </c>
      <c r="AZ23">
        <v>32.392699999999998</v>
      </c>
      <c r="BA23">
        <v>22.279199999999999</v>
      </c>
      <c r="BB23">
        <v>16.321000000000002</v>
      </c>
      <c r="BC23">
        <v>12.6523</v>
      </c>
      <c r="BD23">
        <v>10.1273</v>
      </c>
      <c r="BE23">
        <v>8.3329000000000004</v>
      </c>
      <c r="BF23">
        <v>7.0658000000000003</v>
      </c>
      <c r="BG23">
        <v>6.4097999999999997</v>
      </c>
      <c r="BH23">
        <v>6.3959000000000001</v>
      </c>
      <c r="BI23">
        <v>74.819999999999993</v>
      </c>
      <c r="BJ23">
        <v>115.24</v>
      </c>
      <c r="BK23">
        <v>105.43</v>
      </c>
      <c r="BL23">
        <v>157.5</v>
      </c>
      <c r="BM23">
        <v>137.6</v>
      </c>
      <c r="BN23">
        <v>205.83</v>
      </c>
      <c r="BO23">
        <v>171.51</v>
      </c>
      <c r="BP23">
        <v>258.54000000000002</v>
      </c>
      <c r="BQ23">
        <v>210.39</v>
      </c>
      <c r="BR23">
        <v>317.87</v>
      </c>
      <c r="BS23">
        <v>247.18</v>
      </c>
      <c r="BT23">
        <v>376.76</v>
      </c>
      <c r="BU23">
        <v>277.92</v>
      </c>
      <c r="BV23">
        <v>418.76</v>
      </c>
      <c r="BW23">
        <v>50</v>
      </c>
      <c r="BX23">
        <v>42.6</v>
      </c>
      <c r="BY23">
        <v>35.740400000000001</v>
      </c>
      <c r="BZ23">
        <v>6.04</v>
      </c>
      <c r="CA23">
        <v>5.6134000000000004</v>
      </c>
      <c r="CB23">
        <v>5.6134000000000004</v>
      </c>
      <c r="CC23">
        <v>-1.7569999999999999</v>
      </c>
      <c r="CD23">
        <v>5.6134000000000004</v>
      </c>
      <c r="CE23">
        <v>1056735</v>
      </c>
      <c r="CF23">
        <v>1</v>
      </c>
      <c r="CI23">
        <v>2.9943</v>
      </c>
      <c r="CJ23">
        <v>5.4779</v>
      </c>
      <c r="CK23">
        <v>6.9207000000000001</v>
      </c>
      <c r="CL23">
        <v>9.1913999999999998</v>
      </c>
      <c r="CM23">
        <v>10.7921</v>
      </c>
      <c r="CN23">
        <v>14.705</v>
      </c>
      <c r="CO23">
        <v>3.3813</v>
      </c>
      <c r="CP23">
        <v>5.7062999999999997</v>
      </c>
      <c r="CQ23">
        <v>7.6234000000000002</v>
      </c>
      <c r="CR23">
        <v>10.1563</v>
      </c>
      <c r="CS23">
        <v>11.581300000000001</v>
      </c>
      <c r="CT23">
        <v>15.451599999999999</v>
      </c>
      <c r="CU23">
        <v>24.8323</v>
      </c>
      <c r="CV23">
        <v>25.007999999999999</v>
      </c>
      <c r="CW23">
        <v>25.004899999999999</v>
      </c>
      <c r="CX23">
        <v>24.829599999999999</v>
      </c>
      <c r="CY23">
        <v>25.058900000000001</v>
      </c>
      <c r="CZ23">
        <v>24.9849</v>
      </c>
      <c r="DB23">
        <v>14687</v>
      </c>
      <c r="DC23">
        <v>527</v>
      </c>
      <c r="DD23">
        <v>4</v>
      </c>
      <c r="DF23" t="s">
        <v>510</v>
      </c>
      <c r="DG23">
        <v>635</v>
      </c>
      <c r="DH23">
        <v>1462</v>
      </c>
      <c r="DI23">
        <v>12</v>
      </c>
      <c r="DJ23">
        <v>7</v>
      </c>
      <c r="DK23">
        <v>35</v>
      </c>
      <c r="DL23">
        <v>40</v>
      </c>
      <c r="DM23">
        <v>6.04</v>
      </c>
      <c r="DN23">
        <v>2015.5571</v>
      </c>
      <c r="DO23">
        <v>1822.0643</v>
      </c>
      <c r="DP23">
        <v>1681.3785</v>
      </c>
      <c r="DQ23">
        <v>1598.4928</v>
      </c>
      <c r="DR23">
        <v>1515.4572000000001</v>
      </c>
      <c r="DS23">
        <v>1439.9641999999999</v>
      </c>
      <c r="DT23">
        <v>1290.7927999999999</v>
      </c>
      <c r="DU23">
        <v>106.4314</v>
      </c>
      <c r="DV23">
        <v>104.1657</v>
      </c>
      <c r="DW23">
        <v>106.55070000000001</v>
      </c>
      <c r="DX23">
        <v>98.855000000000004</v>
      </c>
      <c r="DY23">
        <v>71.269300000000001</v>
      </c>
      <c r="DZ23">
        <v>62.695</v>
      </c>
      <c r="EA23">
        <v>39.5929</v>
      </c>
      <c r="EB23">
        <v>32.392699999999998</v>
      </c>
      <c r="EC23">
        <v>22.279199999999999</v>
      </c>
      <c r="ED23">
        <v>16.321000000000002</v>
      </c>
      <c r="EE23">
        <v>12.6523</v>
      </c>
      <c r="EF23">
        <v>10.1273</v>
      </c>
      <c r="EG23">
        <v>8.3329000000000004</v>
      </c>
      <c r="EH23">
        <v>7.0658000000000003</v>
      </c>
      <c r="EI23">
        <v>6.4097999999999997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7.5753000000000001E-2</v>
      </c>
      <c r="EY23">
        <v>6.4482999999999999E-2</v>
      </c>
      <c r="EZ23">
        <v>5.6757000000000002E-2</v>
      </c>
      <c r="FA23">
        <v>5.6349000000000003E-2</v>
      </c>
      <c r="FB23">
        <v>5.5545999999999998E-2</v>
      </c>
      <c r="FC23">
        <v>1.3826E-2</v>
      </c>
      <c r="FD23">
        <v>1.1875E-2</v>
      </c>
      <c r="FE23">
        <v>-7.0080000000000003E-3</v>
      </c>
      <c r="FF23">
        <v>-2.0999E-2</v>
      </c>
      <c r="FG23">
        <v>-4.9974999999999999E-2</v>
      </c>
      <c r="FH23">
        <v>-1.1675E-2</v>
      </c>
      <c r="FI23">
        <v>-1.5557E-2</v>
      </c>
      <c r="FJ23">
        <v>-9.8119999999999995E-3</v>
      </c>
      <c r="FK23">
        <v>-5.6350000000000003E-3</v>
      </c>
      <c r="FL23">
        <v>6.8151000000000003E-2</v>
      </c>
      <c r="FM23">
        <v>6.6558999999999993E-2</v>
      </c>
      <c r="FN23">
        <v>6.5069000000000002E-2</v>
      </c>
      <c r="FO23">
        <v>6.2308000000000002E-2</v>
      </c>
      <c r="FP23">
        <v>6.5988000000000005E-2</v>
      </c>
      <c r="FQ23">
        <v>8.7378999999999998E-2</v>
      </c>
      <c r="FR23">
        <v>8.1708000000000003E-2</v>
      </c>
      <c r="FS23">
        <v>-0.36825400000000003</v>
      </c>
      <c r="FT23">
        <v>-0.36382100000000001</v>
      </c>
      <c r="FU23">
        <v>-0.36138100000000001</v>
      </c>
      <c r="FV23">
        <v>-0.35973500000000003</v>
      </c>
      <c r="FW23">
        <v>-0.36535099999999998</v>
      </c>
      <c r="FX23">
        <v>-0.377745</v>
      </c>
      <c r="FY23">
        <v>-0.368483</v>
      </c>
      <c r="FZ23">
        <v>-1.271701</v>
      </c>
      <c r="GA23">
        <v>-1.2503470000000001</v>
      </c>
      <c r="GB23">
        <v>-1.239527</v>
      </c>
      <c r="GC23">
        <v>-1.232764</v>
      </c>
      <c r="GD23">
        <v>-1.261074</v>
      </c>
      <c r="GE23">
        <v>-1.318495</v>
      </c>
      <c r="GF23">
        <v>-1.272489</v>
      </c>
      <c r="GG23">
        <v>-0.63746599999999998</v>
      </c>
      <c r="GH23">
        <v>-0.59481899999999999</v>
      </c>
      <c r="GI23">
        <v>-0.57263799999999998</v>
      </c>
      <c r="GJ23">
        <v>-0.56113999999999997</v>
      </c>
      <c r="GK23">
        <v>-0.62086200000000002</v>
      </c>
      <c r="GL23">
        <v>-0.85422600000000004</v>
      </c>
      <c r="GM23">
        <v>-0.75502999999999998</v>
      </c>
      <c r="GN23">
        <v>-0.28014699999999998</v>
      </c>
      <c r="GO23">
        <v>-0.261907</v>
      </c>
      <c r="GP23">
        <v>-0.25161499999999998</v>
      </c>
      <c r="GQ23">
        <v>-0.24455499999999999</v>
      </c>
      <c r="GR23">
        <v>-0.26700699999999999</v>
      </c>
      <c r="GS23">
        <v>-0.31745899999999999</v>
      </c>
      <c r="GT23">
        <v>-0.28067300000000001</v>
      </c>
      <c r="GU23">
        <v>0.39554299999999998</v>
      </c>
      <c r="GV23">
        <v>0.36663200000000001</v>
      </c>
      <c r="GW23">
        <v>0.34486099999999997</v>
      </c>
      <c r="GX23">
        <v>0.29922599999999999</v>
      </c>
      <c r="GY23">
        <v>0.52044500000000005</v>
      </c>
      <c r="GZ23">
        <v>0.46119900000000003</v>
      </c>
      <c r="HA23">
        <v>0.43269299999999999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-2.4803169999999999</v>
      </c>
      <c r="HJ23">
        <v>-2.4535670000000001</v>
      </c>
      <c r="HK23">
        <v>-2.4398610000000001</v>
      </c>
      <c r="HL23">
        <v>-2.4306770000000002</v>
      </c>
      <c r="HM23">
        <v>-2.4652750000000001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745.16</v>
      </c>
      <c r="HX23">
        <v>0</v>
      </c>
      <c r="HZ23">
        <v>744.904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762.61</v>
      </c>
      <c r="IJ23">
        <v>0</v>
      </c>
      <c r="IL23">
        <v>762.36099999999999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772.93700000000001</v>
      </c>
      <c r="IV23">
        <v>0</v>
      </c>
      <c r="IX23">
        <v>772.80600000000004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780.76</v>
      </c>
      <c r="JH23">
        <v>0</v>
      </c>
      <c r="JJ23">
        <v>780.94500000000005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754.49199999999996</v>
      </c>
      <c r="JT23">
        <v>0</v>
      </c>
      <c r="JV23">
        <v>754.59100000000001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739.26</v>
      </c>
      <c r="KF23">
        <v>0.10199999999999999</v>
      </c>
      <c r="KH23">
        <v>739.32799999999997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773.38699999999994</v>
      </c>
      <c r="KR23">
        <v>2.5000000000000001E-2</v>
      </c>
      <c r="KT23">
        <v>773.45500000000004</v>
      </c>
      <c r="KU23">
        <v>2.5000000000000001E-2</v>
      </c>
      <c r="KV23">
        <v>137.36223192209999</v>
      </c>
      <c r="KW23">
        <v>121.27477774369999</v>
      </c>
      <c r="KX23">
        <v>109.40561761650001</v>
      </c>
      <c r="KY23">
        <v>99.598889382400003</v>
      </c>
      <c r="KZ23">
        <v>100.00198971360001</v>
      </c>
      <c r="LA23">
        <v>125.82263183179998</v>
      </c>
      <c r="LB23">
        <v>105.46809810239999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-38.378892</v>
      </c>
      <c r="LI23">
        <v>-9.3594682000000002</v>
      </c>
      <c r="LJ23">
        <v>-87.42308524500001</v>
      </c>
      <c r="LK23">
        <v>-54.370088947999996</v>
      </c>
      <c r="LL23">
        <v>-8.4064721140000049</v>
      </c>
      <c r="LM23">
        <v>-55.072498936000009</v>
      </c>
      <c r="LN23">
        <v>-50.429088185999994</v>
      </c>
      <c r="LO23">
        <v>-5.2924389300000003</v>
      </c>
      <c r="LP23">
        <v>-7.9403313600000001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86.811094999999995</v>
      </c>
      <c r="LY23">
        <v>85.874845000000008</v>
      </c>
      <c r="LZ23">
        <v>73.195830000000001</v>
      </c>
      <c r="MA23">
        <v>60.766925000000008</v>
      </c>
      <c r="MB23">
        <v>61.631875000000001</v>
      </c>
      <c r="MC23">
        <v>0</v>
      </c>
      <c r="MD23">
        <v>0</v>
      </c>
      <c r="ME23">
        <v>-67.846398832399998</v>
      </c>
      <c r="MF23">
        <v>-61.959737508300002</v>
      </c>
      <c r="MG23">
        <v>-61.014979746599998</v>
      </c>
      <c r="MH23">
        <v>-55.471494700000001</v>
      </c>
      <c r="MI23">
        <v>-44.248400136600004</v>
      </c>
      <c r="MJ23">
        <v>-53.555699070000003</v>
      </c>
      <c r="MK23">
        <v>-29.893827287000001</v>
      </c>
      <c r="ML23">
        <v>68.90384284469998</v>
      </c>
      <c r="MM23">
        <v>90.819796287399981</v>
      </c>
      <c r="MN23">
        <v>113.17999575589999</v>
      </c>
      <c r="MO23">
        <v>49.8218207464</v>
      </c>
      <c r="MP23">
        <v>66.95637639100002</v>
      </c>
      <c r="MQ23">
        <v>28.595601831799968</v>
      </c>
      <c r="MR23">
        <v>58.274471255399995</v>
      </c>
    </row>
    <row r="24" spans="1:356" x14ac:dyDescent="0.25">
      <c r="A24">
        <v>126</v>
      </c>
      <c r="B24" t="s">
        <v>407</v>
      </c>
      <c r="C24" s="3">
        <v>42829.944560185184</v>
      </c>
      <c r="D24">
        <v>56.886899999999997</v>
      </c>
      <c r="E24">
        <v>57.957100000000004</v>
      </c>
      <c r="F24">
        <v>37</v>
      </c>
      <c r="G24">
        <v>61</v>
      </c>
      <c r="H24">
        <v>1.3784000000000001</v>
      </c>
      <c r="I24">
        <v>357.13099999999997</v>
      </c>
      <c r="J24">
        <v>24687</v>
      </c>
      <c r="K24">
        <v>32</v>
      </c>
      <c r="L24">
        <v>239517</v>
      </c>
      <c r="M24">
        <v>239707</v>
      </c>
      <c r="N24">
        <v>139105</v>
      </c>
      <c r="O24">
        <v>139113</v>
      </c>
      <c r="P24">
        <v>139345</v>
      </c>
      <c r="Q24">
        <v>139352</v>
      </c>
      <c r="R24">
        <v>221085</v>
      </c>
      <c r="S24">
        <v>221093</v>
      </c>
      <c r="T24">
        <v>220889</v>
      </c>
      <c r="U24">
        <v>220897</v>
      </c>
      <c r="V24">
        <v>215624</v>
      </c>
      <c r="W24">
        <v>215616</v>
      </c>
      <c r="X24">
        <v>215863</v>
      </c>
      <c r="Y24">
        <v>215954</v>
      </c>
      <c r="Z24">
        <v>294066</v>
      </c>
      <c r="AA24">
        <v>294017</v>
      </c>
      <c r="AB24">
        <v>1365.33</v>
      </c>
      <c r="AC24">
        <v>47693.996099999997</v>
      </c>
      <c r="AD24">
        <v>6</v>
      </c>
      <c r="AE24">
        <v>240.77029999999999</v>
      </c>
      <c r="AF24">
        <v>240.77029999999999</v>
      </c>
      <c r="AG24">
        <v>240.77029999999999</v>
      </c>
      <c r="AH24">
        <v>96.117500000000007</v>
      </c>
      <c r="AI24">
        <v>96.117500000000007</v>
      </c>
      <c r="AJ24">
        <v>6.8594999999999997</v>
      </c>
      <c r="AK24">
        <v>6.8594999999999997</v>
      </c>
      <c r="AL24">
        <v>1208.0078000000001</v>
      </c>
      <c r="AM24">
        <v>1121.183</v>
      </c>
      <c r="AN24">
        <v>1079.1666</v>
      </c>
      <c r="AO24">
        <v>875.45180000000005</v>
      </c>
      <c r="AP24">
        <v>1053.7152000000001</v>
      </c>
      <c r="AQ24">
        <v>993.1259</v>
      </c>
      <c r="AR24">
        <v>971.6893</v>
      </c>
      <c r="AS24">
        <v>953.34299999999996</v>
      </c>
      <c r="AT24">
        <v>934.19600000000003</v>
      </c>
      <c r="AU24">
        <v>917.7749</v>
      </c>
      <c r="AV24">
        <v>900.87469999999996</v>
      </c>
      <c r="AW24">
        <v>882.42719999999997</v>
      </c>
      <c r="AX24">
        <v>15.8</v>
      </c>
      <c r="AY24">
        <v>24.6</v>
      </c>
      <c r="AZ24">
        <v>32.258200000000002</v>
      </c>
      <c r="BA24">
        <v>22.001999999999999</v>
      </c>
      <c r="BB24">
        <v>15.9079</v>
      </c>
      <c r="BC24">
        <v>12.217599999999999</v>
      </c>
      <c r="BD24">
        <v>9.6957000000000004</v>
      </c>
      <c r="BE24">
        <v>7.9215999999999998</v>
      </c>
      <c r="BF24">
        <v>6.6962999999999999</v>
      </c>
      <c r="BG24">
        <v>6.0507</v>
      </c>
      <c r="BH24">
        <v>6.0340999999999996</v>
      </c>
      <c r="BI24">
        <v>76.099999999999994</v>
      </c>
      <c r="BJ24">
        <v>112.64</v>
      </c>
      <c r="BK24">
        <v>107.75</v>
      </c>
      <c r="BL24">
        <v>155.4</v>
      </c>
      <c r="BM24">
        <v>142.02000000000001</v>
      </c>
      <c r="BN24">
        <v>204.25</v>
      </c>
      <c r="BO24">
        <v>178.15</v>
      </c>
      <c r="BP24">
        <v>257.89999999999998</v>
      </c>
      <c r="BQ24">
        <v>219.22</v>
      </c>
      <c r="BR24">
        <v>318.92</v>
      </c>
      <c r="BS24">
        <v>259.43</v>
      </c>
      <c r="BT24">
        <v>379.72</v>
      </c>
      <c r="BU24">
        <v>293.3</v>
      </c>
      <c r="BV24">
        <v>424.07</v>
      </c>
      <c r="BW24">
        <v>48.5</v>
      </c>
      <c r="BX24">
        <v>42.6</v>
      </c>
      <c r="BY24">
        <v>35.960999999999999</v>
      </c>
      <c r="BZ24">
        <v>2.82</v>
      </c>
      <c r="CA24">
        <v>4.8922999999999996</v>
      </c>
      <c r="CB24">
        <v>4.8922999999999996</v>
      </c>
      <c r="CC24">
        <v>-1.282</v>
      </c>
      <c r="CD24">
        <v>4.8922999999999996</v>
      </c>
      <c r="CE24">
        <v>1106534</v>
      </c>
      <c r="CF24">
        <v>2</v>
      </c>
      <c r="CI24">
        <v>3.0607000000000002</v>
      </c>
      <c r="CJ24">
        <v>5.6078999999999999</v>
      </c>
      <c r="CK24">
        <v>7.1143000000000001</v>
      </c>
      <c r="CL24">
        <v>9.4078999999999997</v>
      </c>
      <c r="CM24">
        <v>10.880699999999999</v>
      </c>
      <c r="CN24">
        <v>14.575699999999999</v>
      </c>
      <c r="CO24">
        <v>3.1280999999999999</v>
      </c>
      <c r="CP24">
        <v>5.8859000000000004</v>
      </c>
      <c r="CQ24">
        <v>7.5983999999999998</v>
      </c>
      <c r="CR24">
        <v>10.0547</v>
      </c>
      <c r="CS24">
        <v>11.698399999999999</v>
      </c>
      <c r="CT24">
        <v>15.6172</v>
      </c>
      <c r="CU24">
        <v>24.966799999999999</v>
      </c>
      <c r="CV24">
        <v>24.948</v>
      </c>
      <c r="CW24">
        <v>25.0366</v>
      </c>
      <c r="CX24">
        <v>24.845300000000002</v>
      </c>
      <c r="CY24">
        <v>25.0748</v>
      </c>
      <c r="CZ24">
        <v>25.1252</v>
      </c>
      <c r="DB24">
        <v>14687</v>
      </c>
      <c r="DC24">
        <v>527</v>
      </c>
      <c r="DD24">
        <v>5</v>
      </c>
      <c r="DF24" t="s">
        <v>510</v>
      </c>
      <c r="DG24">
        <v>599</v>
      </c>
      <c r="DH24">
        <v>1462</v>
      </c>
      <c r="DI24">
        <v>11</v>
      </c>
      <c r="DJ24">
        <v>7</v>
      </c>
      <c r="DK24">
        <v>35</v>
      </c>
      <c r="DL24">
        <v>39.333336000000003</v>
      </c>
      <c r="DM24">
        <v>2.82</v>
      </c>
      <c r="DN24">
        <v>2027.3643</v>
      </c>
      <c r="DO24">
        <v>1846.1215</v>
      </c>
      <c r="DP24">
        <v>1716.6</v>
      </c>
      <c r="DQ24">
        <v>1632.65</v>
      </c>
      <c r="DR24">
        <v>1541.9286</v>
      </c>
      <c r="DS24">
        <v>1458.9286</v>
      </c>
      <c r="DT24">
        <v>1346.7786000000001</v>
      </c>
      <c r="DU24">
        <v>99.151399999999995</v>
      </c>
      <c r="DV24">
        <v>96.392899999999997</v>
      </c>
      <c r="DW24">
        <v>94.42</v>
      </c>
      <c r="DX24">
        <v>93.5364</v>
      </c>
      <c r="DY24">
        <v>83.775000000000006</v>
      </c>
      <c r="DZ24">
        <v>66.759299999999996</v>
      </c>
      <c r="EA24">
        <v>41.387900000000002</v>
      </c>
      <c r="EB24">
        <v>32.258200000000002</v>
      </c>
      <c r="EC24">
        <v>22.001999999999999</v>
      </c>
      <c r="ED24">
        <v>15.9079</v>
      </c>
      <c r="EE24">
        <v>12.217599999999999</v>
      </c>
      <c r="EF24">
        <v>9.6957000000000004</v>
      </c>
      <c r="EG24">
        <v>7.9215999999999998</v>
      </c>
      <c r="EH24">
        <v>6.6962999999999999</v>
      </c>
      <c r="EI24">
        <v>6.0507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7.6258999999999993E-2</v>
      </c>
      <c r="EY24">
        <v>6.6138000000000002E-2</v>
      </c>
      <c r="EZ24">
        <v>5.8441E-2</v>
      </c>
      <c r="FA24">
        <v>5.5934999999999999E-2</v>
      </c>
      <c r="FB24">
        <v>5.5201E-2</v>
      </c>
      <c r="FC24">
        <v>1.5054E-2</v>
      </c>
      <c r="FD24">
        <v>1.3042E-2</v>
      </c>
      <c r="FE24">
        <v>-7.0520000000000001E-3</v>
      </c>
      <c r="FF24">
        <v>-2.1385999999999999E-2</v>
      </c>
      <c r="FG24">
        <v>-5.0680000000000003E-2</v>
      </c>
      <c r="FH24">
        <v>-1.1729E-2</v>
      </c>
      <c r="FI24">
        <v>-1.5632E-2</v>
      </c>
      <c r="FJ24">
        <v>-9.7680000000000006E-3</v>
      </c>
      <c r="FK24">
        <v>-5.5880000000000001E-3</v>
      </c>
      <c r="FL24">
        <v>6.8012000000000003E-2</v>
      </c>
      <c r="FM24">
        <v>6.6422999999999996E-2</v>
      </c>
      <c r="FN24">
        <v>6.4935000000000007E-2</v>
      </c>
      <c r="FO24">
        <v>6.2177000000000003E-2</v>
      </c>
      <c r="FP24">
        <v>6.5852999999999995E-2</v>
      </c>
      <c r="FQ24">
        <v>8.7204000000000004E-2</v>
      </c>
      <c r="FR24">
        <v>8.1522999999999998E-2</v>
      </c>
      <c r="FS24">
        <v>-0.36908299999999999</v>
      </c>
      <c r="FT24">
        <v>-0.36477500000000002</v>
      </c>
      <c r="FU24">
        <v>-0.36235099999999998</v>
      </c>
      <c r="FV24">
        <v>-0.36071300000000001</v>
      </c>
      <c r="FW24">
        <v>-0.36620599999999998</v>
      </c>
      <c r="FX24">
        <v>-0.378328</v>
      </c>
      <c r="FY24">
        <v>-0.36927199999999999</v>
      </c>
      <c r="FZ24">
        <v>-1.2712950000000001</v>
      </c>
      <c r="GA24">
        <v>-1.251932</v>
      </c>
      <c r="GB24">
        <v>-1.2412970000000001</v>
      </c>
      <c r="GC24">
        <v>-1.234113</v>
      </c>
      <c r="GD24">
        <v>-1.261077</v>
      </c>
      <c r="GE24">
        <v>-1.3146709999999999</v>
      </c>
      <c r="GF24">
        <v>-1.2699750000000001</v>
      </c>
      <c r="GG24">
        <v>-0.63883299999999998</v>
      </c>
      <c r="GH24">
        <v>-0.59608099999999997</v>
      </c>
      <c r="GI24">
        <v>-0.57381300000000002</v>
      </c>
      <c r="GJ24">
        <v>-0.56212799999999996</v>
      </c>
      <c r="GK24">
        <v>-0.62216800000000005</v>
      </c>
      <c r="GL24">
        <v>-0.85646100000000003</v>
      </c>
      <c r="GM24">
        <v>-0.75622400000000001</v>
      </c>
      <c r="GN24">
        <v>-0.27966200000000002</v>
      </c>
      <c r="GO24">
        <v>-0.26147599999999999</v>
      </c>
      <c r="GP24">
        <v>-0.25125599999999998</v>
      </c>
      <c r="GQ24">
        <v>-0.24442</v>
      </c>
      <c r="GR24">
        <v>-0.26658900000000002</v>
      </c>
      <c r="GS24">
        <v>-0.31651299999999999</v>
      </c>
      <c r="GT24">
        <v>-0.28062700000000002</v>
      </c>
      <c r="GU24">
        <v>0.394264</v>
      </c>
      <c r="GV24">
        <v>0.36374800000000002</v>
      </c>
      <c r="GW24">
        <v>0.33710699999999999</v>
      </c>
      <c r="GX24">
        <v>0.29061500000000001</v>
      </c>
      <c r="GY24">
        <v>0.50347399999999998</v>
      </c>
      <c r="GZ24">
        <v>0.44321199999999999</v>
      </c>
      <c r="HA24">
        <v>0.41345100000000001</v>
      </c>
      <c r="HB24">
        <v>-35</v>
      </c>
      <c r="HC24">
        <v>-30</v>
      </c>
      <c r="HD24">
        <v>-25</v>
      </c>
      <c r="HE24">
        <v>-20</v>
      </c>
      <c r="HF24">
        <v>-25</v>
      </c>
      <c r="HG24">
        <v>-20</v>
      </c>
      <c r="HH24">
        <v>20</v>
      </c>
      <c r="HI24">
        <v>-2.4875539999999998</v>
      </c>
      <c r="HJ24">
        <v>-2.4617900000000001</v>
      </c>
      <c r="HK24">
        <v>-2.4475730000000002</v>
      </c>
      <c r="HL24">
        <v>-2.438256</v>
      </c>
      <c r="HM24">
        <v>-2.4720430000000002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745.16</v>
      </c>
      <c r="HX24">
        <v>0</v>
      </c>
      <c r="HZ24">
        <v>744.904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762.61</v>
      </c>
      <c r="IJ24">
        <v>0</v>
      </c>
      <c r="IL24">
        <v>762.36099999999999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772.93700000000001</v>
      </c>
      <c r="IV24">
        <v>0</v>
      </c>
      <c r="IX24">
        <v>772.80600000000004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780.76</v>
      </c>
      <c r="JH24">
        <v>0</v>
      </c>
      <c r="JJ24">
        <v>780.94500000000005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754.49199999999996</v>
      </c>
      <c r="JT24">
        <v>0</v>
      </c>
      <c r="JV24">
        <v>754.59100000000001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739.26</v>
      </c>
      <c r="KF24">
        <v>0.10199999999999999</v>
      </c>
      <c r="KH24">
        <v>739.32799999999997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773.38699999999994</v>
      </c>
      <c r="KR24">
        <v>2.5000000000000001E-2</v>
      </c>
      <c r="KT24">
        <v>773.45500000000004</v>
      </c>
      <c r="KU24">
        <v>2.5000000000000001E-2</v>
      </c>
      <c r="KV24">
        <v>137.88510077160001</v>
      </c>
      <c r="KW24">
        <v>122.62492839449999</v>
      </c>
      <c r="KX24">
        <v>111.467421</v>
      </c>
      <c r="KY24">
        <v>101.51327905000001</v>
      </c>
      <c r="KZ24">
        <v>101.54062409579998</v>
      </c>
      <c r="LA24">
        <v>127.2244096344</v>
      </c>
      <c r="LB24">
        <v>109.7934318078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-38.438124800000004</v>
      </c>
      <c r="LI24">
        <v>-9.3795087999999982</v>
      </c>
      <c r="LJ24">
        <v>-87.982513064999992</v>
      </c>
      <c r="LK24">
        <v>-56.026460864000008</v>
      </c>
      <c r="LL24">
        <v>-9.633706016999998</v>
      </c>
      <c r="LM24">
        <v>-54.555199277999996</v>
      </c>
      <c r="LN24">
        <v>-49.899555813000006</v>
      </c>
      <c r="LO24">
        <v>-6.9493509059999976</v>
      </c>
      <c r="LP24">
        <v>-9.4663936500000005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87.064389999999989</v>
      </c>
      <c r="LY24">
        <v>73.853700000000003</v>
      </c>
      <c r="LZ24">
        <v>61.189325000000004</v>
      </c>
      <c r="MA24">
        <v>48.765119999999996</v>
      </c>
      <c r="MB24">
        <v>61.801075000000004</v>
      </c>
      <c r="MC24">
        <v>0</v>
      </c>
      <c r="MD24">
        <v>0</v>
      </c>
      <c r="ME24">
        <v>-63.341186316199995</v>
      </c>
      <c r="MF24">
        <v>-57.457976224899994</v>
      </c>
      <c r="MG24">
        <v>-54.179423460000002</v>
      </c>
      <c r="MH24">
        <v>-52.5794294592</v>
      </c>
      <c r="MI24">
        <v>-52.122124200000009</v>
      </c>
      <c r="MJ24">
        <v>-57.176736837299998</v>
      </c>
      <c r="MK24">
        <v>-31.298523289600002</v>
      </c>
      <c r="ML24">
        <v>73.625791390400011</v>
      </c>
      <c r="MM24">
        <v>82.994191305599998</v>
      </c>
      <c r="MN24">
        <v>108.84361652300001</v>
      </c>
      <c r="MO24">
        <v>43.143770312800015</v>
      </c>
      <c r="MP24">
        <v>61.320019082799966</v>
      </c>
      <c r="MQ24">
        <v>24.660197091100002</v>
      </c>
      <c r="MR24">
        <v>59.649006068200009</v>
      </c>
    </row>
    <row r="25" spans="1:356" x14ac:dyDescent="0.25">
      <c r="A25">
        <v>126</v>
      </c>
      <c r="B25" t="s">
        <v>408</v>
      </c>
      <c r="C25" s="3">
        <v>42829.945844907408</v>
      </c>
      <c r="D25">
        <v>56.895600000000002</v>
      </c>
      <c r="E25">
        <v>58.041900000000005</v>
      </c>
      <c r="F25">
        <v>49</v>
      </c>
      <c r="G25">
        <v>59</v>
      </c>
      <c r="H25">
        <v>1.3784000000000001</v>
      </c>
      <c r="I25">
        <v>422.34879999999998</v>
      </c>
      <c r="J25">
        <v>24338</v>
      </c>
      <c r="K25">
        <v>32</v>
      </c>
      <c r="L25">
        <v>239517</v>
      </c>
      <c r="M25">
        <v>239707</v>
      </c>
      <c r="N25">
        <v>139105</v>
      </c>
      <c r="O25">
        <v>139113</v>
      </c>
      <c r="P25">
        <v>139345</v>
      </c>
      <c r="Q25">
        <v>139352</v>
      </c>
      <c r="R25">
        <v>221085</v>
      </c>
      <c r="S25">
        <v>221093</v>
      </c>
      <c r="T25">
        <v>220889</v>
      </c>
      <c r="U25">
        <v>220897</v>
      </c>
      <c r="V25">
        <v>215624</v>
      </c>
      <c r="W25">
        <v>215616</v>
      </c>
      <c r="X25">
        <v>215863</v>
      </c>
      <c r="Y25">
        <v>215954</v>
      </c>
      <c r="Z25">
        <v>294066</v>
      </c>
      <c r="AA25">
        <v>294017</v>
      </c>
      <c r="AB25">
        <v>1365.33</v>
      </c>
      <c r="AC25">
        <v>47743.777300000002</v>
      </c>
      <c r="AD25">
        <v>6</v>
      </c>
      <c r="AE25">
        <v>241.0659</v>
      </c>
      <c r="AF25">
        <v>241.0659</v>
      </c>
      <c r="AG25">
        <v>241.0659</v>
      </c>
      <c r="AH25">
        <v>96.413200000000003</v>
      </c>
      <c r="AI25">
        <v>96.413200000000003</v>
      </c>
      <c r="AJ25">
        <v>7.1551999999999998</v>
      </c>
      <c r="AK25">
        <v>7.1551999999999998</v>
      </c>
      <c r="AL25">
        <v>1204.4921999999999</v>
      </c>
      <c r="AM25">
        <v>1106.2249999999999</v>
      </c>
      <c r="AN25">
        <v>1061.8334</v>
      </c>
      <c r="AO25">
        <v>893.40110000000004</v>
      </c>
      <c r="AP25">
        <v>1047.0179000000001</v>
      </c>
      <c r="AQ25">
        <v>990.76459999999997</v>
      </c>
      <c r="AR25">
        <v>974.18330000000003</v>
      </c>
      <c r="AS25">
        <v>958.86739999999998</v>
      </c>
      <c r="AT25">
        <v>942.33439999999996</v>
      </c>
      <c r="AU25">
        <v>927.75729999999999</v>
      </c>
      <c r="AV25">
        <v>912.75760000000002</v>
      </c>
      <c r="AW25">
        <v>895.51080000000002</v>
      </c>
      <c r="AX25">
        <v>16.399999999999999</v>
      </c>
      <c r="AY25">
        <v>17.399999999999999</v>
      </c>
      <c r="AZ25">
        <v>32.1342</v>
      </c>
      <c r="BA25">
        <v>21.503</v>
      </c>
      <c r="BB25">
        <v>14.725199999999999</v>
      </c>
      <c r="BC25">
        <v>11.0573</v>
      </c>
      <c r="BD25">
        <v>8.6044999999999998</v>
      </c>
      <c r="BE25">
        <v>6.8978999999999999</v>
      </c>
      <c r="BF25">
        <v>5.6676000000000002</v>
      </c>
      <c r="BG25">
        <v>5.0450999999999997</v>
      </c>
      <c r="BH25">
        <v>5.0385999999999997</v>
      </c>
      <c r="BI25">
        <v>82.38</v>
      </c>
      <c r="BJ25">
        <v>112.54</v>
      </c>
      <c r="BK25">
        <v>123.64</v>
      </c>
      <c r="BL25">
        <v>163.92</v>
      </c>
      <c r="BM25">
        <v>167.34</v>
      </c>
      <c r="BN25">
        <v>221.05</v>
      </c>
      <c r="BO25">
        <v>214.83</v>
      </c>
      <c r="BP25">
        <v>285.77</v>
      </c>
      <c r="BQ25">
        <v>269.82</v>
      </c>
      <c r="BR25">
        <v>360.31</v>
      </c>
      <c r="BS25">
        <v>326.99</v>
      </c>
      <c r="BT25">
        <v>440.88</v>
      </c>
      <c r="BU25">
        <v>376.32</v>
      </c>
      <c r="BV25">
        <v>502.64</v>
      </c>
      <c r="BW25">
        <v>50.9</v>
      </c>
      <c r="BX25">
        <v>42.6</v>
      </c>
      <c r="BY25">
        <v>33.696599999999997</v>
      </c>
      <c r="BZ25">
        <v>2.95</v>
      </c>
      <c r="CA25">
        <v>3.823</v>
      </c>
      <c r="CB25">
        <v>3.823</v>
      </c>
      <c r="CC25">
        <v>-1.4694</v>
      </c>
      <c r="CD25">
        <v>3.823</v>
      </c>
      <c r="CE25">
        <v>1105147</v>
      </c>
      <c r="CF25">
        <v>1</v>
      </c>
      <c r="CI25">
        <v>2.9971000000000001</v>
      </c>
      <c r="CJ25">
        <v>5.6513999999999998</v>
      </c>
      <c r="CK25">
        <v>7.2135999999999996</v>
      </c>
      <c r="CL25">
        <v>9.1549999999999994</v>
      </c>
      <c r="CM25">
        <v>10.707100000000001</v>
      </c>
      <c r="CN25">
        <v>14.598599999999999</v>
      </c>
      <c r="CO25">
        <v>3.44</v>
      </c>
      <c r="CP25">
        <v>6.0567000000000002</v>
      </c>
      <c r="CQ25">
        <v>7.5750000000000002</v>
      </c>
      <c r="CR25">
        <v>9.9232999999999993</v>
      </c>
      <c r="CS25">
        <v>11.416700000000001</v>
      </c>
      <c r="CT25">
        <v>16.278300000000002</v>
      </c>
      <c r="CU25">
        <v>24.9786</v>
      </c>
      <c r="CV25">
        <v>24.993400000000001</v>
      </c>
      <c r="CW25">
        <v>25.017600000000002</v>
      </c>
      <c r="CX25">
        <v>25.026900000000001</v>
      </c>
      <c r="CY25">
        <v>25.058199999999999</v>
      </c>
      <c r="CZ25">
        <v>25.206099999999999</v>
      </c>
      <c r="DB25">
        <v>14687</v>
      </c>
      <c r="DC25">
        <v>527</v>
      </c>
      <c r="DD25">
        <v>6</v>
      </c>
      <c r="DF25" t="s">
        <v>510</v>
      </c>
      <c r="DG25">
        <v>500</v>
      </c>
      <c r="DH25">
        <v>1462</v>
      </c>
      <c r="DI25">
        <v>10</v>
      </c>
      <c r="DJ25">
        <v>7</v>
      </c>
      <c r="DK25">
        <v>35</v>
      </c>
      <c r="DL25">
        <v>30.5</v>
      </c>
      <c r="DM25">
        <v>2.95</v>
      </c>
      <c r="DN25">
        <v>2104.1999999999998</v>
      </c>
      <c r="DO25">
        <v>2021.8357000000001</v>
      </c>
      <c r="DP25">
        <v>1783.1857</v>
      </c>
      <c r="DQ25">
        <v>1672.7284999999999</v>
      </c>
      <c r="DR25">
        <v>1534.75</v>
      </c>
      <c r="DS25">
        <v>1541.5358000000001</v>
      </c>
      <c r="DT25">
        <v>1421.8143</v>
      </c>
      <c r="DU25">
        <v>102.06789999999999</v>
      </c>
      <c r="DV25">
        <v>97.957099999999997</v>
      </c>
      <c r="DW25">
        <v>95.064999999999998</v>
      </c>
      <c r="DX25">
        <v>94.128600000000006</v>
      </c>
      <c r="DY25">
        <v>88.204300000000003</v>
      </c>
      <c r="DZ25">
        <v>64.407899999999998</v>
      </c>
      <c r="EA25">
        <v>42.312899999999999</v>
      </c>
      <c r="EB25">
        <v>32.1342</v>
      </c>
      <c r="EC25">
        <v>21.503</v>
      </c>
      <c r="ED25">
        <v>14.725199999999999</v>
      </c>
      <c r="EE25">
        <v>11.0573</v>
      </c>
      <c r="EF25">
        <v>8.6044999999999998</v>
      </c>
      <c r="EG25">
        <v>6.8978999999999999</v>
      </c>
      <c r="EH25">
        <v>5.6676000000000002</v>
      </c>
      <c r="EI25">
        <v>5.0450999999999997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7.5961000000000001E-2</v>
      </c>
      <c r="EY25">
        <v>6.6365999999999994E-2</v>
      </c>
      <c r="EZ25">
        <v>5.7293999999999998E-2</v>
      </c>
      <c r="FA25">
        <v>5.5239000000000003E-2</v>
      </c>
      <c r="FB25">
        <v>5.4692999999999999E-2</v>
      </c>
      <c r="FC25">
        <v>1.6315E-2</v>
      </c>
      <c r="FD25">
        <v>1.4253999999999999E-2</v>
      </c>
      <c r="FE25">
        <v>-7.1349999999999998E-3</v>
      </c>
      <c r="FF25">
        <v>-2.1585E-2</v>
      </c>
      <c r="FG25">
        <v>-5.0324000000000001E-2</v>
      </c>
      <c r="FH25">
        <v>-1.1611E-2</v>
      </c>
      <c r="FI25">
        <v>-1.5635E-2</v>
      </c>
      <c r="FJ25">
        <v>-9.7149999999999997E-3</v>
      </c>
      <c r="FK25">
        <v>-5.4429999999999999E-3</v>
      </c>
      <c r="FL25">
        <v>6.7948999999999996E-2</v>
      </c>
      <c r="FM25">
        <v>6.6342999999999999E-2</v>
      </c>
      <c r="FN25">
        <v>6.4873E-2</v>
      </c>
      <c r="FO25">
        <v>6.2122999999999998E-2</v>
      </c>
      <c r="FP25">
        <v>6.5804000000000001E-2</v>
      </c>
      <c r="FQ25">
        <v>8.7085999999999997E-2</v>
      </c>
      <c r="FR25">
        <v>8.1409999999999996E-2</v>
      </c>
      <c r="FS25">
        <v>-0.36984899999999998</v>
      </c>
      <c r="FT25">
        <v>-0.36586000000000002</v>
      </c>
      <c r="FU25">
        <v>-0.36316700000000002</v>
      </c>
      <c r="FV25">
        <v>-0.36131999999999997</v>
      </c>
      <c r="FW25">
        <v>-0.36655900000000002</v>
      </c>
      <c r="FX25">
        <v>-0.37886999999999998</v>
      </c>
      <c r="FY25">
        <v>-0.36983100000000002</v>
      </c>
      <c r="FZ25">
        <v>-1.2753289999999999</v>
      </c>
      <c r="GA25">
        <v>-1.2571680000000001</v>
      </c>
      <c r="GB25">
        <v>-1.2458279999999999</v>
      </c>
      <c r="GC25">
        <v>-1.236545</v>
      </c>
      <c r="GD25">
        <v>-1.261336</v>
      </c>
      <c r="GE25">
        <v>-1.3125640000000001</v>
      </c>
      <c r="GF25">
        <v>-1.268086</v>
      </c>
      <c r="GG25">
        <v>-0.63825299999999996</v>
      </c>
      <c r="GH25">
        <v>-0.59445899999999996</v>
      </c>
      <c r="GI25">
        <v>-0.57320599999999999</v>
      </c>
      <c r="GJ25">
        <v>-0.56181999999999999</v>
      </c>
      <c r="GK25">
        <v>-0.62236100000000005</v>
      </c>
      <c r="GL25">
        <v>-0.854989</v>
      </c>
      <c r="GM25">
        <v>-0.75478100000000004</v>
      </c>
      <c r="GN25">
        <v>-0.28079900000000002</v>
      </c>
      <c r="GO25">
        <v>-0.263928</v>
      </c>
      <c r="GP25">
        <v>-0.252419</v>
      </c>
      <c r="GQ25">
        <v>-0.24519099999999999</v>
      </c>
      <c r="GR25">
        <v>-0.26675500000000002</v>
      </c>
      <c r="GS25">
        <v>-0.31851299999999999</v>
      </c>
      <c r="GT25">
        <v>-0.282522</v>
      </c>
      <c r="GU25">
        <v>0.39284200000000002</v>
      </c>
      <c r="GV25">
        <v>0.35533999999999999</v>
      </c>
      <c r="GW25">
        <v>0.31648500000000002</v>
      </c>
      <c r="GX25">
        <v>0.267872</v>
      </c>
      <c r="GY25">
        <v>0.45555699999999999</v>
      </c>
      <c r="GZ25">
        <v>0.391876</v>
      </c>
      <c r="HA25">
        <v>0.35958000000000001</v>
      </c>
      <c r="HB25">
        <v>-30</v>
      </c>
      <c r="HC25">
        <v>-25</v>
      </c>
      <c r="HD25">
        <v>-15</v>
      </c>
      <c r="HE25">
        <v>-15</v>
      </c>
      <c r="HF25">
        <v>-25</v>
      </c>
      <c r="HG25">
        <v>-30</v>
      </c>
      <c r="HH25">
        <v>30</v>
      </c>
      <c r="HI25">
        <v>-2.490113</v>
      </c>
      <c r="HJ25">
        <v>-2.4651230000000002</v>
      </c>
      <c r="HK25">
        <v>-2.4496889999999998</v>
      </c>
      <c r="HL25">
        <v>-2.439711</v>
      </c>
      <c r="HM25">
        <v>-2.472505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745.16</v>
      </c>
      <c r="HX25">
        <v>0</v>
      </c>
      <c r="HZ25">
        <v>744.904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762.61</v>
      </c>
      <c r="IJ25">
        <v>0</v>
      </c>
      <c r="IL25">
        <v>762.36099999999999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772.93700000000001</v>
      </c>
      <c r="IV25">
        <v>0</v>
      </c>
      <c r="IX25">
        <v>772.80600000000004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780.76</v>
      </c>
      <c r="JH25">
        <v>0</v>
      </c>
      <c r="JJ25">
        <v>780.94500000000005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754.49199999999996</v>
      </c>
      <c r="JT25">
        <v>0</v>
      </c>
      <c r="JV25">
        <v>754.59100000000001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739.26</v>
      </c>
      <c r="KF25">
        <v>0.10199999999999999</v>
      </c>
      <c r="KH25">
        <v>739.32799999999997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773.38699999999994</v>
      </c>
      <c r="KR25">
        <v>2.5000000000000001E-2</v>
      </c>
      <c r="KT25">
        <v>773.45500000000004</v>
      </c>
      <c r="KU25">
        <v>2.5000000000000001E-2</v>
      </c>
      <c r="KV25">
        <v>142.97828579999998</v>
      </c>
      <c r="KW25">
        <v>134.13464584510001</v>
      </c>
      <c r="KX25">
        <v>115.68060591610001</v>
      </c>
      <c r="KY25">
        <v>103.91491260549999</v>
      </c>
      <c r="KZ25">
        <v>100.992689</v>
      </c>
      <c r="LA25">
        <v>134.2461866788</v>
      </c>
      <c r="LB25">
        <v>115.749902163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-38.493191999999993</v>
      </c>
      <c r="LI25">
        <v>-9.3937074000000003</v>
      </c>
      <c r="LJ25">
        <v>-87.775793753999992</v>
      </c>
      <c r="LK25">
        <v>-56.297240207999991</v>
      </c>
      <c r="LL25">
        <v>-8.6834211599999964</v>
      </c>
      <c r="LM25">
        <v>-53.947985260000003</v>
      </c>
      <c r="LN25">
        <v>-49.265261487999993</v>
      </c>
      <c r="LO25">
        <v>-8.6629223999999994</v>
      </c>
      <c r="LP25">
        <v>-11.173105746000001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74.703389999999999</v>
      </c>
      <c r="LY25">
        <v>61.628075000000003</v>
      </c>
      <c r="LZ25">
        <v>36.745334999999997</v>
      </c>
      <c r="MA25">
        <v>36.595664999999997</v>
      </c>
      <c r="MB25">
        <v>61.812624999999997</v>
      </c>
      <c r="MC25">
        <v>0</v>
      </c>
      <c r="MD25">
        <v>0</v>
      </c>
      <c r="ME25">
        <v>-65.145143378699998</v>
      </c>
      <c r="MF25">
        <v>-58.231479708899997</v>
      </c>
      <c r="MG25">
        <v>-54.491828389999995</v>
      </c>
      <c r="MH25">
        <v>-52.883330052000005</v>
      </c>
      <c r="MI25">
        <v>-54.894916352300008</v>
      </c>
      <c r="MJ25">
        <v>-55.068046013099995</v>
      </c>
      <c r="MK25">
        <v>-31.936972974900002</v>
      </c>
      <c r="ML25">
        <v>64.760738667299989</v>
      </c>
      <c r="MM25">
        <v>81.234000928200032</v>
      </c>
      <c r="MN25">
        <v>89.250691366100028</v>
      </c>
      <c r="MO25">
        <v>33.679262293499974</v>
      </c>
      <c r="MP25">
        <v>58.645136159699994</v>
      </c>
      <c r="MQ25">
        <v>32.022026265700013</v>
      </c>
      <c r="MR25">
        <v>63.246116042099999</v>
      </c>
    </row>
    <row r="26" spans="1:356" x14ac:dyDescent="0.25">
      <c r="A26">
        <v>126</v>
      </c>
      <c r="B26" t="s">
        <v>409</v>
      </c>
      <c r="C26" s="3">
        <v>42829.946909722225</v>
      </c>
      <c r="D26">
        <v>57.241399999999999</v>
      </c>
      <c r="E26">
        <v>58.343600000000002</v>
      </c>
      <c r="F26">
        <v>32</v>
      </c>
      <c r="G26">
        <v>59</v>
      </c>
      <c r="H26">
        <v>1.3784000000000001</v>
      </c>
      <c r="I26">
        <v>422.32870000000003</v>
      </c>
      <c r="J26">
        <v>24368</v>
      </c>
      <c r="K26">
        <v>32</v>
      </c>
      <c r="L26">
        <v>239517</v>
      </c>
      <c r="M26">
        <v>239707</v>
      </c>
      <c r="N26">
        <v>139105</v>
      </c>
      <c r="O26">
        <v>139113</v>
      </c>
      <c r="P26">
        <v>139345</v>
      </c>
      <c r="Q26">
        <v>139352</v>
      </c>
      <c r="R26">
        <v>221085</v>
      </c>
      <c r="S26">
        <v>221093</v>
      </c>
      <c r="T26">
        <v>220889</v>
      </c>
      <c r="U26">
        <v>220897</v>
      </c>
      <c r="V26">
        <v>215624</v>
      </c>
      <c r="W26">
        <v>215616</v>
      </c>
      <c r="X26">
        <v>215863</v>
      </c>
      <c r="Y26">
        <v>215954</v>
      </c>
      <c r="Z26">
        <v>294066</v>
      </c>
      <c r="AA26">
        <v>294017</v>
      </c>
      <c r="AB26">
        <v>1365.33</v>
      </c>
      <c r="AC26">
        <v>47768.535199999998</v>
      </c>
      <c r="AD26">
        <v>6</v>
      </c>
      <c r="AE26">
        <v>241.36150000000001</v>
      </c>
      <c r="AF26">
        <v>241.36150000000001</v>
      </c>
      <c r="AG26">
        <v>241.36150000000001</v>
      </c>
      <c r="AH26">
        <v>96.708799999999997</v>
      </c>
      <c r="AI26">
        <v>96.708799999999997</v>
      </c>
      <c r="AJ26">
        <v>7.4508000000000001</v>
      </c>
      <c r="AK26">
        <v>7.4508000000000001</v>
      </c>
      <c r="AL26">
        <v>1215.0391</v>
      </c>
      <c r="AM26">
        <v>1122.6261</v>
      </c>
      <c r="AN26">
        <v>1080.6666</v>
      </c>
      <c r="AO26">
        <v>900.53369999999995</v>
      </c>
      <c r="AP26">
        <v>1061.0266999999999</v>
      </c>
      <c r="AQ26">
        <v>1004.0676</v>
      </c>
      <c r="AR26">
        <v>986.91210000000001</v>
      </c>
      <c r="AS26">
        <v>971.15099999999995</v>
      </c>
      <c r="AT26">
        <v>954.51990000000001</v>
      </c>
      <c r="AU26">
        <v>940.09059999999999</v>
      </c>
      <c r="AV26">
        <v>924.68380000000002</v>
      </c>
      <c r="AW26">
        <v>907.36069999999995</v>
      </c>
      <c r="AX26">
        <v>15.8</v>
      </c>
      <c r="AY26">
        <v>19.399999999999999</v>
      </c>
      <c r="AZ26">
        <v>32.194400000000002</v>
      </c>
      <c r="BA26">
        <v>21.3855</v>
      </c>
      <c r="BB26">
        <v>14.662800000000001</v>
      </c>
      <c r="BC26">
        <v>11.033200000000001</v>
      </c>
      <c r="BD26">
        <v>8.5961999999999996</v>
      </c>
      <c r="BE26">
        <v>6.8688000000000002</v>
      </c>
      <c r="BF26">
        <v>5.6630000000000003</v>
      </c>
      <c r="BG26">
        <v>5.0522999999999998</v>
      </c>
      <c r="BH26">
        <v>5.0473999999999997</v>
      </c>
      <c r="BI26">
        <v>82.7</v>
      </c>
      <c r="BJ26">
        <v>112.94</v>
      </c>
      <c r="BK26">
        <v>123.53</v>
      </c>
      <c r="BL26">
        <v>163.57</v>
      </c>
      <c r="BM26">
        <v>166.78</v>
      </c>
      <c r="BN26">
        <v>220.75</v>
      </c>
      <c r="BO26">
        <v>213.47</v>
      </c>
      <c r="BP26">
        <v>285.39</v>
      </c>
      <c r="BQ26">
        <v>269.98</v>
      </c>
      <c r="BR26">
        <v>360.6</v>
      </c>
      <c r="BS26">
        <v>325.94</v>
      </c>
      <c r="BT26">
        <v>439.32</v>
      </c>
      <c r="BU26">
        <v>373.13</v>
      </c>
      <c r="BV26">
        <v>499.68</v>
      </c>
      <c r="BW26">
        <v>50</v>
      </c>
      <c r="BX26">
        <v>42.6</v>
      </c>
      <c r="BY26">
        <v>34.981999999999999</v>
      </c>
      <c r="BZ26">
        <v>2.75</v>
      </c>
      <c r="CA26">
        <v>4.5374999999999996</v>
      </c>
      <c r="CB26">
        <v>4.5374999999999996</v>
      </c>
      <c r="CC26">
        <v>-1.3656999999999999</v>
      </c>
      <c r="CD26">
        <v>4.5374999999999996</v>
      </c>
      <c r="CE26">
        <v>1105147</v>
      </c>
      <c r="CF26">
        <v>2</v>
      </c>
      <c r="CI26">
        <v>2.9729000000000001</v>
      </c>
      <c r="CJ26">
        <v>5.48</v>
      </c>
      <c r="CK26">
        <v>7.0136000000000003</v>
      </c>
      <c r="CL26">
        <v>8.8828999999999994</v>
      </c>
      <c r="CM26">
        <v>10.687099999999999</v>
      </c>
      <c r="CN26">
        <v>14.54</v>
      </c>
      <c r="CO26">
        <v>3.1360999999999999</v>
      </c>
      <c r="CP26">
        <v>5.8704999999999998</v>
      </c>
      <c r="CQ26">
        <v>7.3015999999999996</v>
      </c>
      <c r="CR26">
        <v>9.6066000000000003</v>
      </c>
      <c r="CS26">
        <v>11.568899999999999</v>
      </c>
      <c r="CT26">
        <v>16.575399999999998</v>
      </c>
      <c r="CU26">
        <v>24.936299999999999</v>
      </c>
      <c r="CV26">
        <v>25.054099999999998</v>
      </c>
      <c r="CW26">
        <v>25.0395</v>
      </c>
      <c r="CX26">
        <v>24.9224</v>
      </c>
      <c r="CY26">
        <v>25.0075</v>
      </c>
      <c r="CZ26">
        <v>25.147600000000001</v>
      </c>
      <c r="DB26">
        <v>14687</v>
      </c>
      <c r="DC26">
        <v>527</v>
      </c>
      <c r="DD26">
        <v>7</v>
      </c>
      <c r="DF26" t="s">
        <v>510</v>
      </c>
      <c r="DG26">
        <v>500</v>
      </c>
      <c r="DH26">
        <v>1462</v>
      </c>
      <c r="DI26">
        <v>10</v>
      </c>
      <c r="DJ26">
        <v>7</v>
      </c>
      <c r="DK26">
        <v>35</v>
      </c>
      <c r="DL26">
        <v>22.333331999999999</v>
      </c>
      <c r="DM26">
        <v>2.75</v>
      </c>
      <c r="DN26">
        <v>2050.8071</v>
      </c>
      <c r="DO26">
        <v>1962.4784999999999</v>
      </c>
      <c r="DP26">
        <v>1726.2213999999999</v>
      </c>
      <c r="DQ26">
        <v>1630.5857000000001</v>
      </c>
      <c r="DR26">
        <v>1525.2357</v>
      </c>
      <c r="DS26">
        <v>1474.1143</v>
      </c>
      <c r="DT26">
        <v>1377.4784999999999</v>
      </c>
      <c r="DU26">
        <v>86.166399999999996</v>
      </c>
      <c r="DV26">
        <v>83.530699999999996</v>
      </c>
      <c r="DW26">
        <v>77.914299999999997</v>
      </c>
      <c r="DX26">
        <v>79.2393</v>
      </c>
      <c r="DY26">
        <v>86.098600000000005</v>
      </c>
      <c r="DZ26">
        <v>66.683599999999998</v>
      </c>
      <c r="EA26">
        <v>41.249299999999998</v>
      </c>
      <c r="EB26">
        <v>32.194400000000002</v>
      </c>
      <c r="EC26">
        <v>21.3855</v>
      </c>
      <c r="ED26">
        <v>14.662800000000001</v>
      </c>
      <c r="EE26">
        <v>11.033200000000001</v>
      </c>
      <c r="EF26">
        <v>8.5961999999999996</v>
      </c>
      <c r="EG26">
        <v>6.8688000000000002</v>
      </c>
      <c r="EH26">
        <v>5.6630000000000003</v>
      </c>
      <c r="EI26">
        <v>5.0522999999999998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7.6957999999999999E-2</v>
      </c>
      <c r="EY26">
        <v>6.5124000000000001E-2</v>
      </c>
      <c r="EZ26">
        <v>5.6302999999999999E-2</v>
      </c>
      <c r="FA26">
        <v>5.4726999999999998E-2</v>
      </c>
      <c r="FB26">
        <v>5.4314000000000001E-2</v>
      </c>
      <c r="FC26">
        <v>1.7715999999999999E-2</v>
      </c>
      <c r="FD26">
        <v>1.5566E-2</v>
      </c>
      <c r="FE26">
        <v>-7.136E-3</v>
      </c>
      <c r="FF26">
        <v>-2.1585E-2</v>
      </c>
      <c r="FG26">
        <v>-5.0325000000000002E-2</v>
      </c>
      <c r="FH26">
        <v>-1.1612000000000001E-2</v>
      </c>
      <c r="FI26">
        <v>-1.5639E-2</v>
      </c>
      <c r="FJ26">
        <v>-1.0031E-2</v>
      </c>
      <c r="FK26">
        <v>-5.5310000000000003E-3</v>
      </c>
      <c r="FL26">
        <v>6.7965999999999999E-2</v>
      </c>
      <c r="FM26">
        <v>6.6364999999999993E-2</v>
      </c>
      <c r="FN26">
        <v>6.4893000000000006E-2</v>
      </c>
      <c r="FO26">
        <v>6.2141000000000002E-2</v>
      </c>
      <c r="FP26">
        <v>6.5818000000000002E-2</v>
      </c>
      <c r="FQ26">
        <v>8.7142999999999998E-2</v>
      </c>
      <c r="FR26">
        <v>8.1463999999999995E-2</v>
      </c>
      <c r="FS26">
        <v>-0.36968499999999999</v>
      </c>
      <c r="FT26">
        <v>-0.365564</v>
      </c>
      <c r="FU26">
        <v>-0.362873</v>
      </c>
      <c r="FV26">
        <v>-0.36105300000000001</v>
      </c>
      <c r="FW26">
        <v>-0.36638199999999999</v>
      </c>
      <c r="FX26">
        <v>-0.377996</v>
      </c>
      <c r="FY26">
        <v>-0.368977</v>
      </c>
      <c r="FZ26">
        <v>-1.2754000000000001</v>
      </c>
      <c r="GA26">
        <v>-1.256213</v>
      </c>
      <c r="GB26">
        <v>-1.244632</v>
      </c>
      <c r="GC26">
        <v>-1.2356320000000001</v>
      </c>
      <c r="GD26">
        <v>-1.2607029999999999</v>
      </c>
      <c r="GE26">
        <v>-1.3040940000000001</v>
      </c>
      <c r="GF26">
        <v>-1.259897</v>
      </c>
      <c r="GG26">
        <v>-0.63876699999999997</v>
      </c>
      <c r="GH26">
        <v>-0.59523599999999999</v>
      </c>
      <c r="GI26">
        <v>-0.57387100000000002</v>
      </c>
      <c r="GJ26">
        <v>-0.56243799999999999</v>
      </c>
      <c r="GK26">
        <v>-0.62270700000000001</v>
      </c>
      <c r="GL26">
        <v>-0.85665500000000006</v>
      </c>
      <c r="GM26">
        <v>-0.75628099999999998</v>
      </c>
      <c r="GN26">
        <v>-0.28008899999999998</v>
      </c>
      <c r="GO26">
        <v>-0.262882</v>
      </c>
      <c r="GP26">
        <v>-0.25150299999999998</v>
      </c>
      <c r="GQ26">
        <v>-0.244336</v>
      </c>
      <c r="GR26">
        <v>-0.26624799999999998</v>
      </c>
      <c r="GS26">
        <v>-0.31669599999999998</v>
      </c>
      <c r="GT26">
        <v>-0.28089700000000001</v>
      </c>
      <c r="GU26">
        <v>0.39197900000000002</v>
      </c>
      <c r="GV26">
        <v>0.35436000000000001</v>
      </c>
      <c r="GW26">
        <v>0.31577499999999997</v>
      </c>
      <c r="GX26">
        <v>0.26743299999999998</v>
      </c>
      <c r="GY26">
        <v>0.452627</v>
      </c>
      <c r="GZ26">
        <v>0.390957</v>
      </c>
      <c r="HA26">
        <v>0.36007600000000001</v>
      </c>
      <c r="HB26">
        <v>-30</v>
      </c>
      <c r="HC26">
        <v>-25</v>
      </c>
      <c r="HD26">
        <v>-15</v>
      </c>
      <c r="HE26">
        <v>-15</v>
      </c>
      <c r="HF26">
        <v>-25</v>
      </c>
      <c r="HG26">
        <v>-40</v>
      </c>
      <c r="HH26">
        <v>40</v>
      </c>
      <c r="HI26">
        <v>-2.4894189999999998</v>
      </c>
      <c r="HJ26">
        <v>-2.4644910000000002</v>
      </c>
      <c r="HK26">
        <v>-2.4492970000000001</v>
      </c>
      <c r="HL26">
        <v>-2.4393470000000002</v>
      </c>
      <c r="HM26">
        <v>-2.4721229999999998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745.16</v>
      </c>
      <c r="HX26">
        <v>0</v>
      </c>
      <c r="HZ26">
        <v>744.904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762.61</v>
      </c>
      <c r="IJ26">
        <v>0</v>
      </c>
      <c r="IL26">
        <v>762.36099999999999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772.93700000000001</v>
      </c>
      <c r="IV26">
        <v>0</v>
      </c>
      <c r="IX26">
        <v>772.80600000000004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780.76</v>
      </c>
      <c r="JH26">
        <v>0</v>
      </c>
      <c r="JJ26">
        <v>780.94500000000005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754.49199999999996</v>
      </c>
      <c r="JT26">
        <v>0</v>
      </c>
      <c r="JV26">
        <v>754.59100000000001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739.26</v>
      </c>
      <c r="KF26">
        <v>0.10199999999999999</v>
      </c>
      <c r="KH26">
        <v>739.32799999999997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773.38699999999994</v>
      </c>
      <c r="KR26">
        <v>2.5000000000000001E-2</v>
      </c>
      <c r="KT26">
        <v>773.45500000000004</v>
      </c>
      <c r="KU26">
        <v>2.5000000000000001E-2</v>
      </c>
      <c r="KV26">
        <v>139.3851553586</v>
      </c>
      <c r="KW26">
        <v>130.23988565249999</v>
      </c>
      <c r="KX26">
        <v>112.0196853102</v>
      </c>
      <c r="KY26">
        <v>101.32622598370001</v>
      </c>
      <c r="KZ26">
        <v>100.3879633026</v>
      </c>
      <c r="LA26">
        <v>128.4587424449</v>
      </c>
      <c r="LB26">
        <v>112.21490852399999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-38.404393599999999</v>
      </c>
      <c r="LI26">
        <v>-9.3720157999999998</v>
      </c>
      <c r="LJ26">
        <v>-89.050978799999996</v>
      </c>
      <c r="LK26">
        <v>-54.694257807</v>
      </c>
      <c r="LL26">
        <v>-7.4404100959999964</v>
      </c>
      <c r="LM26">
        <v>-53.274273680000007</v>
      </c>
      <c r="LN26">
        <v>-48.757688524999999</v>
      </c>
      <c r="LO26">
        <v>-10.021962389999999</v>
      </c>
      <c r="LP26">
        <v>-12.643066394999998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74.682569999999998</v>
      </c>
      <c r="LY26">
        <v>61.612275000000004</v>
      </c>
      <c r="LZ26">
        <v>36.739455</v>
      </c>
      <c r="MA26">
        <v>36.590205000000005</v>
      </c>
      <c r="MB26">
        <v>61.803074999999993</v>
      </c>
      <c r="MC26">
        <v>0</v>
      </c>
      <c r="MD26">
        <v>0</v>
      </c>
      <c r="ME26">
        <v>-55.040252828799993</v>
      </c>
      <c r="MF26">
        <v>-49.720479745199995</v>
      </c>
      <c r="MG26">
        <v>-44.712757255299998</v>
      </c>
      <c r="MH26">
        <v>-44.567193413399998</v>
      </c>
      <c r="MI26">
        <v>-53.614200910200005</v>
      </c>
      <c r="MJ26">
        <v>-57.124839358000003</v>
      </c>
      <c r="MK26">
        <v>-31.196061853299998</v>
      </c>
      <c r="ML26">
        <v>69.976493729800012</v>
      </c>
      <c r="MM26">
        <v>87.437423100299995</v>
      </c>
      <c r="MN26">
        <v>96.605972958899997</v>
      </c>
      <c r="MO26">
        <v>40.074963890300005</v>
      </c>
      <c r="MP26">
        <v>59.819148867399996</v>
      </c>
      <c r="MQ26">
        <v>22.907547096900004</v>
      </c>
      <c r="MR26">
        <v>59.003764475699995</v>
      </c>
    </row>
    <row r="27" spans="1:356" x14ac:dyDescent="0.25">
      <c r="A27">
        <v>126</v>
      </c>
      <c r="B27" t="s">
        <v>410</v>
      </c>
      <c r="C27" s="3">
        <v>42829.947951388887</v>
      </c>
      <c r="D27">
        <v>57.584200000000003</v>
      </c>
      <c r="E27">
        <v>58.641200000000005</v>
      </c>
      <c r="F27">
        <v>30</v>
      </c>
      <c r="G27">
        <v>59</v>
      </c>
      <c r="H27">
        <v>1.3784000000000001</v>
      </c>
      <c r="I27">
        <v>422.60320000000002</v>
      </c>
      <c r="J27">
        <v>24372</v>
      </c>
      <c r="K27">
        <v>32</v>
      </c>
      <c r="L27">
        <v>239517</v>
      </c>
      <c r="M27">
        <v>239707</v>
      </c>
      <c r="N27">
        <v>139105</v>
      </c>
      <c r="O27">
        <v>139113</v>
      </c>
      <c r="P27">
        <v>139345</v>
      </c>
      <c r="Q27">
        <v>139352</v>
      </c>
      <c r="R27">
        <v>221085</v>
      </c>
      <c r="S27">
        <v>221093</v>
      </c>
      <c r="T27">
        <v>220889</v>
      </c>
      <c r="U27">
        <v>220897</v>
      </c>
      <c r="V27">
        <v>215624</v>
      </c>
      <c r="W27">
        <v>215616</v>
      </c>
      <c r="X27">
        <v>215863</v>
      </c>
      <c r="Y27">
        <v>215954</v>
      </c>
      <c r="Z27">
        <v>294066</v>
      </c>
      <c r="AA27">
        <v>294017</v>
      </c>
      <c r="AB27">
        <v>1365.33</v>
      </c>
      <c r="AC27">
        <v>47792.718800000002</v>
      </c>
      <c r="AD27">
        <v>6</v>
      </c>
      <c r="AE27">
        <v>241.6574</v>
      </c>
      <c r="AF27">
        <v>241.6574</v>
      </c>
      <c r="AG27">
        <v>241.6574</v>
      </c>
      <c r="AH27">
        <v>97.0047</v>
      </c>
      <c r="AI27">
        <v>97.0047</v>
      </c>
      <c r="AJ27">
        <v>7.7465999999999999</v>
      </c>
      <c r="AK27">
        <v>7.7465999999999999</v>
      </c>
      <c r="AL27">
        <v>1200.9766</v>
      </c>
      <c r="AM27">
        <v>1113.8883000000001</v>
      </c>
      <c r="AN27">
        <v>1072.3334</v>
      </c>
      <c r="AO27">
        <v>898.84450000000004</v>
      </c>
      <c r="AP27">
        <v>1054.0337</v>
      </c>
      <c r="AQ27">
        <v>998.30349999999999</v>
      </c>
      <c r="AR27">
        <v>981.57740000000001</v>
      </c>
      <c r="AS27">
        <v>966.07539999999995</v>
      </c>
      <c r="AT27">
        <v>949.7491</v>
      </c>
      <c r="AU27">
        <v>935.45680000000004</v>
      </c>
      <c r="AV27">
        <v>920.48879999999997</v>
      </c>
      <c r="AW27">
        <v>903.2002</v>
      </c>
      <c r="AX27">
        <v>16.2</v>
      </c>
      <c r="AY27">
        <v>18.399999999999999</v>
      </c>
      <c r="AZ27">
        <v>32.410800000000002</v>
      </c>
      <c r="BA27">
        <v>21.5715</v>
      </c>
      <c r="BB27">
        <v>14.745100000000001</v>
      </c>
      <c r="BC27">
        <v>11.116</v>
      </c>
      <c r="BD27">
        <v>8.6432000000000002</v>
      </c>
      <c r="BE27">
        <v>6.9005000000000001</v>
      </c>
      <c r="BF27">
        <v>5.6797000000000004</v>
      </c>
      <c r="BG27">
        <v>5.0486000000000004</v>
      </c>
      <c r="BH27">
        <v>5.0533000000000001</v>
      </c>
      <c r="BI27">
        <v>82.84</v>
      </c>
      <c r="BJ27">
        <v>112.92</v>
      </c>
      <c r="BK27">
        <v>123.41</v>
      </c>
      <c r="BL27">
        <v>164.43</v>
      </c>
      <c r="BM27">
        <v>166.3</v>
      </c>
      <c r="BN27">
        <v>220.91</v>
      </c>
      <c r="BO27">
        <v>213.17</v>
      </c>
      <c r="BP27">
        <v>285.39</v>
      </c>
      <c r="BQ27">
        <v>270.25</v>
      </c>
      <c r="BR27">
        <v>360.42</v>
      </c>
      <c r="BS27">
        <v>327.38</v>
      </c>
      <c r="BT27">
        <v>439.67</v>
      </c>
      <c r="BU27">
        <v>375.01</v>
      </c>
      <c r="BV27">
        <v>500.77</v>
      </c>
      <c r="BW27">
        <v>50.2</v>
      </c>
      <c r="BX27">
        <v>42.8</v>
      </c>
      <c r="BY27">
        <v>34.747300000000003</v>
      </c>
      <c r="BZ27">
        <v>2.9</v>
      </c>
      <c r="CA27">
        <v>4.1256000000000004</v>
      </c>
      <c r="CB27">
        <v>4.1387999999999998</v>
      </c>
      <c r="CC27">
        <v>-0.45829999999999999</v>
      </c>
      <c r="CD27">
        <v>4.1256000000000004</v>
      </c>
      <c r="CE27">
        <v>1105147</v>
      </c>
      <c r="CF27">
        <v>1</v>
      </c>
      <c r="CI27">
        <v>2.8957000000000002</v>
      </c>
      <c r="CJ27">
        <v>5.5464000000000002</v>
      </c>
      <c r="CK27">
        <v>7.0270999999999999</v>
      </c>
      <c r="CL27">
        <v>8.7864000000000004</v>
      </c>
      <c r="CM27">
        <v>10.535</v>
      </c>
      <c r="CN27">
        <v>14.53</v>
      </c>
      <c r="CO27">
        <v>3.3033000000000001</v>
      </c>
      <c r="CP27">
        <v>5.9851999999999999</v>
      </c>
      <c r="CQ27">
        <v>7.4066000000000001</v>
      </c>
      <c r="CR27">
        <v>9.3606999999999996</v>
      </c>
      <c r="CS27">
        <v>11.377000000000001</v>
      </c>
      <c r="CT27">
        <v>15.7689</v>
      </c>
      <c r="CU27">
        <v>25.026900000000001</v>
      </c>
      <c r="CV27">
        <v>24.980599999999999</v>
      </c>
      <c r="CW27">
        <v>25.026399999999999</v>
      </c>
      <c r="CX27">
        <v>25.067599999999999</v>
      </c>
      <c r="CY27">
        <v>25.082799999999999</v>
      </c>
      <c r="CZ27">
        <v>25.028199999999998</v>
      </c>
      <c r="DB27">
        <v>14687</v>
      </c>
      <c r="DC27">
        <v>527</v>
      </c>
      <c r="DD27">
        <v>8</v>
      </c>
      <c r="DF27" t="s">
        <v>510</v>
      </c>
      <c r="DG27">
        <v>500</v>
      </c>
      <c r="DH27">
        <v>1462</v>
      </c>
      <c r="DI27">
        <v>10</v>
      </c>
      <c r="DJ27">
        <v>7</v>
      </c>
      <c r="DK27">
        <v>35</v>
      </c>
      <c r="DL27">
        <v>37.833336000000003</v>
      </c>
      <c r="DM27">
        <v>2.9</v>
      </c>
      <c r="DN27">
        <v>2107.0430000000001</v>
      </c>
      <c r="DO27">
        <v>1999.6929</v>
      </c>
      <c r="DP27">
        <v>1753.6215</v>
      </c>
      <c r="DQ27">
        <v>1671.4429</v>
      </c>
      <c r="DR27">
        <v>1536.4429</v>
      </c>
      <c r="DS27">
        <v>1504.3429000000001</v>
      </c>
      <c r="DT27">
        <v>1427.6215</v>
      </c>
      <c r="DU27">
        <v>68.062100000000001</v>
      </c>
      <c r="DV27">
        <v>56.872900000000001</v>
      </c>
      <c r="DW27">
        <v>50.5486</v>
      </c>
      <c r="DX27">
        <v>50.1614</v>
      </c>
      <c r="DY27">
        <v>76.887900000000002</v>
      </c>
      <c r="DZ27">
        <v>63.01</v>
      </c>
      <c r="EA27">
        <v>39.086399999999998</v>
      </c>
      <c r="EB27">
        <v>32.410800000000002</v>
      </c>
      <c r="EC27">
        <v>21.5715</v>
      </c>
      <c r="ED27">
        <v>14.745100000000001</v>
      </c>
      <c r="EE27">
        <v>11.116</v>
      </c>
      <c r="EF27">
        <v>8.6432000000000002</v>
      </c>
      <c r="EG27">
        <v>6.9005000000000001</v>
      </c>
      <c r="EH27">
        <v>5.6797000000000004</v>
      </c>
      <c r="EI27">
        <v>5.0486000000000004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7.7770000000000006E-2</v>
      </c>
      <c r="EY27">
        <v>6.4468999999999999E-2</v>
      </c>
      <c r="EZ27">
        <v>5.5891000000000003E-2</v>
      </c>
      <c r="FA27">
        <v>5.4403E-2</v>
      </c>
      <c r="FB27">
        <v>5.3999999999999999E-2</v>
      </c>
      <c r="FC27">
        <v>1.7842E-2</v>
      </c>
      <c r="FD27">
        <v>1.5684E-2</v>
      </c>
      <c r="FE27">
        <v>-7.136E-3</v>
      </c>
      <c r="FF27">
        <v>-2.1586000000000001E-2</v>
      </c>
      <c r="FG27">
        <v>-5.0661999999999999E-2</v>
      </c>
      <c r="FH27">
        <v>-1.1731999999999999E-2</v>
      </c>
      <c r="FI27">
        <v>-1.5642E-2</v>
      </c>
      <c r="FJ27">
        <v>-9.7909999999999994E-3</v>
      </c>
      <c r="FK27">
        <v>-5.4689999999999999E-3</v>
      </c>
      <c r="FL27">
        <v>6.7965999999999999E-2</v>
      </c>
      <c r="FM27">
        <v>6.6362000000000004E-2</v>
      </c>
      <c r="FN27">
        <v>6.4893000000000006E-2</v>
      </c>
      <c r="FO27">
        <v>6.2137999999999999E-2</v>
      </c>
      <c r="FP27">
        <v>6.5817000000000001E-2</v>
      </c>
      <c r="FQ27">
        <v>8.7123000000000006E-2</v>
      </c>
      <c r="FR27">
        <v>8.1435999999999995E-2</v>
      </c>
      <c r="FS27">
        <v>-0.36974000000000001</v>
      </c>
      <c r="FT27">
        <v>-0.36565199999999998</v>
      </c>
      <c r="FU27">
        <v>-0.36281200000000002</v>
      </c>
      <c r="FV27">
        <v>-0.36105500000000001</v>
      </c>
      <c r="FW27">
        <v>-0.36638999999999999</v>
      </c>
      <c r="FX27">
        <v>-0.37858900000000001</v>
      </c>
      <c r="FY27">
        <v>-0.369674</v>
      </c>
      <c r="FZ27">
        <v>-1.2757719999999999</v>
      </c>
      <c r="GA27">
        <v>-1.2567459999999999</v>
      </c>
      <c r="GB27">
        <v>-1.2433559999999999</v>
      </c>
      <c r="GC27">
        <v>-1.2346710000000001</v>
      </c>
      <c r="GD27">
        <v>-1.2603519999999999</v>
      </c>
      <c r="GE27">
        <v>-1.3115559999999999</v>
      </c>
      <c r="GF27">
        <v>-1.2680419999999999</v>
      </c>
      <c r="GG27">
        <v>-0.63849500000000003</v>
      </c>
      <c r="GH27">
        <v>-0.59487900000000005</v>
      </c>
      <c r="GI27">
        <v>-0.57365600000000005</v>
      </c>
      <c r="GJ27">
        <v>-0.56204799999999999</v>
      </c>
      <c r="GK27">
        <v>-0.62243999999999999</v>
      </c>
      <c r="GL27">
        <v>-0.85569399999999995</v>
      </c>
      <c r="GM27">
        <v>-0.75509999999999999</v>
      </c>
      <c r="GN27">
        <v>-0.28040199999999998</v>
      </c>
      <c r="GO27">
        <v>-0.26330799999999999</v>
      </c>
      <c r="GP27">
        <v>-0.25175199999999998</v>
      </c>
      <c r="GQ27">
        <v>-0.244812</v>
      </c>
      <c r="GR27">
        <v>-0.26656000000000002</v>
      </c>
      <c r="GS27">
        <v>-0.31766699999999998</v>
      </c>
      <c r="GT27">
        <v>-0.28209299999999998</v>
      </c>
      <c r="GU27">
        <v>0.39247300000000002</v>
      </c>
      <c r="GV27">
        <v>0.35518</v>
      </c>
      <c r="GW27">
        <v>0.31751299999999999</v>
      </c>
      <c r="GX27">
        <v>0.26887</v>
      </c>
      <c r="GY27">
        <v>0.45455200000000001</v>
      </c>
      <c r="GZ27">
        <v>0.39147300000000002</v>
      </c>
      <c r="HA27">
        <v>0.36040800000000001</v>
      </c>
      <c r="HB27">
        <v>-30</v>
      </c>
      <c r="HC27">
        <v>-25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-2.4893510000000001</v>
      </c>
      <c r="HJ27">
        <v>-2.464429</v>
      </c>
      <c r="HK27">
        <v>-2.4486409999999998</v>
      </c>
      <c r="HL27">
        <v>-2.4386950000000001</v>
      </c>
      <c r="HM27">
        <v>-2.4720810000000002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745.16</v>
      </c>
      <c r="HX27">
        <v>0</v>
      </c>
      <c r="HZ27">
        <v>744.904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762.61</v>
      </c>
      <c r="IJ27">
        <v>0</v>
      </c>
      <c r="IL27">
        <v>762.36099999999999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772.93700000000001</v>
      </c>
      <c r="IV27">
        <v>0</v>
      </c>
      <c r="IX27">
        <v>772.80600000000004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780.76</v>
      </c>
      <c r="JH27">
        <v>0</v>
      </c>
      <c r="JJ27">
        <v>780.94500000000005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754.49199999999996</v>
      </c>
      <c r="JT27">
        <v>0</v>
      </c>
      <c r="JV27">
        <v>754.59100000000001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739.26</v>
      </c>
      <c r="KF27">
        <v>0.10199999999999999</v>
      </c>
      <c r="KH27">
        <v>739.32799999999997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773.38699999999994</v>
      </c>
      <c r="KR27">
        <v>2.5000000000000001E-2</v>
      </c>
      <c r="KT27">
        <v>773.45500000000004</v>
      </c>
      <c r="KU27">
        <v>2.5000000000000001E-2</v>
      </c>
      <c r="KV27">
        <v>143.20728453800001</v>
      </c>
      <c r="KW27">
        <v>132.70362022980001</v>
      </c>
      <c r="KX27">
        <v>113.7977599995</v>
      </c>
      <c r="KY27">
        <v>103.86011892019999</v>
      </c>
      <c r="KZ27">
        <v>101.1240623493</v>
      </c>
      <c r="LA27">
        <v>131.06286647670001</v>
      </c>
      <c r="LB27">
        <v>116.25978447399999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-38.464642399999995</v>
      </c>
      <c r="LI27">
        <v>-9.3897195999999994</v>
      </c>
      <c r="LJ27">
        <v>-90.112879447999987</v>
      </c>
      <c r="LK27">
        <v>-53.893038717999993</v>
      </c>
      <c r="LL27">
        <v>-6.5015085240000055</v>
      </c>
      <c r="LM27">
        <v>-52.684646241000003</v>
      </c>
      <c r="LN27">
        <v>-48.344582016000004</v>
      </c>
      <c r="LO27">
        <v>-10.559337356</v>
      </c>
      <c r="LP27">
        <v>-12.953049029999999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74.680530000000005</v>
      </c>
      <c r="LY27">
        <v>61.610725000000002</v>
      </c>
      <c r="LZ27">
        <v>48.972819999999999</v>
      </c>
      <c r="MA27">
        <v>48.773899999999998</v>
      </c>
      <c r="MB27">
        <v>61.802025000000008</v>
      </c>
      <c r="MC27">
        <v>0</v>
      </c>
      <c r="MD27">
        <v>0</v>
      </c>
      <c r="ME27">
        <v>-43.4573105395</v>
      </c>
      <c r="MF27">
        <v>-33.832493879100006</v>
      </c>
      <c r="MG27">
        <v>-28.997507681600002</v>
      </c>
      <c r="MH27">
        <v>-28.1931145472</v>
      </c>
      <c r="MI27">
        <v>-47.858104476000001</v>
      </c>
      <c r="MJ27">
        <v>-53.917278939999996</v>
      </c>
      <c r="MK27">
        <v>-29.514140639999997</v>
      </c>
      <c r="ML27">
        <v>84.317624550500028</v>
      </c>
      <c r="MM27">
        <v>106.58881263270001</v>
      </c>
      <c r="MN27">
        <v>127.2715637939</v>
      </c>
      <c r="MO27">
        <v>71.756258131999999</v>
      </c>
      <c r="MP27">
        <v>66.723400857300021</v>
      </c>
      <c r="MQ27">
        <v>28.12160778070001</v>
      </c>
      <c r="MR27">
        <v>64.402875203999983</v>
      </c>
    </row>
    <row r="28" spans="1:356" x14ac:dyDescent="0.25">
      <c r="A28">
        <v>126</v>
      </c>
      <c r="B28" t="s">
        <v>411</v>
      </c>
      <c r="C28" s="3">
        <v>42829.949155092596</v>
      </c>
      <c r="D28">
        <v>57.511899999999997</v>
      </c>
      <c r="E28">
        <v>58.5304</v>
      </c>
      <c r="F28">
        <v>44</v>
      </c>
      <c r="G28">
        <v>61</v>
      </c>
      <c r="H28">
        <v>1.3784000000000001</v>
      </c>
      <c r="I28">
        <v>324.77640000000002</v>
      </c>
      <c r="J28">
        <v>23640</v>
      </c>
      <c r="K28">
        <v>32</v>
      </c>
      <c r="L28">
        <v>239517</v>
      </c>
      <c r="M28">
        <v>239707</v>
      </c>
      <c r="N28">
        <v>139105</v>
      </c>
      <c r="O28">
        <v>139113</v>
      </c>
      <c r="P28">
        <v>139345</v>
      </c>
      <c r="Q28">
        <v>139352</v>
      </c>
      <c r="R28">
        <v>221085</v>
      </c>
      <c r="S28">
        <v>221093</v>
      </c>
      <c r="T28">
        <v>220889</v>
      </c>
      <c r="U28">
        <v>220897</v>
      </c>
      <c r="V28">
        <v>215624</v>
      </c>
      <c r="W28">
        <v>215616</v>
      </c>
      <c r="X28">
        <v>215863</v>
      </c>
      <c r="Y28">
        <v>215954</v>
      </c>
      <c r="Z28">
        <v>294066</v>
      </c>
      <c r="AA28">
        <v>294017</v>
      </c>
      <c r="AB28">
        <v>1365.33</v>
      </c>
      <c r="AC28">
        <v>47792.718800000002</v>
      </c>
      <c r="AD28">
        <v>6</v>
      </c>
      <c r="AE28">
        <v>241.88470000000001</v>
      </c>
      <c r="AF28">
        <v>241.88470000000001</v>
      </c>
      <c r="AG28">
        <v>241.88470000000001</v>
      </c>
      <c r="AH28">
        <v>97.231999999999999</v>
      </c>
      <c r="AI28">
        <v>97.231999999999999</v>
      </c>
      <c r="AJ28">
        <v>7.9740000000000002</v>
      </c>
      <c r="AK28">
        <v>7.9740000000000002</v>
      </c>
      <c r="AL28">
        <v>1215.0391</v>
      </c>
      <c r="AM28">
        <v>1125.4443000000001</v>
      </c>
      <c r="AN28">
        <v>1084.8334</v>
      </c>
      <c r="AO28">
        <v>874.7296</v>
      </c>
      <c r="AP28">
        <v>1052.2144000000001</v>
      </c>
      <c r="AQ28">
        <v>990.78319999999997</v>
      </c>
      <c r="AR28">
        <v>968.6499</v>
      </c>
      <c r="AS28">
        <v>949.8963</v>
      </c>
      <c r="AT28">
        <v>930.20780000000002</v>
      </c>
      <c r="AU28">
        <v>913.69460000000004</v>
      </c>
      <c r="AV28">
        <v>897.08140000000003</v>
      </c>
      <c r="AW28">
        <v>878.7817</v>
      </c>
      <c r="AX28">
        <v>15.8</v>
      </c>
      <c r="AY28">
        <v>25.6</v>
      </c>
      <c r="AZ28">
        <v>32.487099999999998</v>
      </c>
      <c r="BA28">
        <v>22.459399999999999</v>
      </c>
      <c r="BB28">
        <v>16.592199999999998</v>
      </c>
      <c r="BC28">
        <v>12.916499999999999</v>
      </c>
      <c r="BD28">
        <v>10.4245</v>
      </c>
      <c r="BE28">
        <v>8.6096000000000004</v>
      </c>
      <c r="BF28">
        <v>7.2666000000000004</v>
      </c>
      <c r="BG28">
        <v>6.5603999999999996</v>
      </c>
      <c r="BH28">
        <v>6.5659000000000001</v>
      </c>
      <c r="BI28">
        <v>72.77</v>
      </c>
      <c r="BJ28">
        <v>105.67</v>
      </c>
      <c r="BK28">
        <v>101.35</v>
      </c>
      <c r="BL28">
        <v>143.02000000000001</v>
      </c>
      <c r="BM28">
        <v>131.19</v>
      </c>
      <c r="BN28">
        <v>185.21</v>
      </c>
      <c r="BO28">
        <v>162.26</v>
      </c>
      <c r="BP28">
        <v>230.6</v>
      </c>
      <c r="BQ28">
        <v>198.37</v>
      </c>
      <c r="BR28">
        <v>282.35000000000002</v>
      </c>
      <c r="BS28">
        <v>233.33</v>
      </c>
      <c r="BT28">
        <v>335.97</v>
      </c>
      <c r="BU28">
        <v>263.83</v>
      </c>
      <c r="BV28">
        <v>373.96</v>
      </c>
      <c r="BW28">
        <v>50</v>
      </c>
      <c r="BX28">
        <v>42.6</v>
      </c>
      <c r="BY28">
        <v>34.455300000000001</v>
      </c>
      <c r="BZ28">
        <v>3.6</v>
      </c>
      <c r="CA28">
        <v>3.4746000000000001</v>
      </c>
      <c r="CB28">
        <v>3.4746000000000001</v>
      </c>
      <c r="CC28">
        <v>-1.2183999999999999</v>
      </c>
      <c r="CD28">
        <v>3.4746000000000001</v>
      </c>
      <c r="CE28">
        <v>1103937</v>
      </c>
      <c r="CF28">
        <v>2</v>
      </c>
      <c r="CI28">
        <v>3.0663999999999998</v>
      </c>
      <c r="CJ28">
        <v>5.7221000000000002</v>
      </c>
      <c r="CK28">
        <v>7.2507000000000001</v>
      </c>
      <c r="CL28">
        <v>9.2835999999999999</v>
      </c>
      <c r="CM28">
        <v>10.924300000000001</v>
      </c>
      <c r="CN28">
        <v>14.6607</v>
      </c>
      <c r="CO28">
        <v>3.2242000000000002</v>
      </c>
      <c r="CP28">
        <v>6.4893999999999998</v>
      </c>
      <c r="CQ28">
        <v>7.6894</v>
      </c>
      <c r="CR28">
        <v>10.2303</v>
      </c>
      <c r="CS28">
        <v>11.5303</v>
      </c>
      <c r="CT28">
        <v>15.1167</v>
      </c>
      <c r="CU28">
        <v>24.940300000000001</v>
      </c>
      <c r="CV28">
        <v>24.933399999999999</v>
      </c>
      <c r="CW28">
        <v>25.000800000000002</v>
      </c>
      <c r="CX28">
        <v>24.854800000000001</v>
      </c>
      <c r="CY28">
        <v>24.8856</v>
      </c>
      <c r="CZ28">
        <v>25.0761</v>
      </c>
      <c r="DB28">
        <v>14687</v>
      </c>
      <c r="DC28">
        <v>527</v>
      </c>
      <c r="DD28">
        <v>9</v>
      </c>
      <c r="DF28" t="s">
        <v>510</v>
      </c>
      <c r="DG28">
        <v>650</v>
      </c>
      <c r="DH28">
        <v>1418</v>
      </c>
      <c r="DI28">
        <v>12</v>
      </c>
      <c r="DJ28">
        <v>7</v>
      </c>
      <c r="DK28">
        <v>35</v>
      </c>
      <c r="DL28">
        <v>34.5</v>
      </c>
      <c r="DM28">
        <v>3.6</v>
      </c>
      <c r="DN28">
        <v>1927.5143</v>
      </c>
      <c r="DO28">
        <v>1740.1570999999999</v>
      </c>
      <c r="DP28">
        <v>1620.2284999999999</v>
      </c>
      <c r="DQ28">
        <v>1527.7284999999999</v>
      </c>
      <c r="DR28">
        <v>1513.8928000000001</v>
      </c>
      <c r="DS28">
        <v>1479.8143</v>
      </c>
      <c r="DT28">
        <v>1338.75</v>
      </c>
      <c r="DU28">
        <v>100.02070000000001</v>
      </c>
      <c r="DV28">
        <v>98.272099999999995</v>
      </c>
      <c r="DW28">
        <v>96.484999999999999</v>
      </c>
      <c r="DX28">
        <v>96.377899999999997</v>
      </c>
      <c r="DY28">
        <v>88.2714</v>
      </c>
      <c r="DZ28">
        <v>65.468599999999995</v>
      </c>
      <c r="EA28">
        <v>42.494300000000003</v>
      </c>
      <c r="EB28">
        <v>32.487099999999998</v>
      </c>
      <c r="EC28">
        <v>22.459399999999999</v>
      </c>
      <c r="ED28">
        <v>16.592199999999998</v>
      </c>
      <c r="EE28">
        <v>12.916499999999999</v>
      </c>
      <c r="EF28">
        <v>10.4245</v>
      </c>
      <c r="EG28">
        <v>8.6096000000000004</v>
      </c>
      <c r="EH28">
        <v>7.2666000000000004</v>
      </c>
      <c r="EI28">
        <v>6.5603999999999996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6.7793000000000006E-2</v>
      </c>
      <c r="EY28">
        <v>5.5530000000000003E-2</v>
      </c>
      <c r="EZ28">
        <v>4.7670999999999998E-2</v>
      </c>
      <c r="FA28">
        <v>4.8839E-2</v>
      </c>
      <c r="FB28">
        <v>4.8283E-2</v>
      </c>
      <c r="FC28">
        <v>1.4418E-2</v>
      </c>
      <c r="FD28">
        <v>1.2462000000000001E-2</v>
      </c>
      <c r="FE28">
        <v>-6.1669999999999997E-3</v>
      </c>
      <c r="FF28">
        <v>-1.83E-2</v>
      </c>
      <c r="FG28">
        <v>-4.2387000000000001E-2</v>
      </c>
      <c r="FH28">
        <v>-9.887E-3</v>
      </c>
      <c r="FI28">
        <v>-1.3194000000000001E-2</v>
      </c>
      <c r="FJ28">
        <v>-8.2369999999999995E-3</v>
      </c>
      <c r="FK28">
        <v>-4.535E-3</v>
      </c>
      <c r="FL28">
        <v>7.1274000000000004E-2</v>
      </c>
      <c r="FM28">
        <v>6.9611999999999993E-2</v>
      </c>
      <c r="FN28">
        <v>6.8053000000000002E-2</v>
      </c>
      <c r="FO28">
        <v>6.5170000000000006E-2</v>
      </c>
      <c r="FP28">
        <v>6.9006999999999999E-2</v>
      </c>
      <c r="FQ28">
        <v>9.1431999999999999E-2</v>
      </c>
      <c r="FR28">
        <v>8.5486000000000006E-2</v>
      </c>
      <c r="FS28">
        <v>-0.34980800000000001</v>
      </c>
      <c r="FT28">
        <v>-0.345613</v>
      </c>
      <c r="FU28">
        <v>-0.34324900000000003</v>
      </c>
      <c r="FV28">
        <v>-0.34148499999999998</v>
      </c>
      <c r="FW28">
        <v>-0.34692099999999998</v>
      </c>
      <c r="FX28">
        <v>-0.35883399999999999</v>
      </c>
      <c r="FY28">
        <v>-0.35018100000000002</v>
      </c>
      <c r="FZ28">
        <v>-1.292924</v>
      </c>
      <c r="GA28">
        <v>-1.2722500000000001</v>
      </c>
      <c r="GB28">
        <v>-1.2603549999999999</v>
      </c>
      <c r="GC28">
        <v>-1.2510300000000001</v>
      </c>
      <c r="GD28">
        <v>-1.2790870000000001</v>
      </c>
      <c r="GE28">
        <v>-1.3377300000000001</v>
      </c>
      <c r="GF28">
        <v>-1.292163</v>
      </c>
      <c r="GG28">
        <v>-0.59890699999999997</v>
      </c>
      <c r="GH28">
        <v>-0.55904699999999996</v>
      </c>
      <c r="GI28">
        <v>-0.53816200000000003</v>
      </c>
      <c r="GJ28">
        <v>-0.52755200000000002</v>
      </c>
      <c r="GK28">
        <v>-0.58303899999999997</v>
      </c>
      <c r="GL28">
        <v>-0.80080099999999999</v>
      </c>
      <c r="GM28">
        <v>-0.70736699999999997</v>
      </c>
      <c r="GN28">
        <v>-0.29876999999999998</v>
      </c>
      <c r="GO28">
        <v>-0.27900399999999997</v>
      </c>
      <c r="GP28">
        <v>-0.26809100000000002</v>
      </c>
      <c r="GQ28">
        <v>-0.26027099999999997</v>
      </c>
      <c r="GR28">
        <v>-0.28512799999999999</v>
      </c>
      <c r="GS28">
        <v>-0.33986699999999997</v>
      </c>
      <c r="GT28">
        <v>-0.300979</v>
      </c>
      <c r="GU28">
        <v>0.39899299999999999</v>
      </c>
      <c r="GV28">
        <v>0.37223000000000001</v>
      </c>
      <c r="GW28">
        <v>0.35856700000000002</v>
      </c>
      <c r="GX28">
        <v>0.31364700000000001</v>
      </c>
      <c r="GY28">
        <v>0.54707300000000003</v>
      </c>
      <c r="GZ28">
        <v>0.48478900000000003</v>
      </c>
      <c r="HA28">
        <v>0.45400800000000002</v>
      </c>
      <c r="HB28">
        <v>-30</v>
      </c>
      <c r="HC28">
        <v>-25</v>
      </c>
      <c r="HD28">
        <v>-20</v>
      </c>
      <c r="HE28">
        <v>-20</v>
      </c>
      <c r="HF28">
        <v>-25</v>
      </c>
      <c r="HG28">
        <v>-20</v>
      </c>
      <c r="HH28">
        <v>20</v>
      </c>
      <c r="HI28">
        <v>-2.3673160000000002</v>
      </c>
      <c r="HJ28">
        <v>-2.3427549999999999</v>
      </c>
      <c r="HK28">
        <v>-2.3293439999999999</v>
      </c>
      <c r="HL28">
        <v>-2.3196310000000002</v>
      </c>
      <c r="HM28">
        <v>-2.351944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745.16</v>
      </c>
      <c r="HX28">
        <v>0</v>
      </c>
      <c r="HZ28">
        <v>744.904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762.61</v>
      </c>
      <c r="IJ28">
        <v>0</v>
      </c>
      <c r="IL28">
        <v>762.36099999999999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772.93700000000001</v>
      </c>
      <c r="IV28">
        <v>0</v>
      </c>
      <c r="IX28">
        <v>772.80600000000004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780.76</v>
      </c>
      <c r="JH28">
        <v>0</v>
      </c>
      <c r="JJ28">
        <v>780.94500000000005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754.49199999999996</v>
      </c>
      <c r="JT28">
        <v>0</v>
      </c>
      <c r="JV28">
        <v>754.59100000000001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739.26</v>
      </c>
      <c r="KF28">
        <v>0.10199999999999999</v>
      </c>
      <c r="KH28">
        <v>739.32799999999997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773.38699999999994</v>
      </c>
      <c r="KR28">
        <v>2.5000000000000001E-2</v>
      </c>
      <c r="KT28">
        <v>773.45500000000004</v>
      </c>
      <c r="KU28">
        <v>2.5000000000000001E-2</v>
      </c>
      <c r="KV28">
        <v>137.3816542182</v>
      </c>
      <c r="KW28">
        <v>121.13581604519999</v>
      </c>
      <c r="KX28">
        <v>110.26141011049999</v>
      </c>
      <c r="KY28">
        <v>99.562066345000005</v>
      </c>
      <c r="KZ28">
        <v>104.46920044960001</v>
      </c>
      <c r="LA28">
        <v>135.30238107759999</v>
      </c>
      <c r="LB28">
        <v>114.4443825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-36.4575344</v>
      </c>
      <c r="LI28">
        <v>-8.8945974000000003</v>
      </c>
      <c r="LJ28">
        <v>-79.677734424000008</v>
      </c>
      <c r="LK28">
        <v>-47.3658675</v>
      </c>
      <c r="LL28">
        <v>-6.6597158199999962</v>
      </c>
      <c r="LM28">
        <v>-48.730120560000003</v>
      </c>
      <c r="LN28">
        <v>-44.881883743000003</v>
      </c>
      <c r="LO28">
        <v>-8.2685091300000018</v>
      </c>
      <c r="LP28">
        <v>-10.242976100999998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71.019480000000001</v>
      </c>
      <c r="LY28">
        <v>58.568874999999998</v>
      </c>
      <c r="LZ28">
        <v>46.586879999999994</v>
      </c>
      <c r="MA28">
        <v>46.392620000000008</v>
      </c>
      <c r="MB28">
        <v>58.7986</v>
      </c>
      <c r="MC28">
        <v>0</v>
      </c>
      <c r="MD28">
        <v>0</v>
      </c>
      <c r="ME28">
        <v>-59.9030973749</v>
      </c>
      <c r="MF28">
        <v>-54.93872268869999</v>
      </c>
      <c r="MG28">
        <v>-51.924560570000004</v>
      </c>
      <c r="MH28">
        <v>-50.844353900800002</v>
      </c>
      <c r="MI28">
        <v>-51.465668784599998</v>
      </c>
      <c r="MJ28">
        <v>-52.427320348599999</v>
      </c>
      <c r="MK28">
        <v>-30.059065508100002</v>
      </c>
      <c r="ML28">
        <v>68.820302419299992</v>
      </c>
      <c r="MM28">
        <v>77.400100856499989</v>
      </c>
      <c r="MN28">
        <v>98.264013720499975</v>
      </c>
      <c r="MO28">
        <v>46.380211884200008</v>
      </c>
      <c r="MP28">
        <v>66.920247922000001</v>
      </c>
      <c r="MQ28">
        <v>38.149017198999992</v>
      </c>
      <c r="MR28">
        <v>65.247743490900007</v>
      </c>
    </row>
    <row r="29" spans="1:356" x14ac:dyDescent="0.25">
      <c r="A29">
        <v>126</v>
      </c>
      <c r="B29" t="s">
        <v>412</v>
      </c>
      <c r="C29" s="3">
        <v>42829.950439814813</v>
      </c>
      <c r="D29">
        <v>57.387300000000003</v>
      </c>
      <c r="E29">
        <v>58.360400000000006</v>
      </c>
      <c r="F29">
        <v>49</v>
      </c>
      <c r="G29">
        <v>61</v>
      </c>
      <c r="H29">
        <v>1.3784000000000001</v>
      </c>
      <c r="I29">
        <v>325.84059999999999</v>
      </c>
      <c r="J29">
        <v>22334</v>
      </c>
      <c r="K29">
        <v>32</v>
      </c>
      <c r="L29">
        <v>239517</v>
      </c>
      <c r="M29">
        <v>239707</v>
      </c>
      <c r="N29">
        <v>139105</v>
      </c>
      <c r="O29">
        <v>139113</v>
      </c>
      <c r="P29">
        <v>139345</v>
      </c>
      <c r="Q29">
        <v>139352</v>
      </c>
      <c r="R29">
        <v>221085</v>
      </c>
      <c r="S29">
        <v>221093</v>
      </c>
      <c r="T29">
        <v>220889</v>
      </c>
      <c r="U29">
        <v>220897</v>
      </c>
      <c r="V29">
        <v>215624</v>
      </c>
      <c r="W29">
        <v>215616</v>
      </c>
      <c r="X29">
        <v>215863</v>
      </c>
      <c r="Y29">
        <v>215954</v>
      </c>
      <c r="Z29">
        <v>294066</v>
      </c>
      <c r="AA29">
        <v>294017</v>
      </c>
      <c r="AB29">
        <v>1365.33</v>
      </c>
      <c r="AC29">
        <v>47837.335899999998</v>
      </c>
      <c r="AD29">
        <v>6</v>
      </c>
      <c r="AE29">
        <v>242.11279999999999</v>
      </c>
      <c r="AF29">
        <v>242.11279999999999</v>
      </c>
      <c r="AG29">
        <v>242.11279999999999</v>
      </c>
      <c r="AH29">
        <v>97.460099999999997</v>
      </c>
      <c r="AI29">
        <v>97.460099999999997</v>
      </c>
      <c r="AJ29">
        <v>8.2020999999999997</v>
      </c>
      <c r="AK29">
        <v>8.2020999999999997</v>
      </c>
      <c r="AL29">
        <v>1191.6016</v>
      </c>
      <c r="AM29">
        <v>1100.2964999999999</v>
      </c>
      <c r="AN29">
        <v>1056.1666</v>
      </c>
      <c r="AO29">
        <v>865.78679999999997</v>
      </c>
      <c r="AP29">
        <v>1042.6304</v>
      </c>
      <c r="AQ29">
        <v>981.1277</v>
      </c>
      <c r="AR29">
        <v>959.17740000000003</v>
      </c>
      <c r="AS29">
        <v>940.50729999999999</v>
      </c>
      <c r="AT29">
        <v>920.78959999999995</v>
      </c>
      <c r="AU29">
        <v>903.40989999999999</v>
      </c>
      <c r="AV29">
        <v>885.62490000000003</v>
      </c>
      <c r="AW29">
        <v>866.18859999999995</v>
      </c>
      <c r="AX29">
        <v>15.8</v>
      </c>
      <c r="AY29">
        <v>17.600000000000001</v>
      </c>
      <c r="AZ29">
        <v>32.578299999999999</v>
      </c>
      <c r="BA29">
        <v>22.450500000000002</v>
      </c>
      <c r="BB29">
        <v>16.541399999999999</v>
      </c>
      <c r="BC29">
        <v>12.8028</v>
      </c>
      <c r="BD29">
        <v>10.279500000000001</v>
      </c>
      <c r="BE29">
        <v>8.4556000000000004</v>
      </c>
      <c r="BF29">
        <v>7.1730999999999998</v>
      </c>
      <c r="BG29">
        <v>6.5568999999999997</v>
      </c>
      <c r="BH29">
        <v>6.5552000000000001</v>
      </c>
      <c r="BI29">
        <v>72.7</v>
      </c>
      <c r="BJ29">
        <v>108.38</v>
      </c>
      <c r="BK29">
        <v>101.13</v>
      </c>
      <c r="BL29">
        <v>147.41999999999999</v>
      </c>
      <c r="BM29">
        <v>131.52000000000001</v>
      </c>
      <c r="BN29">
        <v>191.83</v>
      </c>
      <c r="BO29">
        <v>163.55000000000001</v>
      </c>
      <c r="BP29">
        <v>240.17</v>
      </c>
      <c r="BQ29">
        <v>199.44</v>
      </c>
      <c r="BR29">
        <v>295.60000000000002</v>
      </c>
      <c r="BS29">
        <v>233.29</v>
      </c>
      <c r="BT29">
        <v>349.56</v>
      </c>
      <c r="BU29">
        <v>262.49</v>
      </c>
      <c r="BV29">
        <v>385.91</v>
      </c>
      <c r="BW29">
        <v>50</v>
      </c>
      <c r="BX29">
        <v>42.6</v>
      </c>
      <c r="BY29">
        <v>34.581099999999999</v>
      </c>
      <c r="BZ29">
        <v>6.12</v>
      </c>
      <c r="CA29">
        <v>5.4118000000000004</v>
      </c>
      <c r="CB29">
        <v>5.4118000000000004</v>
      </c>
      <c r="CC29">
        <v>-0.72760000000000002</v>
      </c>
      <c r="CD29">
        <v>5.4118000000000004</v>
      </c>
      <c r="CE29">
        <v>1103934</v>
      </c>
      <c r="CF29">
        <v>1</v>
      </c>
      <c r="CI29">
        <v>3.0863999999999998</v>
      </c>
      <c r="CJ29">
        <v>5.7306999999999997</v>
      </c>
      <c r="CK29">
        <v>7.1513999999999998</v>
      </c>
      <c r="CL29">
        <v>9.6199999999999992</v>
      </c>
      <c r="CM29">
        <v>11.2864</v>
      </c>
      <c r="CN29">
        <v>15.2371</v>
      </c>
      <c r="CO29">
        <v>3.3477999999999999</v>
      </c>
      <c r="CP29">
        <v>6.0791000000000004</v>
      </c>
      <c r="CQ29">
        <v>7.7060000000000004</v>
      </c>
      <c r="CR29">
        <v>10.2478</v>
      </c>
      <c r="CS29">
        <v>12.1045</v>
      </c>
      <c r="CT29">
        <v>15.974600000000001</v>
      </c>
      <c r="CU29">
        <v>24.8994</v>
      </c>
      <c r="CV29">
        <v>24.8855</v>
      </c>
      <c r="CW29">
        <v>24.994299999999999</v>
      </c>
      <c r="CX29">
        <v>25.004300000000001</v>
      </c>
      <c r="CY29">
        <v>24.9238</v>
      </c>
      <c r="CZ29">
        <v>24.923100000000002</v>
      </c>
      <c r="DB29">
        <v>14687</v>
      </c>
      <c r="DC29">
        <v>527</v>
      </c>
      <c r="DD29">
        <v>10</v>
      </c>
      <c r="DF29" t="s">
        <v>510</v>
      </c>
      <c r="DG29">
        <v>650</v>
      </c>
      <c r="DH29">
        <v>1336</v>
      </c>
      <c r="DI29">
        <v>12</v>
      </c>
      <c r="DJ29">
        <v>7</v>
      </c>
      <c r="DK29">
        <v>40</v>
      </c>
      <c r="DL29">
        <v>34.333336000000003</v>
      </c>
      <c r="DM29">
        <v>6.12</v>
      </c>
      <c r="DN29">
        <v>1896.4213999999999</v>
      </c>
      <c r="DO29">
        <v>1722.6357</v>
      </c>
      <c r="DP29">
        <v>1597.7284999999999</v>
      </c>
      <c r="DQ29">
        <v>1500.1857</v>
      </c>
      <c r="DR29">
        <v>1478.0643</v>
      </c>
      <c r="DS29">
        <v>1373.5786000000001</v>
      </c>
      <c r="DT29">
        <v>1145.8</v>
      </c>
      <c r="DU29">
        <v>107.72929999999999</v>
      </c>
      <c r="DV29">
        <v>105.0964</v>
      </c>
      <c r="DW29">
        <v>100.63639999999999</v>
      </c>
      <c r="DX29">
        <v>99.987099999999998</v>
      </c>
      <c r="DY29">
        <v>94.235699999999994</v>
      </c>
      <c r="DZ29">
        <v>65.527100000000004</v>
      </c>
      <c r="EA29">
        <v>44.79</v>
      </c>
      <c r="EB29">
        <v>32.578299999999999</v>
      </c>
      <c r="EC29">
        <v>22.450500000000002</v>
      </c>
      <c r="ED29">
        <v>16.541399999999999</v>
      </c>
      <c r="EE29">
        <v>12.8028</v>
      </c>
      <c r="EF29">
        <v>10.279500000000001</v>
      </c>
      <c r="EG29">
        <v>8.4556000000000004</v>
      </c>
      <c r="EH29">
        <v>7.1730999999999998</v>
      </c>
      <c r="EI29">
        <v>6.5568999999999997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5.3925000000000001E-2</v>
      </c>
      <c r="EY29">
        <v>4.3679999999999997E-2</v>
      </c>
      <c r="EZ29">
        <v>3.6513999999999998E-2</v>
      </c>
      <c r="FA29">
        <v>4.0523000000000003E-2</v>
      </c>
      <c r="FB29">
        <v>3.9995999999999997E-2</v>
      </c>
      <c r="FC29">
        <v>9.3369999999999998E-3</v>
      </c>
      <c r="FD29">
        <v>7.711E-3</v>
      </c>
      <c r="FE29">
        <v>-3.7290000000000001E-3</v>
      </c>
      <c r="FF29">
        <v>-1.1122999999999999E-2</v>
      </c>
      <c r="FG29">
        <v>-2.6452E-2</v>
      </c>
      <c r="FH29">
        <v>-6.4079999999999996E-3</v>
      </c>
      <c r="FI29">
        <v>-8.8400000000000006E-3</v>
      </c>
      <c r="FJ29">
        <v>-2.0669999999999998E-3</v>
      </c>
      <c r="FK29">
        <v>-9.1699999999999995E-4</v>
      </c>
      <c r="FL29">
        <v>7.6294000000000001E-2</v>
      </c>
      <c r="FM29">
        <v>7.4512999999999996E-2</v>
      </c>
      <c r="FN29">
        <v>7.2844000000000006E-2</v>
      </c>
      <c r="FO29">
        <v>6.9757E-2</v>
      </c>
      <c r="FP29">
        <v>7.3869000000000004E-2</v>
      </c>
      <c r="FQ29">
        <v>9.8055000000000003E-2</v>
      </c>
      <c r="FR29">
        <v>9.1722999999999999E-2</v>
      </c>
      <c r="FS29">
        <v>-0.313691</v>
      </c>
      <c r="FT29">
        <v>-0.30989</v>
      </c>
      <c r="FU29">
        <v>-0.30774099999999999</v>
      </c>
      <c r="FV29">
        <v>-0.30618800000000002</v>
      </c>
      <c r="FW29">
        <v>-0.31084899999999999</v>
      </c>
      <c r="FX29">
        <v>-0.32161899999999999</v>
      </c>
      <c r="FY29">
        <v>-0.31351699999999999</v>
      </c>
      <c r="FZ29">
        <v>-1.3328009999999999</v>
      </c>
      <c r="GA29">
        <v>-1.3101750000000001</v>
      </c>
      <c r="GB29">
        <v>-1.2975239999999999</v>
      </c>
      <c r="GC29">
        <v>-1.2881039999999999</v>
      </c>
      <c r="GD29">
        <v>-1.313928</v>
      </c>
      <c r="GE29">
        <v>-1.379373</v>
      </c>
      <c r="GF29">
        <v>-1.3302020000000001</v>
      </c>
      <c r="GG29">
        <v>-0.50133899999999998</v>
      </c>
      <c r="GH29">
        <v>-0.46784599999999998</v>
      </c>
      <c r="GI29">
        <v>-0.45039699999999999</v>
      </c>
      <c r="GJ29">
        <v>-0.441444</v>
      </c>
      <c r="GK29">
        <v>-0.48807699999999998</v>
      </c>
      <c r="GL29">
        <v>-0.67006100000000002</v>
      </c>
      <c r="GM29">
        <v>-0.59309400000000001</v>
      </c>
      <c r="GN29">
        <v>-0.33472400000000002</v>
      </c>
      <c r="GO29">
        <v>-0.31282900000000002</v>
      </c>
      <c r="GP29">
        <v>-0.30053400000000002</v>
      </c>
      <c r="GQ29">
        <v>-0.29190899999999997</v>
      </c>
      <c r="GR29">
        <v>-0.31939099999999998</v>
      </c>
      <c r="GS29">
        <v>-0.37946299999999999</v>
      </c>
      <c r="GT29">
        <v>-0.33424900000000002</v>
      </c>
      <c r="GU29">
        <v>0.40535100000000002</v>
      </c>
      <c r="GV29">
        <v>0.380083</v>
      </c>
      <c r="GW29">
        <v>0.35325800000000002</v>
      </c>
      <c r="GX29">
        <v>0.32688800000000001</v>
      </c>
      <c r="GY29">
        <v>0.57302399999999998</v>
      </c>
      <c r="GZ29">
        <v>0.51089899999999999</v>
      </c>
      <c r="HA29">
        <v>0.48050599999999999</v>
      </c>
      <c r="HB29">
        <v>-20</v>
      </c>
      <c r="HC29">
        <v>-15</v>
      </c>
      <c r="HD29">
        <v>-10</v>
      </c>
      <c r="HE29">
        <v>-10</v>
      </c>
      <c r="HF29">
        <v>-25</v>
      </c>
      <c r="HG29">
        <v>-10</v>
      </c>
      <c r="HH29">
        <v>10</v>
      </c>
      <c r="HI29">
        <v>-2.1176400000000002</v>
      </c>
      <c r="HJ29">
        <v>-2.0954790000000001</v>
      </c>
      <c r="HK29">
        <v>-2.083167</v>
      </c>
      <c r="HL29">
        <v>-2.074392</v>
      </c>
      <c r="HM29">
        <v>-2.1022650000000001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745.16</v>
      </c>
      <c r="HX29">
        <v>0</v>
      </c>
      <c r="HZ29">
        <v>744.904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762.61</v>
      </c>
      <c r="IJ29">
        <v>0</v>
      </c>
      <c r="IL29">
        <v>762.36099999999999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772.93700000000001</v>
      </c>
      <c r="IV29">
        <v>0</v>
      </c>
      <c r="IX29">
        <v>772.80600000000004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780.76</v>
      </c>
      <c r="JH29">
        <v>0</v>
      </c>
      <c r="JJ29">
        <v>780.94500000000005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754.49199999999996</v>
      </c>
      <c r="JT29">
        <v>0</v>
      </c>
      <c r="JV29">
        <v>754.59100000000001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739.26</v>
      </c>
      <c r="KF29">
        <v>0.10199999999999999</v>
      </c>
      <c r="KH29">
        <v>739.32799999999997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773.38699999999994</v>
      </c>
      <c r="KR29">
        <v>2.5000000000000001E-2</v>
      </c>
      <c r="KT29">
        <v>773.45500000000004</v>
      </c>
      <c r="KU29">
        <v>2.5000000000000001E-2</v>
      </c>
      <c r="KV29">
        <v>144.68557429160001</v>
      </c>
      <c r="KW29">
        <v>128.35875391409999</v>
      </c>
      <c r="KX29">
        <v>116.38493485400001</v>
      </c>
      <c r="KY29">
        <v>104.6484538749</v>
      </c>
      <c r="KZ29">
        <v>109.18313177670001</v>
      </c>
      <c r="LA29">
        <v>134.68624962300001</v>
      </c>
      <c r="LB29">
        <v>105.0962134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-32.676490399999999</v>
      </c>
      <c r="LI29">
        <v>-7.9633317999999989</v>
      </c>
      <c r="LJ29">
        <v>-66.901278995999988</v>
      </c>
      <c r="LK29">
        <v>-42.655367474999998</v>
      </c>
      <c r="LL29">
        <v>-13.055686487999996</v>
      </c>
      <c r="LM29">
        <v>-43.943667960000006</v>
      </c>
      <c r="LN29">
        <v>-40.936740767999993</v>
      </c>
      <c r="LO29">
        <v>-10.02804171</v>
      </c>
      <c r="LP29">
        <v>-9.0373923880000007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42.352800000000002</v>
      </c>
      <c r="LY29">
        <v>31.432185</v>
      </c>
      <c r="LZ29">
        <v>20.831669999999999</v>
      </c>
      <c r="MA29">
        <v>20.743919999999999</v>
      </c>
      <c r="MB29">
        <v>52.556625000000004</v>
      </c>
      <c r="MC29">
        <v>0</v>
      </c>
      <c r="MD29">
        <v>0</v>
      </c>
      <c r="ME29">
        <v>-54.008899532699992</v>
      </c>
      <c r="MF29">
        <v>-49.168930354399997</v>
      </c>
      <c r="MG29">
        <v>-45.326332650799998</v>
      </c>
      <c r="MH29">
        <v>-44.138705372399997</v>
      </c>
      <c r="MI29">
        <v>-45.994277748899997</v>
      </c>
      <c r="MJ29">
        <v>-43.907154153100002</v>
      </c>
      <c r="MK29">
        <v>-26.564680259999999</v>
      </c>
      <c r="ML29">
        <v>66.12819576290002</v>
      </c>
      <c r="MM29">
        <v>67.966641084700001</v>
      </c>
      <c r="MN29">
        <v>78.834585715200021</v>
      </c>
      <c r="MO29">
        <v>37.310000542499992</v>
      </c>
      <c r="MP29">
        <v>74.808738259800009</v>
      </c>
      <c r="MQ29">
        <v>48.074563359900004</v>
      </c>
      <c r="MR29">
        <v>61.530808951999987</v>
      </c>
    </row>
    <row r="30" spans="1:356" x14ac:dyDescent="0.25">
      <c r="A30">
        <v>126</v>
      </c>
      <c r="B30" t="s">
        <v>413</v>
      </c>
      <c r="C30" s="3">
        <v>42829.951689814814</v>
      </c>
      <c r="D30">
        <v>57.305900000000001</v>
      </c>
      <c r="E30">
        <v>58.234400000000001</v>
      </c>
      <c r="F30">
        <v>46</v>
      </c>
      <c r="G30">
        <v>61</v>
      </c>
      <c r="H30">
        <v>1.3784000000000001</v>
      </c>
      <c r="I30">
        <v>326.04320000000001</v>
      </c>
      <c r="J30">
        <v>21424</v>
      </c>
      <c r="K30">
        <v>32</v>
      </c>
      <c r="L30">
        <v>239517</v>
      </c>
      <c r="M30">
        <v>239707</v>
      </c>
      <c r="N30">
        <v>139105</v>
      </c>
      <c r="O30">
        <v>139113</v>
      </c>
      <c r="P30">
        <v>139345</v>
      </c>
      <c r="Q30">
        <v>139352</v>
      </c>
      <c r="R30">
        <v>221085</v>
      </c>
      <c r="S30">
        <v>221093</v>
      </c>
      <c r="T30">
        <v>220889</v>
      </c>
      <c r="U30">
        <v>220897</v>
      </c>
      <c r="V30">
        <v>215624</v>
      </c>
      <c r="W30">
        <v>215616</v>
      </c>
      <c r="X30">
        <v>215863</v>
      </c>
      <c r="Y30">
        <v>215954</v>
      </c>
      <c r="Z30">
        <v>294066</v>
      </c>
      <c r="AA30">
        <v>294017</v>
      </c>
      <c r="AB30">
        <v>1365.33</v>
      </c>
      <c r="AC30">
        <v>47858.023399999998</v>
      </c>
      <c r="AD30">
        <v>6</v>
      </c>
      <c r="AE30">
        <v>242.34100000000001</v>
      </c>
      <c r="AF30">
        <v>242.34100000000001</v>
      </c>
      <c r="AG30">
        <v>242.34100000000001</v>
      </c>
      <c r="AH30">
        <v>97.688299999999998</v>
      </c>
      <c r="AI30">
        <v>97.688299999999998</v>
      </c>
      <c r="AJ30">
        <v>8.4303000000000008</v>
      </c>
      <c r="AK30">
        <v>8.4303000000000008</v>
      </c>
      <c r="AL30">
        <v>1208.0078000000001</v>
      </c>
      <c r="AM30">
        <v>1109.4346</v>
      </c>
      <c r="AN30">
        <v>1065.6666</v>
      </c>
      <c r="AO30">
        <v>873.37950000000001</v>
      </c>
      <c r="AP30">
        <v>1046.1754000000001</v>
      </c>
      <c r="AQ30">
        <v>985.69069999999999</v>
      </c>
      <c r="AR30">
        <v>964.15369999999996</v>
      </c>
      <c r="AS30">
        <v>945.85379999999998</v>
      </c>
      <c r="AT30">
        <v>926.68219999999997</v>
      </c>
      <c r="AU30">
        <v>909.84439999999995</v>
      </c>
      <c r="AV30">
        <v>892.48429999999996</v>
      </c>
      <c r="AW30">
        <v>873.78020000000004</v>
      </c>
      <c r="AX30">
        <v>15.8</v>
      </c>
      <c r="AY30">
        <v>19.2</v>
      </c>
      <c r="AZ30">
        <v>32.429099999999998</v>
      </c>
      <c r="BA30">
        <v>22.361599999999999</v>
      </c>
      <c r="BB30">
        <v>16.488099999999999</v>
      </c>
      <c r="BC30">
        <v>12.7799</v>
      </c>
      <c r="BD30">
        <v>10.2704</v>
      </c>
      <c r="BE30">
        <v>8.4565000000000001</v>
      </c>
      <c r="BF30">
        <v>7.1847000000000003</v>
      </c>
      <c r="BG30">
        <v>6.5616000000000003</v>
      </c>
      <c r="BH30">
        <v>6.5517000000000003</v>
      </c>
      <c r="BI30">
        <v>73.760000000000005</v>
      </c>
      <c r="BJ30">
        <v>107.91</v>
      </c>
      <c r="BK30">
        <v>102.34</v>
      </c>
      <c r="BL30">
        <v>146.83000000000001</v>
      </c>
      <c r="BM30">
        <v>133.02000000000001</v>
      </c>
      <c r="BN30">
        <v>190.95</v>
      </c>
      <c r="BO30">
        <v>165.57</v>
      </c>
      <c r="BP30">
        <v>238.46</v>
      </c>
      <c r="BQ30">
        <v>202.25</v>
      </c>
      <c r="BR30">
        <v>293.64999999999998</v>
      </c>
      <c r="BS30">
        <v>235.86</v>
      </c>
      <c r="BT30">
        <v>347.5</v>
      </c>
      <c r="BU30">
        <v>265.39</v>
      </c>
      <c r="BV30">
        <v>383.76</v>
      </c>
      <c r="BW30">
        <v>50.1</v>
      </c>
      <c r="BX30">
        <v>42.6</v>
      </c>
      <c r="BY30">
        <v>34.879600000000003</v>
      </c>
      <c r="BZ30">
        <v>4.5999999999999996</v>
      </c>
      <c r="CA30">
        <v>4.3940000000000001</v>
      </c>
      <c r="CB30">
        <v>4.3940000000000001</v>
      </c>
      <c r="CC30">
        <v>-0.7661</v>
      </c>
      <c r="CD30">
        <v>4.3940000000000001</v>
      </c>
      <c r="CE30">
        <v>1103931</v>
      </c>
      <c r="CF30">
        <v>2</v>
      </c>
      <c r="CI30">
        <v>3.1720999999999999</v>
      </c>
      <c r="CJ30">
        <v>5.7350000000000003</v>
      </c>
      <c r="CK30">
        <v>7.2385999999999999</v>
      </c>
      <c r="CL30">
        <v>9.6006999999999998</v>
      </c>
      <c r="CM30">
        <v>11.404999999999999</v>
      </c>
      <c r="CN30">
        <v>15.143599999999999</v>
      </c>
      <c r="CO30">
        <v>3.4245999999999999</v>
      </c>
      <c r="CP30">
        <v>6.2862</v>
      </c>
      <c r="CQ30">
        <v>7.2984999999999998</v>
      </c>
      <c r="CR30">
        <v>10.52</v>
      </c>
      <c r="CS30">
        <v>12.1831</v>
      </c>
      <c r="CT30">
        <v>16.210799999999999</v>
      </c>
      <c r="CU30">
        <v>24.907800000000002</v>
      </c>
      <c r="CV30">
        <v>24.931799999999999</v>
      </c>
      <c r="CW30">
        <v>25.012699999999999</v>
      </c>
      <c r="CX30">
        <v>24.996700000000001</v>
      </c>
      <c r="CY30">
        <v>24.914899999999999</v>
      </c>
      <c r="CZ30">
        <v>25.014600000000002</v>
      </c>
      <c r="DB30">
        <v>14687</v>
      </c>
      <c r="DC30">
        <v>527</v>
      </c>
      <c r="DD30">
        <v>11</v>
      </c>
      <c r="DF30" t="s">
        <v>510</v>
      </c>
      <c r="DG30">
        <v>650</v>
      </c>
      <c r="DH30">
        <v>1280</v>
      </c>
      <c r="DI30">
        <v>12</v>
      </c>
      <c r="DJ30">
        <v>7</v>
      </c>
      <c r="DK30">
        <v>40</v>
      </c>
      <c r="DL30">
        <v>34.5</v>
      </c>
      <c r="DM30">
        <v>4.5999999999999996</v>
      </c>
      <c r="DN30">
        <v>1766.6143</v>
      </c>
      <c r="DO30">
        <v>1593.65</v>
      </c>
      <c r="DP30">
        <v>1491.0929000000001</v>
      </c>
      <c r="DQ30">
        <v>1394.6285</v>
      </c>
      <c r="DR30">
        <v>1382.6857</v>
      </c>
      <c r="DS30">
        <v>1279.0571</v>
      </c>
      <c r="DT30">
        <v>1093.3571999999999</v>
      </c>
      <c r="DU30">
        <v>98.355000000000004</v>
      </c>
      <c r="DV30">
        <v>94.8964</v>
      </c>
      <c r="DW30">
        <v>91.775700000000001</v>
      </c>
      <c r="DX30">
        <v>93.817899999999995</v>
      </c>
      <c r="DY30">
        <v>92.862899999999996</v>
      </c>
      <c r="DZ30">
        <v>66.852099999999993</v>
      </c>
      <c r="EA30">
        <v>43.886400000000002</v>
      </c>
      <c r="EB30">
        <v>32.429099999999998</v>
      </c>
      <c r="EC30">
        <v>22.361599999999999</v>
      </c>
      <c r="ED30">
        <v>16.488099999999999</v>
      </c>
      <c r="EE30">
        <v>12.7799</v>
      </c>
      <c r="EF30">
        <v>10.2704</v>
      </c>
      <c r="EG30">
        <v>8.4565000000000001</v>
      </c>
      <c r="EH30">
        <v>7.1847000000000003</v>
      </c>
      <c r="EI30">
        <v>6.5616000000000003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4.6954000000000003E-2</v>
      </c>
      <c r="EY30">
        <v>3.7406000000000002E-2</v>
      </c>
      <c r="EZ30">
        <v>3.0709E-2</v>
      </c>
      <c r="FA30">
        <v>3.542E-2</v>
      </c>
      <c r="FB30">
        <v>3.5052E-2</v>
      </c>
      <c r="FC30">
        <v>7.4009999999999996E-3</v>
      </c>
      <c r="FD30">
        <v>5.9119999999999997E-3</v>
      </c>
      <c r="FE30">
        <v>-2.6549999999999998E-3</v>
      </c>
      <c r="FF30">
        <v>-7.4530000000000004E-3</v>
      </c>
      <c r="FG30">
        <v>-1.6969999999999999E-2</v>
      </c>
      <c r="FH30">
        <v>-4.457E-3</v>
      </c>
      <c r="FI30">
        <v>-5.1149999999999998E-3</v>
      </c>
      <c r="FJ30">
        <v>-3.5E-4</v>
      </c>
      <c r="FK30">
        <v>4.3999999999999999E-5</v>
      </c>
      <c r="FL30">
        <v>7.8893000000000005E-2</v>
      </c>
      <c r="FM30">
        <v>7.7053999999999997E-2</v>
      </c>
      <c r="FN30">
        <v>7.5327000000000005E-2</v>
      </c>
      <c r="FO30">
        <v>7.2137000000000007E-2</v>
      </c>
      <c r="FP30">
        <v>7.6386999999999997E-2</v>
      </c>
      <c r="FQ30">
        <v>0.101536</v>
      </c>
      <c r="FR30">
        <v>9.4968999999999998E-2</v>
      </c>
      <c r="FS30">
        <v>-0.28911500000000001</v>
      </c>
      <c r="FT30">
        <v>-0.285584</v>
      </c>
      <c r="FU30">
        <v>-0.28362199999999999</v>
      </c>
      <c r="FV30">
        <v>-0.28215800000000002</v>
      </c>
      <c r="FW30">
        <v>-0.28647699999999998</v>
      </c>
      <c r="FX30">
        <v>-0.296462</v>
      </c>
      <c r="FY30">
        <v>-0.28904800000000003</v>
      </c>
      <c r="FZ30">
        <v>-1.3522339999999999</v>
      </c>
      <c r="GA30">
        <v>-1.3292949999999999</v>
      </c>
      <c r="GB30">
        <v>-1.3164709999999999</v>
      </c>
      <c r="GC30">
        <v>-1.306813</v>
      </c>
      <c r="GD30">
        <v>-1.3331660000000001</v>
      </c>
      <c r="GE30">
        <v>-1.402131</v>
      </c>
      <c r="GF30">
        <v>-1.352376</v>
      </c>
      <c r="GG30">
        <v>-0.45643099999999998</v>
      </c>
      <c r="GH30">
        <v>-0.42604700000000001</v>
      </c>
      <c r="GI30">
        <v>-0.41008699999999998</v>
      </c>
      <c r="GJ30">
        <v>-0.40203699999999998</v>
      </c>
      <c r="GK30">
        <v>-0.44444099999999997</v>
      </c>
      <c r="GL30">
        <v>-0.609792</v>
      </c>
      <c r="GM30">
        <v>-0.53962299999999996</v>
      </c>
      <c r="GN30">
        <v>-0.35478799999999999</v>
      </c>
      <c r="GO30">
        <v>-0.33130900000000002</v>
      </c>
      <c r="GP30">
        <v>-0.31843900000000003</v>
      </c>
      <c r="GQ30">
        <v>-0.30905199999999999</v>
      </c>
      <c r="GR30">
        <v>-0.33829799999999999</v>
      </c>
      <c r="GS30">
        <v>-0.40156399999999998</v>
      </c>
      <c r="GT30">
        <v>-0.354076</v>
      </c>
      <c r="GU30">
        <v>0.40916999999999998</v>
      </c>
      <c r="GV30">
        <v>0.38533800000000001</v>
      </c>
      <c r="GW30">
        <v>0.359624</v>
      </c>
      <c r="GX30">
        <v>0.338694</v>
      </c>
      <c r="GY30">
        <v>0.59515399999999996</v>
      </c>
      <c r="GZ30">
        <v>0.53195099999999995</v>
      </c>
      <c r="HA30">
        <v>0.50039699999999998</v>
      </c>
      <c r="HB30">
        <v>-20</v>
      </c>
      <c r="HC30">
        <v>-15</v>
      </c>
      <c r="HD30">
        <v>-10</v>
      </c>
      <c r="HE30">
        <v>-10</v>
      </c>
      <c r="HF30">
        <v>-25</v>
      </c>
      <c r="HG30">
        <v>0</v>
      </c>
      <c r="HH30">
        <v>0</v>
      </c>
      <c r="HI30">
        <v>-1.9370529999999999</v>
      </c>
      <c r="HJ30">
        <v>-1.9168050000000001</v>
      </c>
      <c r="HK30">
        <v>-1.905484</v>
      </c>
      <c r="HL30">
        <v>-1.8973549999999999</v>
      </c>
      <c r="HM30">
        <v>-1.922723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745.16</v>
      </c>
      <c r="HX30">
        <v>0</v>
      </c>
      <c r="HZ30">
        <v>744.904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762.61</v>
      </c>
      <c r="IJ30">
        <v>0</v>
      </c>
      <c r="IL30">
        <v>762.36099999999999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772.93700000000001</v>
      </c>
      <c r="IV30">
        <v>0</v>
      </c>
      <c r="IX30">
        <v>772.80600000000004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780.76</v>
      </c>
      <c r="JH30">
        <v>0</v>
      </c>
      <c r="JJ30">
        <v>780.94500000000005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754.49199999999996</v>
      </c>
      <c r="JT30">
        <v>0</v>
      </c>
      <c r="JV30">
        <v>754.59100000000001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739.26</v>
      </c>
      <c r="KF30">
        <v>0.10199999999999999</v>
      </c>
      <c r="KH30">
        <v>739.32799999999997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773.38699999999994</v>
      </c>
      <c r="KR30">
        <v>2.5000000000000001E-2</v>
      </c>
      <c r="KT30">
        <v>773.45500000000004</v>
      </c>
      <c r="KU30">
        <v>2.5000000000000001E-2</v>
      </c>
      <c r="KV30">
        <v>139.37350196990002</v>
      </c>
      <c r="KW30">
        <v>122.79710710000001</v>
      </c>
      <c r="KX30">
        <v>112.31955487830001</v>
      </c>
      <c r="KY30">
        <v>100.60431610450001</v>
      </c>
      <c r="KZ30">
        <v>105.6192125659</v>
      </c>
      <c r="LA30">
        <v>129.8703417056</v>
      </c>
      <c r="LB30">
        <v>103.83503992679999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-30.120539199999996</v>
      </c>
      <c r="LI30">
        <v>-7.3418192000000007</v>
      </c>
      <c r="LJ30">
        <v>-59.902613966000004</v>
      </c>
      <c r="LK30">
        <v>-39.816373134999999</v>
      </c>
      <c r="LL30">
        <v>-18.086995069</v>
      </c>
      <c r="LM30">
        <v>-40.462850919000005</v>
      </c>
      <c r="LN30">
        <v>-39.910990542</v>
      </c>
      <c r="LO30">
        <v>-9.8864256810000004</v>
      </c>
      <c r="LP30">
        <v>-8.054751456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38.741059999999997</v>
      </c>
      <c r="LY30">
        <v>28.752075000000001</v>
      </c>
      <c r="LZ30">
        <v>19.054839999999999</v>
      </c>
      <c r="MA30">
        <v>18.973549999999999</v>
      </c>
      <c r="MB30">
        <v>48.068075</v>
      </c>
      <c r="MC30">
        <v>0</v>
      </c>
      <c r="MD30">
        <v>0</v>
      </c>
      <c r="ME30">
        <v>-44.892271004999998</v>
      </c>
      <c r="MF30">
        <v>-40.430326530800002</v>
      </c>
      <c r="MG30">
        <v>-37.636021485899995</v>
      </c>
      <c r="MH30">
        <v>-37.718267062299994</v>
      </c>
      <c r="MI30">
        <v>-41.272080138899994</v>
      </c>
      <c r="MJ30">
        <v>-40.765875763199993</v>
      </c>
      <c r="MK30">
        <v>-23.682110827199999</v>
      </c>
      <c r="ML30">
        <v>73.319676998900007</v>
      </c>
      <c r="MM30">
        <v>71.302482434200016</v>
      </c>
      <c r="MN30">
        <v>75.651378323400024</v>
      </c>
      <c r="MO30">
        <v>41.39674812320002</v>
      </c>
      <c r="MP30">
        <v>72.504216884999991</v>
      </c>
      <c r="MQ30">
        <v>49.097501061400003</v>
      </c>
      <c r="MR30">
        <v>64.756358443599993</v>
      </c>
    </row>
    <row r="31" spans="1:356" x14ac:dyDescent="0.25">
      <c r="A31">
        <v>126</v>
      </c>
      <c r="B31" t="s">
        <v>414</v>
      </c>
      <c r="C31" s="3">
        <v>42829.952881944446</v>
      </c>
      <c r="D31">
        <v>57.259900000000002</v>
      </c>
      <c r="E31">
        <v>58.154200000000003</v>
      </c>
      <c r="F31">
        <v>41</v>
      </c>
      <c r="G31">
        <v>59</v>
      </c>
      <c r="H31">
        <v>1.3784000000000001</v>
      </c>
      <c r="I31">
        <v>325.52370000000002</v>
      </c>
      <c r="J31">
        <v>20461</v>
      </c>
      <c r="K31">
        <v>32</v>
      </c>
      <c r="L31">
        <v>239517</v>
      </c>
      <c r="M31">
        <v>239707</v>
      </c>
      <c r="N31">
        <v>139105</v>
      </c>
      <c r="O31">
        <v>139113</v>
      </c>
      <c r="P31">
        <v>139345</v>
      </c>
      <c r="Q31">
        <v>139352</v>
      </c>
      <c r="R31">
        <v>221085</v>
      </c>
      <c r="S31">
        <v>221093</v>
      </c>
      <c r="T31">
        <v>220889</v>
      </c>
      <c r="U31">
        <v>220897</v>
      </c>
      <c r="V31">
        <v>215624</v>
      </c>
      <c r="W31">
        <v>215616</v>
      </c>
      <c r="X31">
        <v>215863</v>
      </c>
      <c r="Y31">
        <v>215954</v>
      </c>
      <c r="Z31">
        <v>294066</v>
      </c>
      <c r="AA31">
        <v>294017</v>
      </c>
      <c r="AB31">
        <v>1365.33</v>
      </c>
      <c r="AC31">
        <v>47858.023399999998</v>
      </c>
      <c r="AD31">
        <v>6</v>
      </c>
      <c r="AE31">
        <v>242.56890000000001</v>
      </c>
      <c r="AF31">
        <v>242.56890000000001</v>
      </c>
      <c r="AG31">
        <v>242.56890000000001</v>
      </c>
      <c r="AH31">
        <v>97.916200000000003</v>
      </c>
      <c r="AI31">
        <v>97.916200000000003</v>
      </c>
      <c r="AJ31">
        <v>8.6582000000000008</v>
      </c>
      <c r="AK31">
        <v>8.6582000000000008</v>
      </c>
      <c r="AL31">
        <v>1185.7421999999999</v>
      </c>
      <c r="AM31">
        <v>1094.9244000000001</v>
      </c>
      <c r="AN31">
        <v>1053.3334</v>
      </c>
      <c r="AO31">
        <v>868.76840000000004</v>
      </c>
      <c r="AP31">
        <v>1052.0003999999999</v>
      </c>
      <c r="AQ31">
        <v>992.17079999999999</v>
      </c>
      <c r="AR31">
        <v>970.93880000000001</v>
      </c>
      <c r="AS31">
        <v>952.69259999999997</v>
      </c>
      <c r="AT31">
        <v>933.50509999999997</v>
      </c>
      <c r="AU31">
        <v>917.17550000000006</v>
      </c>
      <c r="AV31">
        <v>900.19709999999998</v>
      </c>
      <c r="AW31">
        <v>882.1019</v>
      </c>
      <c r="AX31">
        <v>15.8</v>
      </c>
      <c r="AY31">
        <v>18</v>
      </c>
      <c r="AZ31">
        <v>32.412399999999998</v>
      </c>
      <c r="BA31">
        <v>22.492899999999999</v>
      </c>
      <c r="BB31">
        <v>16.564699999999998</v>
      </c>
      <c r="BC31">
        <v>12.843500000000001</v>
      </c>
      <c r="BD31">
        <v>10.296099999999999</v>
      </c>
      <c r="BE31">
        <v>8.4633000000000003</v>
      </c>
      <c r="BF31">
        <v>7.1845999999999997</v>
      </c>
      <c r="BG31">
        <v>6.5671999999999997</v>
      </c>
      <c r="BH31">
        <v>6.5523999999999996</v>
      </c>
      <c r="BI31">
        <v>76.7</v>
      </c>
      <c r="BJ31">
        <v>110.89</v>
      </c>
      <c r="BK31">
        <v>106.37</v>
      </c>
      <c r="BL31">
        <v>150.78</v>
      </c>
      <c r="BM31">
        <v>138.13999999999999</v>
      </c>
      <c r="BN31">
        <v>195.74</v>
      </c>
      <c r="BO31">
        <v>171.52</v>
      </c>
      <c r="BP31">
        <v>245.02</v>
      </c>
      <c r="BQ31">
        <v>208.94</v>
      </c>
      <c r="BR31">
        <v>301.95</v>
      </c>
      <c r="BS31">
        <v>245.02</v>
      </c>
      <c r="BT31">
        <v>357.12</v>
      </c>
      <c r="BU31">
        <v>275.3</v>
      </c>
      <c r="BV31">
        <v>394.09</v>
      </c>
      <c r="BW31">
        <v>49.5</v>
      </c>
      <c r="BX31">
        <v>42.6</v>
      </c>
      <c r="BY31">
        <v>34.802599999999998</v>
      </c>
      <c r="BZ31">
        <v>3.4</v>
      </c>
      <c r="CA31">
        <v>3.6875</v>
      </c>
      <c r="CB31">
        <v>3.6875</v>
      </c>
      <c r="CC31">
        <v>-0.1555</v>
      </c>
      <c r="CD31">
        <v>3.6875</v>
      </c>
      <c r="CE31">
        <v>1105143</v>
      </c>
      <c r="CF31">
        <v>1</v>
      </c>
      <c r="CI31">
        <v>3.0756999999999999</v>
      </c>
      <c r="CJ31">
        <v>5.4913999999999996</v>
      </c>
      <c r="CK31">
        <v>7.0435999999999996</v>
      </c>
      <c r="CL31">
        <v>9.4292999999999996</v>
      </c>
      <c r="CM31">
        <v>11.052099999999999</v>
      </c>
      <c r="CN31">
        <v>14.8421</v>
      </c>
      <c r="CO31">
        <v>3.3540000000000001</v>
      </c>
      <c r="CP31">
        <v>7.0206</v>
      </c>
      <c r="CQ31">
        <v>8.2015999999999991</v>
      </c>
      <c r="CR31">
        <v>10.622199999999999</v>
      </c>
      <c r="CS31">
        <v>11.912699999999999</v>
      </c>
      <c r="CT31">
        <v>16.626999999999999</v>
      </c>
      <c r="CU31">
        <v>24.929500000000001</v>
      </c>
      <c r="CV31">
        <v>24.922599999999999</v>
      </c>
      <c r="CW31">
        <v>25.013400000000001</v>
      </c>
      <c r="CX31">
        <v>24.951499999999999</v>
      </c>
      <c r="CY31">
        <v>25.1204</v>
      </c>
      <c r="CZ31">
        <v>25.110399999999998</v>
      </c>
      <c r="DB31">
        <v>14687</v>
      </c>
      <c r="DC31">
        <v>527</v>
      </c>
      <c r="DD31">
        <v>12</v>
      </c>
      <c r="DF31" t="s">
        <v>510</v>
      </c>
      <c r="DG31">
        <v>650</v>
      </c>
      <c r="DH31">
        <v>1224</v>
      </c>
      <c r="DI31">
        <v>12</v>
      </c>
      <c r="DJ31">
        <v>7</v>
      </c>
      <c r="DK31">
        <v>40</v>
      </c>
      <c r="DL31">
        <v>42.666663999999997</v>
      </c>
      <c r="DM31">
        <v>3.4</v>
      </c>
      <c r="DN31">
        <v>1741.9857</v>
      </c>
      <c r="DO31">
        <v>1574.7715000000001</v>
      </c>
      <c r="DP31">
        <v>1453.0643</v>
      </c>
      <c r="DQ31">
        <v>1383.7858000000001</v>
      </c>
      <c r="DR31">
        <v>1371.8071</v>
      </c>
      <c r="DS31">
        <v>1251.8071</v>
      </c>
      <c r="DT31">
        <v>1045.9857</v>
      </c>
      <c r="DU31">
        <v>98.93</v>
      </c>
      <c r="DV31">
        <v>92.605699999999999</v>
      </c>
      <c r="DW31">
        <v>90.2971</v>
      </c>
      <c r="DX31">
        <v>93.674300000000002</v>
      </c>
      <c r="DY31">
        <v>101.4529</v>
      </c>
      <c r="DZ31">
        <v>75.833600000000004</v>
      </c>
      <c r="EA31">
        <v>47.177100000000003</v>
      </c>
      <c r="EB31">
        <v>32.412399999999998</v>
      </c>
      <c r="EC31">
        <v>22.492899999999999</v>
      </c>
      <c r="ED31">
        <v>16.564699999999998</v>
      </c>
      <c r="EE31">
        <v>12.843500000000001</v>
      </c>
      <c r="EF31">
        <v>10.296099999999999</v>
      </c>
      <c r="EG31">
        <v>8.4633000000000003</v>
      </c>
      <c r="EH31">
        <v>7.1845999999999997</v>
      </c>
      <c r="EI31">
        <v>6.5671999999999997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4.1216999999999997E-2</v>
      </c>
      <c r="EY31">
        <v>3.2286000000000002E-2</v>
      </c>
      <c r="EZ31">
        <v>2.5873E-2</v>
      </c>
      <c r="FA31">
        <v>3.0785E-2</v>
      </c>
      <c r="FB31">
        <v>3.0445E-2</v>
      </c>
      <c r="FC31">
        <v>6.1199999999999996E-3</v>
      </c>
      <c r="FD31">
        <v>4.7200000000000002E-3</v>
      </c>
      <c r="FE31">
        <v>-1.8270000000000001E-3</v>
      </c>
      <c r="FF31">
        <v>-5.4050000000000001E-3</v>
      </c>
      <c r="FG31">
        <v>-1.2659999999999999E-2</v>
      </c>
      <c r="FH31">
        <v>-2.7239999999999999E-3</v>
      </c>
      <c r="FI31">
        <v>-3.5509999999999999E-3</v>
      </c>
      <c r="FJ31">
        <v>-1.05E-4</v>
      </c>
      <c r="FK31">
        <v>1.65E-4</v>
      </c>
      <c r="FL31">
        <v>8.0871999999999999E-2</v>
      </c>
      <c r="FM31">
        <v>7.8983999999999999E-2</v>
      </c>
      <c r="FN31">
        <v>7.7213000000000004E-2</v>
      </c>
      <c r="FO31">
        <v>7.3941999999999994E-2</v>
      </c>
      <c r="FP31">
        <v>7.8299999999999995E-2</v>
      </c>
      <c r="FQ31">
        <v>0.104224</v>
      </c>
      <c r="FR31">
        <v>9.7503000000000006E-2</v>
      </c>
      <c r="FS31">
        <v>-0.26495600000000002</v>
      </c>
      <c r="FT31">
        <v>-0.26174999999999998</v>
      </c>
      <c r="FU31">
        <v>-0.25996599999999997</v>
      </c>
      <c r="FV31">
        <v>-0.25864399999999999</v>
      </c>
      <c r="FW31">
        <v>-0.262598</v>
      </c>
      <c r="FX31">
        <v>-0.27169700000000002</v>
      </c>
      <c r="FY31">
        <v>-0.26478000000000002</v>
      </c>
      <c r="FZ31">
        <v>-1.3687590000000001</v>
      </c>
      <c r="GA31">
        <v>-1.345756</v>
      </c>
      <c r="GB31">
        <v>-1.332989</v>
      </c>
      <c r="GC31">
        <v>-1.3232470000000001</v>
      </c>
      <c r="GD31">
        <v>-1.350166</v>
      </c>
      <c r="GE31">
        <v>-1.419972</v>
      </c>
      <c r="GF31">
        <v>-1.368563</v>
      </c>
      <c r="GG31">
        <v>-0.41343000000000002</v>
      </c>
      <c r="GH31">
        <v>-0.38582499999999997</v>
      </c>
      <c r="GI31">
        <v>-0.37135099999999999</v>
      </c>
      <c r="GJ31">
        <v>-0.36399399999999998</v>
      </c>
      <c r="GK31">
        <v>-0.40244799999999997</v>
      </c>
      <c r="GL31">
        <v>-0.551952</v>
      </c>
      <c r="GM31">
        <v>-0.48897600000000002</v>
      </c>
      <c r="GN31">
        <v>-0.37145499999999998</v>
      </c>
      <c r="GO31">
        <v>-0.347078</v>
      </c>
      <c r="GP31">
        <v>-0.333646</v>
      </c>
      <c r="GQ31">
        <v>-0.32398199999999999</v>
      </c>
      <c r="GR31">
        <v>-0.35447299999999998</v>
      </c>
      <c r="GS31">
        <v>-0.42025600000000002</v>
      </c>
      <c r="GT31">
        <v>-0.36972100000000002</v>
      </c>
      <c r="GU31">
        <v>0.413213</v>
      </c>
      <c r="GV31">
        <v>0.39058599999999999</v>
      </c>
      <c r="GW31">
        <v>0.36624400000000001</v>
      </c>
      <c r="GX31">
        <v>0.35133500000000001</v>
      </c>
      <c r="GY31">
        <v>0.61916099999999996</v>
      </c>
      <c r="GZ31">
        <v>0.55442999999999998</v>
      </c>
      <c r="HA31">
        <v>0.52198299999999997</v>
      </c>
      <c r="HB31">
        <v>-20</v>
      </c>
      <c r="HC31">
        <v>-15</v>
      </c>
      <c r="HD31">
        <v>-10</v>
      </c>
      <c r="HE31">
        <v>-10</v>
      </c>
      <c r="HF31">
        <v>-25</v>
      </c>
      <c r="HG31">
        <v>10</v>
      </c>
      <c r="HH31">
        <v>-10</v>
      </c>
      <c r="HI31">
        <v>-1.7568600000000001</v>
      </c>
      <c r="HJ31">
        <v>-1.738402</v>
      </c>
      <c r="HK31">
        <v>-1.7279519999999999</v>
      </c>
      <c r="HL31">
        <v>-1.7203349999999999</v>
      </c>
      <c r="HM31">
        <v>-1.743106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745.16</v>
      </c>
      <c r="HX31">
        <v>0</v>
      </c>
      <c r="HZ31">
        <v>744.904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762.61</v>
      </c>
      <c r="IJ31">
        <v>0</v>
      </c>
      <c r="IL31">
        <v>762.36099999999999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772.93700000000001</v>
      </c>
      <c r="IV31">
        <v>0</v>
      </c>
      <c r="IX31">
        <v>772.80600000000004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780.76</v>
      </c>
      <c r="JH31">
        <v>0</v>
      </c>
      <c r="JJ31">
        <v>780.94500000000005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754.49199999999996</v>
      </c>
      <c r="JT31">
        <v>0</v>
      </c>
      <c r="JV31">
        <v>754.59100000000001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739.26</v>
      </c>
      <c r="KF31">
        <v>0.10199999999999999</v>
      </c>
      <c r="KH31">
        <v>739.32799999999997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773.38699999999994</v>
      </c>
      <c r="KR31">
        <v>2.5000000000000001E-2</v>
      </c>
      <c r="KT31">
        <v>773.45500000000004</v>
      </c>
      <c r="KU31">
        <v>2.5000000000000001E-2</v>
      </c>
      <c r="KV31">
        <v>140.87786753039998</v>
      </c>
      <c r="KW31">
        <v>124.381752156</v>
      </c>
      <c r="KX31">
        <v>112.19545379590001</v>
      </c>
      <c r="KY31">
        <v>102.31988962360001</v>
      </c>
      <c r="KZ31">
        <v>107.41249592999999</v>
      </c>
      <c r="LA31">
        <v>130.46834319039999</v>
      </c>
      <c r="LB31">
        <v>101.9867437071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-27.604415199999998</v>
      </c>
      <c r="LI31">
        <v>-6.7254120000000004</v>
      </c>
      <c r="LJ31">
        <v>-53.915417009999992</v>
      </c>
      <c r="LK31">
        <v>-36.175267036000001</v>
      </c>
      <c r="LL31">
        <v>-17.612783657000001</v>
      </c>
      <c r="LM31">
        <v>-37.131634067</v>
      </c>
      <c r="LN31">
        <v>-36.311364404000003</v>
      </c>
      <c r="LO31">
        <v>-8.5411315800000001</v>
      </c>
      <c r="LP31">
        <v>-6.6854302550000009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35.1372</v>
      </c>
      <c r="LY31">
        <v>26.076029999999999</v>
      </c>
      <c r="LZ31">
        <v>17.279519999999998</v>
      </c>
      <c r="MA31">
        <v>17.20335</v>
      </c>
      <c r="MB31">
        <v>43.577649999999998</v>
      </c>
      <c r="MC31">
        <v>0</v>
      </c>
      <c r="MD31">
        <v>0</v>
      </c>
      <c r="ME31">
        <v>-40.900629900000006</v>
      </c>
      <c r="MF31">
        <v>-35.729594202499996</v>
      </c>
      <c r="MG31">
        <v>-33.531918382100002</v>
      </c>
      <c r="MH31">
        <v>-34.0968831542</v>
      </c>
      <c r="MI31">
        <v>-40.829516699199999</v>
      </c>
      <c r="MJ31">
        <v>-41.856507187200002</v>
      </c>
      <c r="MK31">
        <v>-23.068469649600001</v>
      </c>
      <c r="ML31">
        <v>81.199020620399978</v>
      </c>
      <c r="MM31">
        <v>78.552920917500003</v>
      </c>
      <c r="MN31">
        <v>78.330271756799988</v>
      </c>
      <c r="MO31">
        <v>48.294722402400012</v>
      </c>
      <c r="MP31">
        <v>73.849264826799995</v>
      </c>
      <c r="MQ31">
        <v>52.466289223199986</v>
      </c>
      <c r="MR31">
        <v>65.507431802499994</v>
      </c>
    </row>
    <row r="32" spans="1:356" x14ac:dyDescent="0.25">
      <c r="A32">
        <v>126</v>
      </c>
      <c r="B32" t="s">
        <v>415</v>
      </c>
      <c r="C32" s="3">
        <v>42829.95412037037</v>
      </c>
      <c r="D32">
        <v>57.188099999999999</v>
      </c>
      <c r="E32">
        <v>58.083300000000001</v>
      </c>
      <c r="F32">
        <v>47</v>
      </c>
      <c r="G32">
        <v>62</v>
      </c>
      <c r="H32">
        <v>1.3784000000000001</v>
      </c>
      <c r="I32">
        <v>324.86689999999999</v>
      </c>
      <c r="J32">
        <v>20413</v>
      </c>
      <c r="K32">
        <v>32</v>
      </c>
      <c r="L32">
        <v>239517</v>
      </c>
      <c r="M32">
        <v>239707</v>
      </c>
      <c r="N32">
        <v>139105</v>
      </c>
      <c r="O32">
        <v>139113</v>
      </c>
      <c r="P32">
        <v>139345</v>
      </c>
      <c r="Q32">
        <v>139352</v>
      </c>
      <c r="R32">
        <v>221085</v>
      </c>
      <c r="S32">
        <v>221093</v>
      </c>
      <c r="T32">
        <v>220889</v>
      </c>
      <c r="U32">
        <v>220897</v>
      </c>
      <c r="V32">
        <v>215624</v>
      </c>
      <c r="W32">
        <v>215616</v>
      </c>
      <c r="X32">
        <v>215863</v>
      </c>
      <c r="Y32">
        <v>215954</v>
      </c>
      <c r="Z32">
        <v>294066</v>
      </c>
      <c r="AA32">
        <v>294017</v>
      </c>
      <c r="AB32">
        <v>1365.33</v>
      </c>
      <c r="AC32">
        <v>47899.375</v>
      </c>
      <c r="AD32">
        <v>6</v>
      </c>
      <c r="AE32">
        <v>242.7963</v>
      </c>
      <c r="AF32">
        <v>242.7963</v>
      </c>
      <c r="AG32">
        <v>242.7963</v>
      </c>
      <c r="AH32">
        <v>98.143600000000006</v>
      </c>
      <c r="AI32">
        <v>98.143600000000006</v>
      </c>
      <c r="AJ32">
        <v>8.8856000000000002</v>
      </c>
      <c r="AK32">
        <v>8.8856000000000002</v>
      </c>
      <c r="AL32">
        <v>1202.1484</v>
      </c>
      <c r="AM32">
        <v>1104.9186</v>
      </c>
      <c r="AN32">
        <v>1061.8334</v>
      </c>
      <c r="AO32">
        <v>866.92960000000005</v>
      </c>
      <c r="AP32">
        <v>1058.3208999999999</v>
      </c>
      <c r="AQ32">
        <v>994.80930000000001</v>
      </c>
      <c r="AR32">
        <v>971.73599999999999</v>
      </c>
      <c r="AS32">
        <v>952.17070000000001</v>
      </c>
      <c r="AT32">
        <v>931.5172</v>
      </c>
      <c r="AU32">
        <v>913.99659999999994</v>
      </c>
      <c r="AV32">
        <v>896.19069999999999</v>
      </c>
      <c r="AW32">
        <v>877.38639999999998</v>
      </c>
      <c r="AX32">
        <v>15.8</v>
      </c>
      <c r="AY32">
        <v>17.399999999999999</v>
      </c>
      <c r="AZ32">
        <v>32.286099999999998</v>
      </c>
      <c r="BA32">
        <v>22.268999999999998</v>
      </c>
      <c r="BB32">
        <v>16.4239</v>
      </c>
      <c r="BC32">
        <v>12.7262</v>
      </c>
      <c r="BD32">
        <v>10.2121</v>
      </c>
      <c r="BE32">
        <v>8.4359000000000002</v>
      </c>
      <c r="BF32">
        <v>7.1631</v>
      </c>
      <c r="BG32">
        <v>6.5635000000000003</v>
      </c>
      <c r="BH32">
        <v>6.5541999999999998</v>
      </c>
      <c r="BI32">
        <v>72.59</v>
      </c>
      <c r="BJ32">
        <v>105.75</v>
      </c>
      <c r="BK32">
        <v>100.89</v>
      </c>
      <c r="BL32">
        <v>143.5</v>
      </c>
      <c r="BM32">
        <v>131.26</v>
      </c>
      <c r="BN32">
        <v>187.2</v>
      </c>
      <c r="BO32">
        <v>163.11000000000001</v>
      </c>
      <c r="BP32">
        <v>234.5</v>
      </c>
      <c r="BQ32">
        <v>198.22</v>
      </c>
      <c r="BR32">
        <v>287.63</v>
      </c>
      <c r="BS32">
        <v>230.34</v>
      </c>
      <c r="BT32">
        <v>339.35</v>
      </c>
      <c r="BU32">
        <v>259.39</v>
      </c>
      <c r="BV32">
        <v>374.13</v>
      </c>
      <c r="BW32">
        <v>50.2</v>
      </c>
      <c r="BX32">
        <v>42.3</v>
      </c>
      <c r="BY32">
        <v>35.613999999999997</v>
      </c>
      <c r="BZ32">
        <v>1.84</v>
      </c>
      <c r="CA32">
        <v>2.4784999999999999</v>
      </c>
      <c r="CB32">
        <v>2.4784999999999999</v>
      </c>
      <c r="CC32">
        <v>-0.85729999999999995</v>
      </c>
      <c r="CD32">
        <v>2.4784999999999999</v>
      </c>
      <c r="CE32">
        <v>1105143</v>
      </c>
      <c r="CF32">
        <v>2</v>
      </c>
      <c r="CI32">
        <v>2.9792999999999998</v>
      </c>
      <c r="CJ32">
        <v>5.4806999999999997</v>
      </c>
      <c r="CK32">
        <v>6.9379</v>
      </c>
      <c r="CL32">
        <v>9.3842999999999996</v>
      </c>
      <c r="CM32">
        <v>11.083600000000001</v>
      </c>
      <c r="CN32">
        <v>14.835699999999999</v>
      </c>
      <c r="CO32">
        <v>3.1749999999999998</v>
      </c>
      <c r="CP32">
        <v>6.2028999999999996</v>
      </c>
      <c r="CQ32">
        <v>7.8837999999999999</v>
      </c>
      <c r="CR32">
        <v>10.275</v>
      </c>
      <c r="CS32">
        <v>12.132400000000001</v>
      </c>
      <c r="CT32">
        <v>16.1647</v>
      </c>
      <c r="CU32">
        <v>24.95</v>
      </c>
      <c r="CV32">
        <v>24.982900000000001</v>
      </c>
      <c r="CW32">
        <v>24.999199999999998</v>
      </c>
      <c r="CX32">
        <v>25.090299999999999</v>
      </c>
      <c r="CY32">
        <v>25.064900000000002</v>
      </c>
      <c r="CZ32">
        <v>25.065999999999999</v>
      </c>
      <c r="DB32">
        <v>14687</v>
      </c>
      <c r="DC32">
        <v>527</v>
      </c>
      <c r="DD32">
        <v>13</v>
      </c>
      <c r="DF32" t="s">
        <v>510</v>
      </c>
      <c r="DG32">
        <v>650</v>
      </c>
      <c r="DH32">
        <v>1224</v>
      </c>
      <c r="DI32">
        <v>12</v>
      </c>
      <c r="DJ32">
        <v>7</v>
      </c>
      <c r="DK32">
        <v>40</v>
      </c>
      <c r="DL32">
        <v>34</v>
      </c>
      <c r="DM32">
        <v>1.84</v>
      </c>
      <c r="DN32">
        <v>1706.9357</v>
      </c>
      <c r="DO32">
        <v>1543.5143</v>
      </c>
      <c r="DP32">
        <v>1443.0857000000001</v>
      </c>
      <c r="DQ32">
        <v>1373.4213999999999</v>
      </c>
      <c r="DR32">
        <v>1349.2357</v>
      </c>
      <c r="DS32">
        <v>1262.8286000000001</v>
      </c>
      <c r="DT32">
        <v>1034.8928000000001</v>
      </c>
      <c r="DU32">
        <v>107.5129</v>
      </c>
      <c r="DV32">
        <v>101.6557</v>
      </c>
      <c r="DW32">
        <v>100.2779</v>
      </c>
      <c r="DX32">
        <v>102.07859999999999</v>
      </c>
      <c r="DY32">
        <v>102.80929999999999</v>
      </c>
      <c r="DZ32">
        <v>74.543599999999998</v>
      </c>
      <c r="EA32">
        <v>45.659300000000002</v>
      </c>
      <c r="EB32">
        <v>32.286099999999998</v>
      </c>
      <c r="EC32">
        <v>22.268999999999998</v>
      </c>
      <c r="ED32">
        <v>16.4239</v>
      </c>
      <c r="EE32">
        <v>12.7262</v>
      </c>
      <c r="EF32">
        <v>10.2121</v>
      </c>
      <c r="EG32">
        <v>8.4359000000000002</v>
      </c>
      <c r="EH32">
        <v>7.1631</v>
      </c>
      <c r="EI32">
        <v>6.5635000000000003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4.3617000000000003E-2</v>
      </c>
      <c r="EY32">
        <v>3.4284000000000002E-2</v>
      </c>
      <c r="EZ32">
        <v>2.8112000000000002E-2</v>
      </c>
      <c r="FA32">
        <v>3.0813E-2</v>
      </c>
      <c r="FB32">
        <v>3.0616000000000001E-2</v>
      </c>
      <c r="FC32">
        <v>8.0689999999999998E-3</v>
      </c>
      <c r="FD32">
        <v>6.5329999999999997E-3</v>
      </c>
      <c r="FE32">
        <v>-1.8270000000000001E-3</v>
      </c>
      <c r="FF32">
        <v>-5.4060000000000002E-3</v>
      </c>
      <c r="FG32">
        <v>-1.2662E-2</v>
      </c>
      <c r="FH32">
        <v>-2.725E-3</v>
      </c>
      <c r="FI32">
        <v>-3.5530000000000002E-3</v>
      </c>
      <c r="FJ32">
        <v>-1.83E-4</v>
      </c>
      <c r="FK32">
        <v>1.3100000000000001E-4</v>
      </c>
      <c r="FL32">
        <v>8.0865000000000006E-2</v>
      </c>
      <c r="FM32">
        <v>7.8978000000000007E-2</v>
      </c>
      <c r="FN32">
        <v>7.7209E-2</v>
      </c>
      <c r="FO32">
        <v>7.3936000000000002E-2</v>
      </c>
      <c r="FP32">
        <v>7.8296000000000004E-2</v>
      </c>
      <c r="FQ32">
        <v>0.104199</v>
      </c>
      <c r="FR32">
        <v>9.7489999999999993E-2</v>
      </c>
      <c r="FS32">
        <v>-0.265046</v>
      </c>
      <c r="FT32">
        <v>-0.26184099999999999</v>
      </c>
      <c r="FU32">
        <v>-0.26003399999999999</v>
      </c>
      <c r="FV32">
        <v>-0.25873000000000002</v>
      </c>
      <c r="FW32">
        <v>-0.26266499999999998</v>
      </c>
      <c r="FX32">
        <v>-0.27176899999999998</v>
      </c>
      <c r="FY32">
        <v>-0.26478299999999999</v>
      </c>
      <c r="FZ32">
        <v>-1.3687450000000001</v>
      </c>
      <c r="GA32">
        <v>-1.3457570000000001</v>
      </c>
      <c r="GB32">
        <v>-1.332821</v>
      </c>
      <c r="GC32">
        <v>-1.3232139999999999</v>
      </c>
      <c r="GD32">
        <v>-1.349985</v>
      </c>
      <c r="GE32">
        <v>-1.4178660000000001</v>
      </c>
      <c r="GF32">
        <v>-1.3659140000000001</v>
      </c>
      <c r="GG32">
        <v>-0.41356500000000002</v>
      </c>
      <c r="GH32">
        <v>-0.38594600000000001</v>
      </c>
      <c r="GI32">
        <v>-0.371527</v>
      </c>
      <c r="GJ32">
        <v>-0.36412</v>
      </c>
      <c r="GK32">
        <v>-0.402644</v>
      </c>
      <c r="GL32">
        <v>-0.55179900000000004</v>
      </c>
      <c r="GM32">
        <v>-0.489035</v>
      </c>
      <c r="GN32">
        <v>-0.37144100000000002</v>
      </c>
      <c r="GO32">
        <v>-0.34708099999999997</v>
      </c>
      <c r="GP32">
        <v>-0.333486</v>
      </c>
      <c r="GQ32">
        <v>-0.32395299999999999</v>
      </c>
      <c r="GR32">
        <v>-0.35429100000000002</v>
      </c>
      <c r="GS32">
        <v>-0.42091099999999998</v>
      </c>
      <c r="GT32">
        <v>-0.36988599999999999</v>
      </c>
      <c r="GU32">
        <v>0.41282099999999999</v>
      </c>
      <c r="GV32">
        <v>0.38991100000000001</v>
      </c>
      <c r="GW32">
        <v>0.36547000000000002</v>
      </c>
      <c r="GX32">
        <v>0.35016999999999998</v>
      </c>
      <c r="GY32">
        <v>0.61778500000000003</v>
      </c>
      <c r="GZ32">
        <v>0.55381100000000005</v>
      </c>
      <c r="HA32">
        <v>0.52208399999999999</v>
      </c>
      <c r="HB32">
        <v>-20</v>
      </c>
      <c r="HC32">
        <v>-15</v>
      </c>
      <c r="HD32">
        <v>-10</v>
      </c>
      <c r="HE32">
        <v>-10</v>
      </c>
      <c r="HF32">
        <v>-25</v>
      </c>
      <c r="HG32">
        <v>20</v>
      </c>
      <c r="HH32">
        <v>-20</v>
      </c>
      <c r="HI32">
        <v>-1.7566889999999999</v>
      </c>
      <c r="HJ32">
        <v>-1.738197</v>
      </c>
      <c r="HK32">
        <v>-1.7277020000000001</v>
      </c>
      <c r="HL32">
        <v>-1.7200279999999999</v>
      </c>
      <c r="HM32">
        <v>-1.7428490000000001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745.16</v>
      </c>
      <c r="HX32">
        <v>0</v>
      </c>
      <c r="HZ32">
        <v>744.904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762.61</v>
      </c>
      <c r="IJ32">
        <v>0</v>
      </c>
      <c r="IL32">
        <v>762.36099999999999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772.93700000000001</v>
      </c>
      <c r="IV32">
        <v>0</v>
      </c>
      <c r="IX32">
        <v>772.80600000000004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780.76</v>
      </c>
      <c r="JH32">
        <v>0</v>
      </c>
      <c r="JJ32">
        <v>780.94500000000005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754.49199999999996</v>
      </c>
      <c r="JT32">
        <v>0</v>
      </c>
      <c r="JV32">
        <v>754.59100000000001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739.26</v>
      </c>
      <c r="KF32">
        <v>0.10199999999999999</v>
      </c>
      <c r="KH32">
        <v>739.32799999999997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773.38699999999994</v>
      </c>
      <c r="KR32">
        <v>2.5000000000000001E-2</v>
      </c>
      <c r="KT32">
        <v>773.45500000000004</v>
      </c>
      <c r="KU32">
        <v>2.5000000000000001E-2</v>
      </c>
      <c r="KV32">
        <v>138.0313553805</v>
      </c>
      <c r="KW32">
        <v>121.90367238540001</v>
      </c>
      <c r="KX32">
        <v>111.41920381130001</v>
      </c>
      <c r="KY32">
        <v>101.5452846304</v>
      </c>
      <c r="KZ32">
        <v>105.6397583672</v>
      </c>
      <c r="LA32">
        <v>131.5854772914</v>
      </c>
      <c r="LB32">
        <v>100.89169907199999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-27.611730399999995</v>
      </c>
      <c r="LI32">
        <v>-6.7254881999999991</v>
      </c>
      <c r="LJ32">
        <v>-57.19985355</v>
      </c>
      <c r="LK32">
        <v>-38.862770646000001</v>
      </c>
      <c r="LL32">
        <v>-20.592084450000002</v>
      </c>
      <c r="LM32">
        <v>-37.166434832</v>
      </c>
      <c r="LN32">
        <v>-36.534644055000001</v>
      </c>
      <c r="LO32">
        <v>-11.181291276000001</v>
      </c>
      <c r="LP32">
        <v>-9.1024508960000006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35.133780000000002</v>
      </c>
      <c r="LY32">
        <v>26.072955</v>
      </c>
      <c r="LZ32">
        <v>17.27702</v>
      </c>
      <c r="MA32">
        <v>17.200279999999999</v>
      </c>
      <c r="MB32">
        <v>43.571225000000005</v>
      </c>
      <c r="MC32">
        <v>0</v>
      </c>
      <c r="MD32">
        <v>0</v>
      </c>
      <c r="ME32">
        <v>-44.463572488500006</v>
      </c>
      <c r="MF32">
        <v>-39.233610792199997</v>
      </c>
      <c r="MG32">
        <v>-37.255947353300002</v>
      </c>
      <c r="MH32">
        <v>-37.168859831999995</v>
      </c>
      <c r="MI32">
        <v>-41.395547789199995</v>
      </c>
      <c r="MJ32">
        <v>-41.133083936399998</v>
      </c>
      <c r="MK32">
        <v>-22.328995775500001</v>
      </c>
      <c r="ML32">
        <v>71.501709341999998</v>
      </c>
      <c r="MM32">
        <v>69.880245947200009</v>
      </c>
      <c r="MN32">
        <v>70.848192008000012</v>
      </c>
      <c r="MO32">
        <v>44.410269966400008</v>
      </c>
      <c r="MP32">
        <v>71.280791523000019</v>
      </c>
      <c r="MQ32">
        <v>51.659371679000003</v>
      </c>
      <c r="MR32">
        <v>62.734764200499995</v>
      </c>
    </row>
    <row r="33" spans="1:356" x14ac:dyDescent="0.25">
      <c r="A33">
        <v>126</v>
      </c>
      <c r="B33" t="s">
        <v>416</v>
      </c>
      <c r="C33" s="3">
        <v>42829.954988425925</v>
      </c>
      <c r="D33">
        <v>57.7986</v>
      </c>
      <c r="E33">
        <v>58.3508</v>
      </c>
      <c r="F33">
        <v>12</v>
      </c>
      <c r="G33">
        <v>60</v>
      </c>
      <c r="H33">
        <v>1.3784000000000001</v>
      </c>
      <c r="I33">
        <v>332.67660000000001</v>
      </c>
      <c r="J33">
        <v>20413</v>
      </c>
      <c r="K33">
        <v>32</v>
      </c>
      <c r="L33">
        <v>239517</v>
      </c>
      <c r="M33">
        <v>239707</v>
      </c>
      <c r="N33">
        <v>139105</v>
      </c>
      <c r="O33">
        <v>139113</v>
      </c>
      <c r="P33">
        <v>139345</v>
      </c>
      <c r="Q33">
        <v>139352</v>
      </c>
      <c r="R33">
        <v>221085</v>
      </c>
      <c r="S33">
        <v>221093</v>
      </c>
      <c r="T33">
        <v>220889</v>
      </c>
      <c r="U33">
        <v>220897</v>
      </c>
      <c r="V33">
        <v>215624</v>
      </c>
      <c r="W33">
        <v>215616</v>
      </c>
      <c r="X33">
        <v>215863</v>
      </c>
      <c r="Y33">
        <v>215954</v>
      </c>
      <c r="Z33">
        <v>294066</v>
      </c>
      <c r="AA33">
        <v>294017</v>
      </c>
      <c r="AB33">
        <v>1365.33</v>
      </c>
      <c r="AC33">
        <v>47920.039100000002</v>
      </c>
      <c r="AD33">
        <v>6</v>
      </c>
      <c r="AE33">
        <v>243.0292</v>
      </c>
      <c r="AF33">
        <v>243.0292</v>
      </c>
      <c r="AG33">
        <v>243.0292</v>
      </c>
      <c r="AH33">
        <v>98.376499999999993</v>
      </c>
      <c r="AI33">
        <v>98.376499999999993</v>
      </c>
      <c r="AJ33">
        <v>9.1184999999999992</v>
      </c>
      <c r="AK33">
        <v>9.1184999999999992</v>
      </c>
      <c r="AL33">
        <v>1165.8203000000001</v>
      </c>
      <c r="AM33">
        <v>1100.8357000000001</v>
      </c>
      <c r="AN33">
        <v>1059.1666</v>
      </c>
      <c r="AO33">
        <v>866.33159999999998</v>
      </c>
      <c r="AP33">
        <v>1042.2909999999999</v>
      </c>
      <c r="AQ33">
        <v>981.40719999999999</v>
      </c>
      <c r="AR33">
        <v>960.11500000000001</v>
      </c>
      <c r="AS33">
        <v>941.97249999999997</v>
      </c>
      <c r="AT33">
        <v>922.67100000000005</v>
      </c>
      <c r="AU33">
        <v>905.3297</v>
      </c>
      <c r="AV33">
        <v>887.59860000000003</v>
      </c>
      <c r="AW33">
        <v>868.33479999999997</v>
      </c>
      <c r="AX33">
        <v>15.8</v>
      </c>
      <c r="AY33">
        <v>17.600000000000001</v>
      </c>
      <c r="AZ33">
        <v>32.2774</v>
      </c>
      <c r="BA33">
        <v>22.287299999999998</v>
      </c>
      <c r="BB33">
        <v>16.401700000000002</v>
      </c>
      <c r="BC33">
        <v>12.668900000000001</v>
      </c>
      <c r="BD33">
        <v>10.089</v>
      </c>
      <c r="BE33">
        <v>8.3231000000000002</v>
      </c>
      <c r="BF33">
        <v>7.0823</v>
      </c>
      <c r="BG33">
        <v>6.4047999999999998</v>
      </c>
      <c r="BH33">
        <v>6.4036999999999997</v>
      </c>
      <c r="BI33">
        <v>74.05</v>
      </c>
      <c r="BJ33">
        <v>114.79</v>
      </c>
      <c r="BK33">
        <v>103.59</v>
      </c>
      <c r="BL33">
        <v>155.97</v>
      </c>
      <c r="BM33">
        <v>135.29</v>
      </c>
      <c r="BN33">
        <v>203.63</v>
      </c>
      <c r="BO33">
        <v>169.4</v>
      </c>
      <c r="BP33">
        <v>256.38</v>
      </c>
      <c r="BQ33">
        <v>207.56</v>
      </c>
      <c r="BR33">
        <v>314.54000000000002</v>
      </c>
      <c r="BS33">
        <v>243.24</v>
      </c>
      <c r="BT33">
        <v>371.65</v>
      </c>
      <c r="BU33">
        <v>274.20999999999998</v>
      </c>
      <c r="BV33">
        <v>414.63</v>
      </c>
      <c r="BW33">
        <v>48.8</v>
      </c>
      <c r="BX33">
        <v>42.4</v>
      </c>
      <c r="BY33">
        <v>36.9863</v>
      </c>
      <c r="BZ33">
        <v>1.46</v>
      </c>
      <c r="CA33">
        <v>1.9331</v>
      </c>
      <c r="CB33">
        <v>2.1545999999999998</v>
      </c>
      <c r="CC33">
        <v>-0.48899999999999999</v>
      </c>
      <c r="CD33">
        <v>1.9331</v>
      </c>
      <c r="CE33">
        <v>1056736</v>
      </c>
      <c r="CF33">
        <v>1</v>
      </c>
      <c r="CI33">
        <v>3.0735999999999999</v>
      </c>
      <c r="CJ33">
        <v>5.6113999999999997</v>
      </c>
      <c r="CK33">
        <v>7.0593000000000004</v>
      </c>
      <c r="CL33">
        <v>9.4443000000000001</v>
      </c>
      <c r="CM33">
        <v>11.224299999999999</v>
      </c>
      <c r="CN33">
        <v>14.775700000000001</v>
      </c>
      <c r="CO33">
        <v>3.2831000000000001</v>
      </c>
      <c r="CP33">
        <v>6.5491999999999999</v>
      </c>
      <c r="CQ33">
        <v>7.7584999999999997</v>
      </c>
      <c r="CR33">
        <v>10.5169</v>
      </c>
      <c r="CS33">
        <v>11.9354</v>
      </c>
      <c r="CT33">
        <v>15.5031</v>
      </c>
      <c r="CU33">
        <v>24.931899999999999</v>
      </c>
      <c r="CV33">
        <v>24.996099999999998</v>
      </c>
      <c r="CW33">
        <v>24.984100000000002</v>
      </c>
      <c r="CX33">
        <v>24.932200000000002</v>
      </c>
      <c r="CY33">
        <v>25.026599999999998</v>
      </c>
      <c r="CZ33">
        <v>25.150600000000001</v>
      </c>
      <c r="DB33">
        <v>14687</v>
      </c>
      <c r="DC33">
        <v>527</v>
      </c>
      <c r="DD33">
        <v>14</v>
      </c>
      <c r="DF33" t="s">
        <v>510</v>
      </c>
      <c r="DG33">
        <v>635</v>
      </c>
      <c r="DH33">
        <v>1224</v>
      </c>
      <c r="DI33">
        <v>12</v>
      </c>
      <c r="DJ33">
        <v>7</v>
      </c>
      <c r="DK33">
        <v>40</v>
      </c>
      <c r="DL33">
        <v>39.833336000000003</v>
      </c>
      <c r="DM33">
        <v>1.46</v>
      </c>
      <c r="DN33">
        <v>1731.8785</v>
      </c>
      <c r="DO33">
        <v>1580.0072</v>
      </c>
      <c r="DP33">
        <v>1489.9928</v>
      </c>
      <c r="DQ33">
        <v>1427.5714</v>
      </c>
      <c r="DR33">
        <v>1319.6713999999999</v>
      </c>
      <c r="DS33">
        <v>1242.5999999999999</v>
      </c>
      <c r="DT33">
        <v>1168.4429</v>
      </c>
      <c r="DU33">
        <v>82.208600000000004</v>
      </c>
      <c r="DV33">
        <v>75.025700000000001</v>
      </c>
      <c r="DW33">
        <v>64.774299999999997</v>
      </c>
      <c r="DX33">
        <v>67.016400000000004</v>
      </c>
      <c r="DY33">
        <v>84.792900000000003</v>
      </c>
      <c r="DZ33">
        <v>63.155000000000001</v>
      </c>
      <c r="EA33">
        <v>41.086399999999998</v>
      </c>
      <c r="EB33">
        <v>32.2774</v>
      </c>
      <c r="EC33">
        <v>22.287299999999998</v>
      </c>
      <c r="ED33">
        <v>16.401700000000002</v>
      </c>
      <c r="EE33">
        <v>12.668900000000001</v>
      </c>
      <c r="EF33">
        <v>10.089</v>
      </c>
      <c r="EG33">
        <v>8.3231000000000002</v>
      </c>
      <c r="EH33">
        <v>7.0823</v>
      </c>
      <c r="EI33">
        <v>6.4047999999999998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4.5232000000000001E-2</v>
      </c>
      <c r="EY33">
        <v>3.5704E-2</v>
      </c>
      <c r="EZ33">
        <v>2.9555999999999999E-2</v>
      </c>
      <c r="FA33">
        <v>3.0939999999999999E-2</v>
      </c>
      <c r="FB33">
        <v>3.065E-2</v>
      </c>
      <c r="FC33">
        <v>9.5090000000000001E-3</v>
      </c>
      <c r="FD33">
        <v>7.8449999999999995E-3</v>
      </c>
      <c r="FE33">
        <v>-1.8190000000000001E-3</v>
      </c>
      <c r="FF33">
        <v>-5.4190000000000002E-3</v>
      </c>
      <c r="FG33">
        <v>-1.2725999999999999E-2</v>
      </c>
      <c r="FH33">
        <v>-2.8029999999999999E-3</v>
      </c>
      <c r="FI33">
        <v>-3.4919999999999999E-3</v>
      </c>
      <c r="FJ33">
        <v>-3.0600000000000001E-4</v>
      </c>
      <c r="FK33">
        <v>7.2000000000000002E-5</v>
      </c>
      <c r="FL33">
        <v>8.0835000000000004E-2</v>
      </c>
      <c r="FM33">
        <v>7.8946000000000002E-2</v>
      </c>
      <c r="FN33">
        <v>7.7174999999999994E-2</v>
      </c>
      <c r="FO33">
        <v>7.3898000000000005E-2</v>
      </c>
      <c r="FP33">
        <v>7.8272999999999995E-2</v>
      </c>
      <c r="FQ33">
        <v>0.104155</v>
      </c>
      <c r="FR33">
        <v>9.7360000000000002E-2</v>
      </c>
      <c r="FS33">
        <v>-0.26547700000000002</v>
      </c>
      <c r="FT33">
        <v>-0.26228899999999999</v>
      </c>
      <c r="FU33">
        <v>-0.26049499999999998</v>
      </c>
      <c r="FV33">
        <v>-0.25926199999999999</v>
      </c>
      <c r="FW33">
        <v>-0.26299600000000001</v>
      </c>
      <c r="FX33">
        <v>-0.27191799999999999</v>
      </c>
      <c r="FY33">
        <v>-0.26544899999999999</v>
      </c>
      <c r="FZ33">
        <v>-1.3712219999999999</v>
      </c>
      <c r="GA33">
        <v>-1.3482190000000001</v>
      </c>
      <c r="GB33">
        <v>-1.3351519999999999</v>
      </c>
      <c r="GC33">
        <v>-1.3260110000000001</v>
      </c>
      <c r="GD33">
        <v>-1.351256</v>
      </c>
      <c r="GE33">
        <v>-1.4141790000000001</v>
      </c>
      <c r="GF33">
        <v>-1.3659859999999999</v>
      </c>
      <c r="GG33">
        <v>-0.4133</v>
      </c>
      <c r="GH33">
        <v>-0.38561899999999999</v>
      </c>
      <c r="GI33">
        <v>-0.37113200000000002</v>
      </c>
      <c r="GJ33">
        <v>-0.363535</v>
      </c>
      <c r="GK33">
        <v>-0.40256799999999998</v>
      </c>
      <c r="GL33">
        <v>-0.55164800000000003</v>
      </c>
      <c r="GM33">
        <v>-0.486925</v>
      </c>
      <c r="GN33">
        <v>-0.37287599999999999</v>
      </c>
      <c r="GO33">
        <v>-0.34864899999999999</v>
      </c>
      <c r="GP33">
        <v>-0.33521699999999999</v>
      </c>
      <c r="GQ33">
        <v>-0.32616899999999999</v>
      </c>
      <c r="GR33">
        <v>-0.35520000000000002</v>
      </c>
      <c r="GS33">
        <v>-0.42196</v>
      </c>
      <c r="GT33">
        <v>-0.37454100000000001</v>
      </c>
      <c r="GU33">
        <v>0.41331299999999999</v>
      </c>
      <c r="GV33">
        <v>0.39035900000000001</v>
      </c>
      <c r="GW33">
        <v>0.36556</v>
      </c>
      <c r="GX33">
        <v>0.34877799999999998</v>
      </c>
      <c r="GY33">
        <v>0.61266299999999996</v>
      </c>
      <c r="GZ33">
        <v>0.54727000000000003</v>
      </c>
      <c r="HA33">
        <v>0.51430500000000001</v>
      </c>
      <c r="HB33">
        <v>-15</v>
      </c>
      <c r="HC33">
        <v>-10</v>
      </c>
      <c r="HD33">
        <v>-5</v>
      </c>
      <c r="HE33">
        <v>-5</v>
      </c>
      <c r="HF33">
        <v>-25</v>
      </c>
      <c r="HG33">
        <v>30</v>
      </c>
      <c r="HH33">
        <v>-30</v>
      </c>
      <c r="HI33">
        <v>-1.7520389999999999</v>
      </c>
      <c r="HJ33">
        <v>-1.733549</v>
      </c>
      <c r="HK33">
        <v>-1.723055</v>
      </c>
      <c r="HL33">
        <v>-1.7155389999999999</v>
      </c>
      <c r="HM33">
        <v>-1.7382010000000001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745.16</v>
      </c>
      <c r="HX33">
        <v>0</v>
      </c>
      <c r="HZ33">
        <v>744.904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762.61</v>
      </c>
      <c r="IJ33">
        <v>0</v>
      </c>
      <c r="IL33">
        <v>762.36099999999999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772.93700000000001</v>
      </c>
      <c r="IV33">
        <v>0</v>
      </c>
      <c r="IX33">
        <v>772.80600000000004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780.76</v>
      </c>
      <c r="JH33">
        <v>0</v>
      </c>
      <c r="JJ33">
        <v>780.94500000000005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754.49199999999996</v>
      </c>
      <c r="JT33">
        <v>0</v>
      </c>
      <c r="JV33">
        <v>754.59100000000001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739.26</v>
      </c>
      <c r="KF33">
        <v>0.10199999999999999</v>
      </c>
      <c r="KH33">
        <v>739.32799999999997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773.38699999999994</v>
      </c>
      <c r="KR33">
        <v>2.5000000000000001E-2</v>
      </c>
      <c r="KT33">
        <v>773.45500000000004</v>
      </c>
      <c r="KU33">
        <v>2.5000000000000001E-2</v>
      </c>
      <c r="KV33">
        <v>139.99639854750001</v>
      </c>
      <c r="KW33">
        <v>124.7352484112</v>
      </c>
      <c r="KX33">
        <v>114.99019433999999</v>
      </c>
      <c r="KY33">
        <v>105.49467131720002</v>
      </c>
      <c r="KZ33">
        <v>103.29463949219999</v>
      </c>
      <c r="LA33">
        <v>129.42300299999999</v>
      </c>
      <c r="LB33">
        <v>113.759600744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-27.6268688</v>
      </c>
      <c r="LI33">
        <v>-6.7424045999999995</v>
      </c>
      <c r="LJ33">
        <v>-59.528860685999994</v>
      </c>
      <c r="LK33">
        <v>-40.830812415000004</v>
      </c>
      <c r="LL33">
        <v>-22.470608159999998</v>
      </c>
      <c r="LM33">
        <v>-37.309971507</v>
      </c>
      <c r="LN33">
        <v>-36.697410447999999</v>
      </c>
      <c r="LO33">
        <v>-13.014689337</v>
      </c>
      <c r="LP33">
        <v>-10.814511161999999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26.280584999999999</v>
      </c>
      <c r="LY33">
        <v>17.33549</v>
      </c>
      <c r="LZ33">
        <v>8.6152750000000005</v>
      </c>
      <c r="MA33">
        <v>8.5776950000000003</v>
      </c>
      <c r="MB33">
        <v>43.455025000000006</v>
      </c>
      <c r="MC33">
        <v>0</v>
      </c>
      <c r="MD33">
        <v>0</v>
      </c>
      <c r="ME33">
        <v>-33.97681438</v>
      </c>
      <c r="MF33">
        <v>-28.931335408300001</v>
      </c>
      <c r="MG33">
        <v>-24.0398155076</v>
      </c>
      <c r="MH33">
        <v>-24.362806974000002</v>
      </c>
      <c r="MI33">
        <v>-34.134908167200003</v>
      </c>
      <c r="MJ33">
        <v>-34.83932944</v>
      </c>
      <c r="MK33">
        <v>-20.00599532</v>
      </c>
      <c r="ML33">
        <v>72.7713084815</v>
      </c>
      <c r="MM33">
        <v>72.308590587899985</v>
      </c>
      <c r="MN33">
        <v>77.095045672399991</v>
      </c>
      <c r="MO33">
        <v>52.39958783620002</v>
      </c>
      <c r="MP33">
        <v>75.917345877000002</v>
      </c>
      <c r="MQ33">
        <v>53.94211542299999</v>
      </c>
      <c r="MR33">
        <v>76.196689661999997</v>
      </c>
    </row>
    <row r="34" spans="1:356" x14ac:dyDescent="0.25">
      <c r="A34">
        <v>126</v>
      </c>
      <c r="B34" t="s">
        <v>417</v>
      </c>
      <c r="C34" s="3">
        <v>42829.955891203703</v>
      </c>
      <c r="D34">
        <v>58.357599999999998</v>
      </c>
      <c r="E34">
        <v>58.674100000000003</v>
      </c>
      <c r="F34">
        <v>17</v>
      </c>
      <c r="G34">
        <v>62</v>
      </c>
      <c r="H34">
        <v>1.3784000000000001</v>
      </c>
      <c r="I34">
        <v>351.56079999999997</v>
      </c>
      <c r="J34">
        <v>20409</v>
      </c>
      <c r="K34">
        <v>32</v>
      </c>
      <c r="L34">
        <v>239517</v>
      </c>
      <c r="M34">
        <v>239707</v>
      </c>
      <c r="N34">
        <v>139105</v>
      </c>
      <c r="O34">
        <v>139113</v>
      </c>
      <c r="P34">
        <v>139345</v>
      </c>
      <c r="Q34">
        <v>139352</v>
      </c>
      <c r="R34">
        <v>221085</v>
      </c>
      <c r="S34">
        <v>221093</v>
      </c>
      <c r="T34">
        <v>220889</v>
      </c>
      <c r="U34">
        <v>220897</v>
      </c>
      <c r="V34">
        <v>215624</v>
      </c>
      <c r="W34">
        <v>215616</v>
      </c>
      <c r="X34">
        <v>215863</v>
      </c>
      <c r="Y34">
        <v>215954</v>
      </c>
      <c r="Z34">
        <v>294066</v>
      </c>
      <c r="AA34">
        <v>294017</v>
      </c>
      <c r="AB34">
        <v>1365.33</v>
      </c>
      <c r="AC34">
        <v>47940.691400000003</v>
      </c>
      <c r="AD34">
        <v>6</v>
      </c>
      <c r="AE34">
        <v>243.27529999999999</v>
      </c>
      <c r="AF34">
        <v>243.27529999999999</v>
      </c>
      <c r="AG34">
        <v>243.27529999999999</v>
      </c>
      <c r="AH34">
        <v>98.622600000000006</v>
      </c>
      <c r="AI34">
        <v>98.622600000000006</v>
      </c>
      <c r="AJ34">
        <v>9.3645999999999994</v>
      </c>
      <c r="AK34">
        <v>9.3645999999999994</v>
      </c>
      <c r="AL34">
        <v>1185.7421999999999</v>
      </c>
      <c r="AM34">
        <v>1118.4521</v>
      </c>
      <c r="AN34">
        <v>1079.5</v>
      </c>
      <c r="AO34">
        <v>867.74749999999995</v>
      </c>
      <c r="AP34">
        <v>1058.6641</v>
      </c>
      <c r="AQ34">
        <v>995.42970000000003</v>
      </c>
      <c r="AR34">
        <v>971.64089999999999</v>
      </c>
      <c r="AS34">
        <v>950.8125</v>
      </c>
      <c r="AT34">
        <v>928.96119999999996</v>
      </c>
      <c r="AU34">
        <v>911.72029999999995</v>
      </c>
      <c r="AV34">
        <v>894.13210000000004</v>
      </c>
      <c r="AW34">
        <v>874.77779999999996</v>
      </c>
      <c r="AX34">
        <v>15.8</v>
      </c>
      <c r="AY34">
        <v>20.2</v>
      </c>
      <c r="AZ34">
        <v>32.190800000000003</v>
      </c>
      <c r="BA34">
        <v>21.845300000000002</v>
      </c>
      <c r="BB34">
        <v>15.7591</v>
      </c>
      <c r="BC34">
        <v>12.112500000000001</v>
      </c>
      <c r="BD34">
        <v>9.6341999999999999</v>
      </c>
      <c r="BE34">
        <v>7.9165000000000001</v>
      </c>
      <c r="BF34">
        <v>6.6920000000000002</v>
      </c>
      <c r="BG34">
        <v>6.0479000000000003</v>
      </c>
      <c r="BH34">
        <v>6.0343</v>
      </c>
      <c r="BI34">
        <v>73.36</v>
      </c>
      <c r="BJ34">
        <v>111.37</v>
      </c>
      <c r="BK34">
        <v>105</v>
      </c>
      <c r="BL34">
        <v>153.59</v>
      </c>
      <c r="BM34">
        <v>138.22999999999999</v>
      </c>
      <c r="BN34">
        <v>201.64</v>
      </c>
      <c r="BO34">
        <v>173.38</v>
      </c>
      <c r="BP34">
        <v>254.52</v>
      </c>
      <c r="BQ34">
        <v>213.24</v>
      </c>
      <c r="BR34">
        <v>313.08999999999997</v>
      </c>
      <c r="BS34">
        <v>251.72</v>
      </c>
      <c r="BT34">
        <v>371.91</v>
      </c>
      <c r="BU34">
        <v>283.57</v>
      </c>
      <c r="BV34">
        <v>415.99</v>
      </c>
      <c r="BW34">
        <v>50.2</v>
      </c>
      <c r="BX34">
        <v>42.7</v>
      </c>
      <c r="BY34">
        <v>35.676600000000001</v>
      </c>
      <c r="BZ34">
        <v>2.84</v>
      </c>
      <c r="CA34">
        <v>3.3942999999999999</v>
      </c>
      <c r="CB34">
        <v>3.3942999999999999</v>
      </c>
      <c r="CC34">
        <v>-1.3994</v>
      </c>
      <c r="CD34">
        <v>3.3942999999999999</v>
      </c>
      <c r="CE34">
        <v>1105142</v>
      </c>
      <c r="CF34">
        <v>2</v>
      </c>
      <c r="CI34">
        <v>3.0514000000000001</v>
      </c>
      <c r="CJ34">
        <v>5.7263999999999999</v>
      </c>
      <c r="CK34">
        <v>7.3178999999999998</v>
      </c>
      <c r="CL34">
        <v>9.6071000000000009</v>
      </c>
      <c r="CM34">
        <v>11.2271</v>
      </c>
      <c r="CN34">
        <v>14.9521</v>
      </c>
      <c r="CO34">
        <v>3.3014999999999999</v>
      </c>
      <c r="CP34">
        <v>7.1806000000000001</v>
      </c>
      <c r="CQ34">
        <v>8.2760999999999996</v>
      </c>
      <c r="CR34">
        <v>10.732799999999999</v>
      </c>
      <c r="CS34">
        <v>11.9597</v>
      </c>
      <c r="CT34">
        <v>15.6015</v>
      </c>
      <c r="CU34">
        <v>24.949400000000001</v>
      </c>
      <c r="CV34">
        <v>24.894400000000001</v>
      </c>
      <c r="CW34">
        <v>25.022300000000001</v>
      </c>
      <c r="CX34">
        <v>24.7973</v>
      </c>
      <c r="CY34">
        <v>25.130199999999999</v>
      </c>
      <c r="CZ34">
        <v>25.114899999999999</v>
      </c>
      <c r="DB34">
        <v>14687</v>
      </c>
      <c r="DC34">
        <v>527</v>
      </c>
      <c r="DD34">
        <v>15</v>
      </c>
      <c r="DF34" t="s">
        <v>510</v>
      </c>
      <c r="DG34">
        <v>599</v>
      </c>
      <c r="DH34">
        <v>1224</v>
      </c>
      <c r="DI34">
        <v>11</v>
      </c>
      <c r="DJ34">
        <v>7</v>
      </c>
      <c r="DK34">
        <v>40</v>
      </c>
      <c r="DL34">
        <v>37.833336000000003</v>
      </c>
      <c r="DM34">
        <v>2.84</v>
      </c>
      <c r="DN34">
        <v>1738.7428</v>
      </c>
      <c r="DO34">
        <v>1589.3</v>
      </c>
      <c r="DP34">
        <v>1487.4070999999999</v>
      </c>
      <c r="DQ34">
        <v>1411.35</v>
      </c>
      <c r="DR34">
        <v>1357.9357</v>
      </c>
      <c r="DS34">
        <v>1297.5999999999999</v>
      </c>
      <c r="DT34">
        <v>1191.9000000000001</v>
      </c>
      <c r="DU34">
        <v>63.664299999999997</v>
      </c>
      <c r="DV34">
        <v>54.802100000000003</v>
      </c>
      <c r="DW34">
        <v>52.342100000000002</v>
      </c>
      <c r="DX34">
        <v>52.741399999999999</v>
      </c>
      <c r="DY34">
        <v>86.019300000000001</v>
      </c>
      <c r="DZ34">
        <v>67.762100000000004</v>
      </c>
      <c r="EA34">
        <v>40.734299999999998</v>
      </c>
      <c r="EB34">
        <v>32.190800000000003</v>
      </c>
      <c r="EC34">
        <v>21.845300000000002</v>
      </c>
      <c r="ED34">
        <v>15.7591</v>
      </c>
      <c r="EE34">
        <v>12.112500000000001</v>
      </c>
      <c r="EF34">
        <v>9.6341999999999999</v>
      </c>
      <c r="EG34">
        <v>7.9165000000000001</v>
      </c>
      <c r="EH34">
        <v>6.6920000000000002</v>
      </c>
      <c r="EI34">
        <v>6.0479000000000003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4.7814000000000002E-2</v>
      </c>
      <c r="EY34">
        <v>3.7754999999999997E-2</v>
      </c>
      <c r="EZ34">
        <v>3.1577000000000001E-2</v>
      </c>
      <c r="FA34">
        <v>3.1355000000000001E-2</v>
      </c>
      <c r="FB34">
        <v>3.0972E-2</v>
      </c>
      <c r="FC34">
        <v>1.1891000000000001E-2</v>
      </c>
      <c r="FD34">
        <v>9.9729999999999992E-3</v>
      </c>
      <c r="FE34">
        <v>-1.8320000000000001E-3</v>
      </c>
      <c r="FF34">
        <v>-5.4549999999999998E-3</v>
      </c>
      <c r="FG34">
        <v>-1.2848999999999999E-2</v>
      </c>
      <c r="FH34">
        <v>-2.8639999999999998E-3</v>
      </c>
      <c r="FI34">
        <v>-3.3769999999999998E-3</v>
      </c>
      <c r="FJ34">
        <v>-5.6499999999999996E-4</v>
      </c>
      <c r="FK34">
        <v>-6.4999999999999994E-5</v>
      </c>
      <c r="FL34">
        <v>8.0769999999999995E-2</v>
      </c>
      <c r="FM34">
        <v>7.8883999999999996E-2</v>
      </c>
      <c r="FN34">
        <v>7.7116000000000004E-2</v>
      </c>
      <c r="FO34">
        <v>7.3844999999999994E-2</v>
      </c>
      <c r="FP34">
        <v>7.8208E-2</v>
      </c>
      <c r="FQ34">
        <v>0.10406</v>
      </c>
      <c r="FR34">
        <v>9.7286999999999998E-2</v>
      </c>
      <c r="FS34">
        <v>-0.26641999999999999</v>
      </c>
      <c r="FT34">
        <v>-0.26318900000000001</v>
      </c>
      <c r="FU34">
        <v>-0.26137300000000002</v>
      </c>
      <c r="FV34">
        <v>-0.26008599999999998</v>
      </c>
      <c r="FW34">
        <v>-0.26397199999999998</v>
      </c>
      <c r="FX34">
        <v>-0.27265600000000001</v>
      </c>
      <c r="FY34">
        <v>-0.26606800000000003</v>
      </c>
      <c r="FZ34">
        <v>-1.370417</v>
      </c>
      <c r="GA34">
        <v>-1.3470439999999999</v>
      </c>
      <c r="GB34">
        <v>-1.3338719999999999</v>
      </c>
      <c r="GC34">
        <v>-1.324435</v>
      </c>
      <c r="GD34">
        <v>-1.3510979999999999</v>
      </c>
      <c r="GE34">
        <v>-1.4067989999999999</v>
      </c>
      <c r="GF34">
        <v>-1.3579939999999999</v>
      </c>
      <c r="GG34">
        <v>-0.41520299999999999</v>
      </c>
      <c r="GH34">
        <v>-0.38745099999999999</v>
      </c>
      <c r="GI34">
        <v>-0.37293700000000002</v>
      </c>
      <c r="GJ34">
        <v>-0.36543799999999999</v>
      </c>
      <c r="GK34">
        <v>-0.40436299999999997</v>
      </c>
      <c r="GL34">
        <v>-0.55401900000000004</v>
      </c>
      <c r="GM34">
        <v>-0.48934800000000001</v>
      </c>
      <c r="GN34">
        <v>-0.37181900000000001</v>
      </c>
      <c r="GO34">
        <v>-0.34750500000000001</v>
      </c>
      <c r="GP34">
        <v>-0.33400400000000002</v>
      </c>
      <c r="GQ34">
        <v>-0.32462800000000003</v>
      </c>
      <c r="GR34">
        <v>-0.35434100000000002</v>
      </c>
      <c r="GS34">
        <v>-0.42119200000000001</v>
      </c>
      <c r="GT34">
        <v>-0.37320300000000001</v>
      </c>
      <c r="GU34">
        <v>0.41162799999999999</v>
      </c>
      <c r="GV34">
        <v>0.386569</v>
      </c>
      <c r="GW34">
        <v>0.35991400000000001</v>
      </c>
      <c r="GX34">
        <v>0.337621</v>
      </c>
      <c r="GY34">
        <v>0.59030400000000005</v>
      </c>
      <c r="GZ34">
        <v>0.52458400000000005</v>
      </c>
      <c r="HA34">
        <v>0.49237999999999998</v>
      </c>
      <c r="HB34">
        <v>-15</v>
      </c>
      <c r="HC34">
        <v>-10</v>
      </c>
      <c r="HD34">
        <v>-5</v>
      </c>
      <c r="HE34">
        <v>-5</v>
      </c>
      <c r="HF34">
        <v>-20</v>
      </c>
      <c r="HG34">
        <v>40</v>
      </c>
      <c r="HH34">
        <v>-40</v>
      </c>
      <c r="HI34">
        <v>-1.7578640000000001</v>
      </c>
      <c r="HJ34">
        <v>-1.7394639999999999</v>
      </c>
      <c r="HK34">
        <v>-1.7288699999999999</v>
      </c>
      <c r="HL34">
        <v>-1.721468</v>
      </c>
      <c r="HM34">
        <v>-1.7446360000000001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745.16</v>
      </c>
      <c r="HX34">
        <v>0</v>
      </c>
      <c r="HZ34">
        <v>744.904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762.61</v>
      </c>
      <c r="IJ34">
        <v>0</v>
      </c>
      <c r="IL34">
        <v>762.36099999999999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772.93700000000001</v>
      </c>
      <c r="IV34">
        <v>0</v>
      </c>
      <c r="IX34">
        <v>772.80600000000004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780.76</v>
      </c>
      <c r="JH34">
        <v>0</v>
      </c>
      <c r="JJ34">
        <v>780.94500000000005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754.49199999999996</v>
      </c>
      <c r="JT34">
        <v>0</v>
      </c>
      <c r="JV34">
        <v>754.59100000000001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739.26</v>
      </c>
      <c r="KF34">
        <v>0.10199999999999999</v>
      </c>
      <c r="KH34">
        <v>739.32799999999997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773.38699999999994</v>
      </c>
      <c r="KR34">
        <v>2.5000000000000001E-2</v>
      </c>
      <c r="KT34">
        <v>773.45500000000004</v>
      </c>
      <c r="KU34">
        <v>2.5000000000000001E-2</v>
      </c>
      <c r="KV34">
        <v>140.43825595599998</v>
      </c>
      <c r="KW34">
        <v>125.37034119999998</v>
      </c>
      <c r="KX34">
        <v>114.70288592359999</v>
      </c>
      <c r="KY34">
        <v>104.22114074999999</v>
      </c>
      <c r="KZ34">
        <v>106.20143522559999</v>
      </c>
      <c r="LA34">
        <v>135.028256</v>
      </c>
      <c r="LB34">
        <v>115.9563753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-27.701849599999999</v>
      </c>
      <c r="LI34">
        <v>-6.7581272000000006</v>
      </c>
      <c r="LJ34">
        <v>-63.014514493999997</v>
      </c>
      <c r="LK34">
        <v>-43.509521199999995</v>
      </c>
      <c r="LL34">
        <v>-24.980754816000001</v>
      </c>
      <c r="LM34">
        <v>-37.734477585000008</v>
      </c>
      <c r="LN34">
        <v>-37.283549309999998</v>
      </c>
      <c r="LO34">
        <v>-15.933405473999999</v>
      </c>
      <c r="LP34">
        <v>-13.455004551999997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26.36796</v>
      </c>
      <c r="LY34">
        <v>17.394639999999999</v>
      </c>
      <c r="LZ34">
        <v>8.6443499999999993</v>
      </c>
      <c r="MA34">
        <v>8.6073400000000007</v>
      </c>
      <c r="MB34">
        <v>34.892720000000004</v>
      </c>
      <c r="MC34">
        <v>0</v>
      </c>
      <c r="MD34">
        <v>0</v>
      </c>
      <c r="ME34">
        <v>-26.433608352899999</v>
      </c>
      <c r="MF34">
        <v>-21.2331284471</v>
      </c>
      <c r="MG34">
        <v>-19.5203057477</v>
      </c>
      <c r="MH34">
        <v>-19.273711733199999</v>
      </c>
      <c r="MI34">
        <v>-34.783022205899996</v>
      </c>
      <c r="MJ34">
        <v>-37.541490879900003</v>
      </c>
      <c r="MK34">
        <v>-19.933248236400001</v>
      </c>
      <c r="ML34">
        <v>77.358093109099983</v>
      </c>
      <c r="MM34">
        <v>78.022331552899985</v>
      </c>
      <c r="MN34">
        <v>78.846175359900002</v>
      </c>
      <c r="MO34">
        <v>55.820291431799973</v>
      </c>
      <c r="MP34">
        <v>69.027583709700011</v>
      </c>
      <c r="MQ34">
        <v>53.851510046099996</v>
      </c>
      <c r="MR34">
        <v>75.809995311600005</v>
      </c>
    </row>
    <row r="35" spans="1:356" x14ac:dyDescent="0.25">
      <c r="A35">
        <v>126</v>
      </c>
      <c r="B35" t="s">
        <v>418</v>
      </c>
      <c r="C35" s="3">
        <v>42829.956956018519</v>
      </c>
      <c r="D35">
        <v>58.591900000000003</v>
      </c>
      <c r="E35">
        <v>58.839200000000005</v>
      </c>
      <c r="F35">
        <v>28</v>
      </c>
      <c r="G35">
        <v>62</v>
      </c>
      <c r="H35">
        <v>1.3784000000000001</v>
      </c>
      <c r="I35">
        <v>351.5865</v>
      </c>
      <c r="J35">
        <v>20403</v>
      </c>
      <c r="K35">
        <v>32</v>
      </c>
      <c r="L35">
        <v>239517</v>
      </c>
      <c r="M35">
        <v>239707</v>
      </c>
      <c r="N35">
        <v>139105</v>
      </c>
      <c r="O35">
        <v>139113</v>
      </c>
      <c r="P35">
        <v>139345</v>
      </c>
      <c r="Q35">
        <v>139352</v>
      </c>
      <c r="R35">
        <v>221085</v>
      </c>
      <c r="S35">
        <v>221093</v>
      </c>
      <c r="T35">
        <v>220889</v>
      </c>
      <c r="U35">
        <v>220897</v>
      </c>
      <c r="V35">
        <v>215624</v>
      </c>
      <c r="W35">
        <v>215616</v>
      </c>
      <c r="X35">
        <v>215863</v>
      </c>
      <c r="Y35">
        <v>215954</v>
      </c>
      <c r="Z35">
        <v>294066</v>
      </c>
      <c r="AA35">
        <v>294017</v>
      </c>
      <c r="AB35">
        <v>1365.33</v>
      </c>
      <c r="AC35">
        <v>47961.343800000002</v>
      </c>
      <c r="AD35">
        <v>6</v>
      </c>
      <c r="AE35">
        <v>243.5214</v>
      </c>
      <c r="AF35">
        <v>243.5214</v>
      </c>
      <c r="AG35">
        <v>243.5214</v>
      </c>
      <c r="AH35">
        <v>98.868700000000004</v>
      </c>
      <c r="AI35">
        <v>98.868700000000004</v>
      </c>
      <c r="AJ35">
        <v>9.6106999999999996</v>
      </c>
      <c r="AK35">
        <v>9.6106999999999996</v>
      </c>
      <c r="AL35">
        <v>1176.3671999999999</v>
      </c>
      <c r="AM35">
        <v>1109.6293000000001</v>
      </c>
      <c r="AN35">
        <v>1066.8334</v>
      </c>
      <c r="AO35">
        <v>864.18899999999996</v>
      </c>
      <c r="AP35">
        <v>1047.7943</v>
      </c>
      <c r="AQ35">
        <v>985.64139999999998</v>
      </c>
      <c r="AR35">
        <v>962.93119999999999</v>
      </c>
      <c r="AS35">
        <v>943.47670000000005</v>
      </c>
      <c r="AT35">
        <v>923.12059999999997</v>
      </c>
      <c r="AU35">
        <v>906.10820000000001</v>
      </c>
      <c r="AV35">
        <v>888.47889999999995</v>
      </c>
      <c r="AW35">
        <v>869.04560000000004</v>
      </c>
      <c r="AX35">
        <v>15.6</v>
      </c>
      <c r="AY35">
        <v>18.399999999999999</v>
      </c>
      <c r="AZ35">
        <v>32.168199999999999</v>
      </c>
      <c r="BA35">
        <v>21.862200000000001</v>
      </c>
      <c r="BB35">
        <v>15.7098</v>
      </c>
      <c r="BC35">
        <v>12.0802</v>
      </c>
      <c r="BD35">
        <v>9.5927000000000007</v>
      </c>
      <c r="BE35">
        <v>7.8760000000000003</v>
      </c>
      <c r="BF35">
        <v>6.6657000000000002</v>
      </c>
      <c r="BG35">
        <v>6.0494000000000003</v>
      </c>
      <c r="BH35">
        <v>6.0377999999999998</v>
      </c>
      <c r="BI35">
        <v>73.55</v>
      </c>
      <c r="BJ35">
        <v>111.2</v>
      </c>
      <c r="BK35">
        <v>105.19</v>
      </c>
      <c r="BL35">
        <v>154.19999999999999</v>
      </c>
      <c r="BM35">
        <v>138.6</v>
      </c>
      <c r="BN35">
        <v>202.38</v>
      </c>
      <c r="BO35">
        <v>174.26</v>
      </c>
      <c r="BP35">
        <v>255.96</v>
      </c>
      <c r="BQ35">
        <v>214.68</v>
      </c>
      <c r="BR35">
        <v>315.58999999999997</v>
      </c>
      <c r="BS35">
        <v>252.63</v>
      </c>
      <c r="BT35">
        <v>374.79</v>
      </c>
      <c r="BU35">
        <v>283.94</v>
      </c>
      <c r="BV35">
        <v>417.95</v>
      </c>
      <c r="BW35">
        <v>51.4</v>
      </c>
      <c r="BX35">
        <v>42.2</v>
      </c>
      <c r="BY35">
        <v>38.346499999999999</v>
      </c>
      <c r="BZ35">
        <v>2.2000000000000002</v>
      </c>
      <c r="CA35">
        <v>4.1006999999999998</v>
      </c>
      <c r="CB35">
        <v>4.1006999999999998</v>
      </c>
      <c r="CC35">
        <v>-0.97699999999999998</v>
      </c>
      <c r="CD35">
        <v>4.1006999999999998</v>
      </c>
      <c r="CE35">
        <v>1105142</v>
      </c>
      <c r="CF35">
        <v>1</v>
      </c>
      <c r="CI35">
        <v>3.1528999999999998</v>
      </c>
      <c r="CJ35">
        <v>5.8178999999999998</v>
      </c>
      <c r="CK35">
        <v>7.3270999999999997</v>
      </c>
      <c r="CL35">
        <v>9.7356999999999996</v>
      </c>
      <c r="CM35">
        <v>11.4193</v>
      </c>
      <c r="CN35">
        <v>15.413600000000001</v>
      </c>
      <c r="CO35">
        <v>3.5697000000000001</v>
      </c>
      <c r="CP35">
        <v>5.75</v>
      </c>
      <c r="CQ35">
        <v>8.3803000000000001</v>
      </c>
      <c r="CR35">
        <v>10.7318</v>
      </c>
      <c r="CS35">
        <v>12.347</v>
      </c>
      <c r="CT35">
        <v>16.145499999999998</v>
      </c>
      <c r="CU35">
        <v>24.9404</v>
      </c>
      <c r="CV35">
        <v>25.0306</v>
      </c>
      <c r="CW35">
        <v>25.0184</v>
      </c>
      <c r="CX35">
        <v>24.861899999999999</v>
      </c>
      <c r="CY35">
        <v>25.041599999999999</v>
      </c>
      <c r="CZ35">
        <v>25.067299999999999</v>
      </c>
      <c r="DB35">
        <v>14687</v>
      </c>
      <c r="DC35">
        <v>527</v>
      </c>
      <c r="DD35">
        <v>16</v>
      </c>
      <c r="DF35" t="s">
        <v>510</v>
      </c>
      <c r="DG35">
        <v>599</v>
      </c>
      <c r="DH35">
        <v>1224</v>
      </c>
      <c r="DI35">
        <v>11</v>
      </c>
      <c r="DJ35">
        <v>7</v>
      </c>
      <c r="DK35">
        <v>40</v>
      </c>
      <c r="DL35">
        <v>36.166663999999997</v>
      </c>
      <c r="DM35">
        <v>2.2000000000000002</v>
      </c>
      <c r="DN35">
        <v>1769.5714</v>
      </c>
      <c r="DO35">
        <v>1641.6570999999999</v>
      </c>
      <c r="DP35">
        <v>1513.1713999999999</v>
      </c>
      <c r="DQ35">
        <v>1444.2072000000001</v>
      </c>
      <c r="DR35">
        <v>1379.2141999999999</v>
      </c>
      <c r="DS35">
        <v>1296.3785</v>
      </c>
      <c r="DT35">
        <v>1159.2786000000001</v>
      </c>
      <c r="DU35">
        <v>61.2607</v>
      </c>
      <c r="DV35">
        <v>56.707099999999997</v>
      </c>
      <c r="DW35">
        <v>55.535699999999999</v>
      </c>
      <c r="DX35">
        <v>55.3643</v>
      </c>
      <c r="DY35">
        <v>81.379300000000001</v>
      </c>
      <c r="DZ35">
        <v>64.741399999999999</v>
      </c>
      <c r="EA35">
        <v>39.446399999999997</v>
      </c>
      <c r="EB35">
        <v>32.168199999999999</v>
      </c>
      <c r="EC35">
        <v>21.862200000000001</v>
      </c>
      <c r="ED35">
        <v>15.7098</v>
      </c>
      <c r="EE35">
        <v>12.0802</v>
      </c>
      <c r="EF35">
        <v>9.5927000000000007</v>
      </c>
      <c r="EG35">
        <v>7.8760000000000003</v>
      </c>
      <c r="EH35">
        <v>6.6657000000000002</v>
      </c>
      <c r="EI35">
        <v>6.0494000000000003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4.9814999999999998E-2</v>
      </c>
      <c r="EY35">
        <v>3.9417000000000001E-2</v>
      </c>
      <c r="EZ35">
        <v>3.3325E-2</v>
      </c>
      <c r="FA35">
        <v>3.1719999999999998E-2</v>
      </c>
      <c r="FB35">
        <v>3.1362000000000001E-2</v>
      </c>
      <c r="FC35">
        <v>1.2721E-2</v>
      </c>
      <c r="FD35">
        <v>1.0817E-2</v>
      </c>
      <c r="FE35">
        <v>-1.8320000000000001E-3</v>
      </c>
      <c r="FF35">
        <v>-5.4559999999999999E-3</v>
      </c>
      <c r="FG35">
        <v>-1.285E-2</v>
      </c>
      <c r="FH35">
        <v>-2.8649999999999999E-3</v>
      </c>
      <c r="FI35">
        <v>-3.3790000000000001E-3</v>
      </c>
      <c r="FJ35">
        <v>-3.6000000000000002E-4</v>
      </c>
      <c r="FK35">
        <v>5.8999999999999998E-5</v>
      </c>
      <c r="FL35">
        <v>8.0762E-2</v>
      </c>
      <c r="FM35">
        <v>7.8874E-2</v>
      </c>
      <c r="FN35">
        <v>7.7109999999999998E-2</v>
      </c>
      <c r="FO35">
        <v>7.3842000000000005E-2</v>
      </c>
      <c r="FP35">
        <v>7.8203999999999996E-2</v>
      </c>
      <c r="FQ35">
        <v>0.104056</v>
      </c>
      <c r="FR35">
        <v>9.7298999999999997E-2</v>
      </c>
      <c r="FS35">
        <v>-0.26650299999999999</v>
      </c>
      <c r="FT35">
        <v>-0.26329900000000001</v>
      </c>
      <c r="FU35">
        <v>-0.26142599999999999</v>
      </c>
      <c r="FV35">
        <v>-0.26011899999999999</v>
      </c>
      <c r="FW35">
        <v>-0.264015</v>
      </c>
      <c r="FX35">
        <v>-0.27288800000000002</v>
      </c>
      <c r="FY35">
        <v>-0.26625300000000002</v>
      </c>
      <c r="FZ35">
        <v>-1.371572</v>
      </c>
      <c r="GA35">
        <v>-1.348382</v>
      </c>
      <c r="GB35">
        <v>-1.3347960000000001</v>
      </c>
      <c r="GC35">
        <v>-1.325205</v>
      </c>
      <c r="GD35">
        <v>-1.352177</v>
      </c>
      <c r="GE35">
        <v>-1.4133370000000001</v>
      </c>
      <c r="GF35">
        <v>-1.364932</v>
      </c>
      <c r="GG35">
        <v>-0.41464400000000001</v>
      </c>
      <c r="GH35">
        <v>-0.38685700000000001</v>
      </c>
      <c r="GI35">
        <v>-0.37251000000000001</v>
      </c>
      <c r="GJ35">
        <v>-0.36507200000000001</v>
      </c>
      <c r="GK35">
        <v>-0.40397300000000003</v>
      </c>
      <c r="GL35">
        <v>-0.55362800000000001</v>
      </c>
      <c r="GM35">
        <v>-0.48932500000000001</v>
      </c>
      <c r="GN35">
        <v>-0.37301699999999999</v>
      </c>
      <c r="GO35">
        <v>-0.34882999999999997</v>
      </c>
      <c r="GP35">
        <v>-0.33489400000000002</v>
      </c>
      <c r="GQ35">
        <v>-0.32535599999999998</v>
      </c>
      <c r="GR35">
        <v>-0.35509800000000002</v>
      </c>
      <c r="GS35">
        <v>-0.421709</v>
      </c>
      <c r="GT35">
        <v>-0.37300299999999997</v>
      </c>
      <c r="GU35">
        <v>0.41164000000000001</v>
      </c>
      <c r="GV35">
        <v>0.386293</v>
      </c>
      <c r="GW35">
        <v>0.359707</v>
      </c>
      <c r="GX35">
        <v>0.33681899999999998</v>
      </c>
      <c r="GY35">
        <v>0.58827700000000005</v>
      </c>
      <c r="GZ35">
        <v>0.52366299999999999</v>
      </c>
      <c r="HA35">
        <v>0.49258400000000002</v>
      </c>
      <c r="HB35">
        <v>-15</v>
      </c>
      <c r="HC35">
        <v>-10</v>
      </c>
      <c r="HD35">
        <v>-5</v>
      </c>
      <c r="HE35">
        <v>-5</v>
      </c>
      <c r="HF35">
        <v>-20</v>
      </c>
      <c r="HG35">
        <v>30</v>
      </c>
      <c r="HH35">
        <v>-30</v>
      </c>
      <c r="HI35">
        <v>-1.7580199999999999</v>
      </c>
      <c r="HJ35">
        <v>-1.739625</v>
      </c>
      <c r="HK35">
        <v>-1.7290639999999999</v>
      </c>
      <c r="HL35">
        <v>-1.7217020000000001</v>
      </c>
      <c r="HM35">
        <v>-1.744909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745.16</v>
      </c>
      <c r="HX35">
        <v>0</v>
      </c>
      <c r="HZ35">
        <v>744.904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762.61</v>
      </c>
      <c r="IJ35">
        <v>0</v>
      </c>
      <c r="IL35">
        <v>762.36099999999999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772.93700000000001</v>
      </c>
      <c r="IV35">
        <v>0</v>
      </c>
      <c r="IX35">
        <v>772.80600000000004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780.76</v>
      </c>
      <c r="JH35">
        <v>0</v>
      </c>
      <c r="JJ35">
        <v>780.94500000000005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754.49199999999996</v>
      </c>
      <c r="JT35">
        <v>0</v>
      </c>
      <c r="JV35">
        <v>754.59100000000001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739.26</v>
      </c>
      <c r="KF35">
        <v>0.10199999999999999</v>
      </c>
      <c r="KH35">
        <v>739.32799999999997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773.38699999999994</v>
      </c>
      <c r="KR35">
        <v>2.5000000000000001E-2</v>
      </c>
      <c r="KT35">
        <v>773.45500000000004</v>
      </c>
      <c r="KU35">
        <v>2.5000000000000001E-2</v>
      </c>
      <c r="KV35">
        <v>142.9141254068</v>
      </c>
      <c r="KW35">
        <v>129.4840621054</v>
      </c>
      <c r="KX35">
        <v>116.68064665399999</v>
      </c>
      <c r="KY35">
        <v>106.64314806240002</v>
      </c>
      <c r="KZ35">
        <v>107.86006729679998</v>
      </c>
      <c r="LA35">
        <v>134.895961196</v>
      </c>
      <c r="LB35">
        <v>112.7966485014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-27.725420800000002</v>
      </c>
      <c r="LI35">
        <v>-6.7628262000000001</v>
      </c>
      <c r="LJ35">
        <v>-65.812139275999996</v>
      </c>
      <c r="LK35">
        <v>-45.792401101999999</v>
      </c>
      <c r="LL35">
        <v>-27.329948100000003</v>
      </c>
      <c r="LM35">
        <v>-38.238790274999999</v>
      </c>
      <c r="LN35">
        <v>-37.837968990999997</v>
      </c>
      <c r="LO35">
        <v>-17.470258657000002</v>
      </c>
      <c r="LP35">
        <v>-14.845000431999999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26.3703</v>
      </c>
      <c r="LY35">
        <v>17.396249999999998</v>
      </c>
      <c r="LZ35">
        <v>8.6453199999999999</v>
      </c>
      <c r="MA35">
        <v>8.6085100000000008</v>
      </c>
      <c r="MB35">
        <v>34.898180000000004</v>
      </c>
      <c r="MC35">
        <v>0</v>
      </c>
      <c r="MD35">
        <v>0</v>
      </c>
      <c r="ME35">
        <v>-25.401381690800001</v>
      </c>
      <c r="MF35">
        <v>-21.9375385847</v>
      </c>
      <c r="MG35">
        <v>-20.687603607</v>
      </c>
      <c r="MH35">
        <v>-20.2119557296</v>
      </c>
      <c r="MI35">
        <v>-32.875039958900004</v>
      </c>
      <c r="MJ35">
        <v>-35.842651799199999</v>
      </c>
      <c r="MK35">
        <v>-19.302109679999997</v>
      </c>
      <c r="ML35">
        <v>78.070904439999993</v>
      </c>
      <c r="MM35">
        <v>79.150372418699988</v>
      </c>
      <c r="MN35">
        <v>77.308414946999989</v>
      </c>
      <c r="MO35">
        <v>56.800912057800012</v>
      </c>
      <c r="MP35">
        <v>72.045238346899993</v>
      </c>
      <c r="MQ35">
        <v>53.857629939800006</v>
      </c>
      <c r="MR35">
        <v>71.886712189399987</v>
      </c>
    </row>
    <row r="36" spans="1:356" x14ac:dyDescent="0.25">
      <c r="A36">
        <v>126</v>
      </c>
      <c r="B36" t="s">
        <v>419</v>
      </c>
      <c r="C36" s="3">
        <v>42829.957858796297</v>
      </c>
      <c r="D36">
        <v>59.161099999999998</v>
      </c>
      <c r="E36">
        <v>59.304300000000005</v>
      </c>
      <c r="F36">
        <v>16</v>
      </c>
      <c r="G36">
        <v>60</v>
      </c>
      <c r="H36">
        <v>1.3784000000000001</v>
      </c>
      <c r="I36">
        <v>420.53469999999999</v>
      </c>
      <c r="J36">
        <v>20362</v>
      </c>
      <c r="K36">
        <v>32</v>
      </c>
      <c r="L36">
        <v>239517</v>
      </c>
      <c r="M36">
        <v>239707</v>
      </c>
      <c r="N36">
        <v>139105</v>
      </c>
      <c r="O36">
        <v>139113</v>
      </c>
      <c r="P36">
        <v>139345</v>
      </c>
      <c r="Q36">
        <v>139352</v>
      </c>
      <c r="R36">
        <v>221085</v>
      </c>
      <c r="S36">
        <v>221093</v>
      </c>
      <c r="T36">
        <v>220889</v>
      </c>
      <c r="U36">
        <v>220897</v>
      </c>
      <c r="V36">
        <v>215624</v>
      </c>
      <c r="W36">
        <v>215616</v>
      </c>
      <c r="X36">
        <v>215863</v>
      </c>
      <c r="Y36">
        <v>215954</v>
      </c>
      <c r="Z36">
        <v>294066</v>
      </c>
      <c r="AA36">
        <v>294017</v>
      </c>
      <c r="AB36">
        <v>1365.33</v>
      </c>
      <c r="AC36">
        <v>47982.007799999999</v>
      </c>
      <c r="AD36">
        <v>6</v>
      </c>
      <c r="AE36">
        <v>243.8158</v>
      </c>
      <c r="AF36">
        <v>243.8158</v>
      </c>
      <c r="AG36">
        <v>243.8158</v>
      </c>
      <c r="AH36">
        <v>99.1631</v>
      </c>
      <c r="AI36">
        <v>99.1631</v>
      </c>
      <c r="AJ36">
        <v>9.9050999999999991</v>
      </c>
      <c r="AK36">
        <v>9.9050999999999991</v>
      </c>
      <c r="AL36">
        <v>1189.2578000000001</v>
      </c>
      <c r="AM36">
        <v>1122.2056</v>
      </c>
      <c r="AN36">
        <v>1082.5</v>
      </c>
      <c r="AO36">
        <v>897.09190000000001</v>
      </c>
      <c r="AP36">
        <v>1063.6945000000001</v>
      </c>
      <c r="AQ36">
        <v>1004.8394</v>
      </c>
      <c r="AR36">
        <v>986.91129999999998</v>
      </c>
      <c r="AS36">
        <v>970.41070000000002</v>
      </c>
      <c r="AT36">
        <v>952.99149999999997</v>
      </c>
      <c r="AU36">
        <v>937.60619999999994</v>
      </c>
      <c r="AV36">
        <v>921.67719999999997</v>
      </c>
      <c r="AW36">
        <v>903.73249999999996</v>
      </c>
      <c r="AX36">
        <v>15.8</v>
      </c>
      <c r="AY36">
        <v>19</v>
      </c>
      <c r="AZ36">
        <v>32.089399999999998</v>
      </c>
      <c r="BA36">
        <v>21.3765</v>
      </c>
      <c r="BB36">
        <v>14.6281</v>
      </c>
      <c r="BC36">
        <v>10.979699999999999</v>
      </c>
      <c r="BD36">
        <v>8.5408000000000008</v>
      </c>
      <c r="BE36">
        <v>6.8529999999999998</v>
      </c>
      <c r="BF36">
        <v>5.6638000000000002</v>
      </c>
      <c r="BG36">
        <v>5.0532000000000004</v>
      </c>
      <c r="BH36">
        <v>5.0376000000000003</v>
      </c>
      <c r="BI36">
        <v>80.040000000000006</v>
      </c>
      <c r="BJ36">
        <v>111.31</v>
      </c>
      <c r="BK36">
        <v>120</v>
      </c>
      <c r="BL36">
        <v>161.31</v>
      </c>
      <c r="BM36">
        <v>162.37</v>
      </c>
      <c r="BN36">
        <v>217.34</v>
      </c>
      <c r="BO36">
        <v>208.4</v>
      </c>
      <c r="BP36">
        <v>281.05</v>
      </c>
      <c r="BQ36">
        <v>262.20999999999998</v>
      </c>
      <c r="BR36">
        <v>354.53</v>
      </c>
      <c r="BS36">
        <v>316.69</v>
      </c>
      <c r="BT36">
        <v>431.43</v>
      </c>
      <c r="BU36">
        <v>363.07</v>
      </c>
      <c r="BV36">
        <v>491.48</v>
      </c>
      <c r="BW36">
        <v>50.6</v>
      </c>
      <c r="BX36">
        <v>42.2</v>
      </c>
      <c r="BY36">
        <v>35.8474</v>
      </c>
      <c r="BZ36">
        <v>4.233333</v>
      </c>
      <c r="CA36">
        <v>4.3532999999999999</v>
      </c>
      <c r="CB36">
        <v>4.3532999999999999</v>
      </c>
      <c r="CC36">
        <v>-1.0366</v>
      </c>
      <c r="CD36">
        <v>4.3532999999999999</v>
      </c>
      <c r="CE36">
        <v>1105141</v>
      </c>
      <c r="CF36">
        <v>2</v>
      </c>
      <c r="CI36">
        <v>2.9657</v>
      </c>
      <c r="CJ36">
        <v>5.5114000000000001</v>
      </c>
      <c r="CK36">
        <v>7.1170999999999998</v>
      </c>
      <c r="CL36">
        <v>9.0950000000000006</v>
      </c>
      <c r="CM36">
        <v>10.6836</v>
      </c>
      <c r="CN36">
        <v>14.731400000000001</v>
      </c>
      <c r="CO36">
        <v>2.9725999999999999</v>
      </c>
      <c r="CP36">
        <v>5.6435000000000004</v>
      </c>
      <c r="CQ36">
        <v>7.7161</v>
      </c>
      <c r="CR36">
        <v>10.021000000000001</v>
      </c>
      <c r="CS36">
        <v>11.727399999999999</v>
      </c>
      <c r="CT36">
        <v>17.427399999999999</v>
      </c>
      <c r="CU36">
        <v>24.9923</v>
      </c>
      <c r="CV36">
        <v>25.060199999999998</v>
      </c>
      <c r="CW36">
        <v>25.007899999999999</v>
      </c>
      <c r="CX36">
        <v>24.962900000000001</v>
      </c>
      <c r="CY36">
        <v>24.999700000000001</v>
      </c>
      <c r="CZ36">
        <v>25.441400000000002</v>
      </c>
      <c r="DB36">
        <v>14687</v>
      </c>
      <c r="DC36">
        <v>527</v>
      </c>
      <c r="DD36">
        <v>17</v>
      </c>
      <c r="DF36" t="s">
        <v>510</v>
      </c>
      <c r="DG36">
        <v>500</v>
      </c>
      <c r="DH36">
        <v>1224</v>
      </c>
      <c r="DI36">
        <v>10</v>
      </c>
      <c r="DJ36">
        <v>7</v>
      </c>
      <c r="DK36">
        <v>40</v>
      </c>
      <c r="DL36">
        <v>27.5</v>
      </c>
      <c r="DM36">
        <v>4.233333</v>
      </c>
      <c r="DN36">
        <v>1764.9857</v>
      </c>
      <c r="DO36">
        <v>1706.1071999999999</v>
      </c>
      <c r="DP36">
        <v>1510.8143</v>
      </c>
      <c r="DQ36">
        <v>1427.9213999999999</v>
      </c>
      <c r="DR36">
        <v>1311.5643</v>
      </c>
      <c r="DS36">
        <v>1305.4000000000001</v>
      </c>
      <c r="DT36">
        <v>1208.9641999999999</v>
      </c>
      <c r="DU36">
        <v>56.192100000000003</v>
      </c>
      <c r="DV36">
        <v>52.8521</v>
      </c>
      <c r="DW36">
        <v>54.392099999999999</v>
      </c>
      <c r="DX36">
        <v>51.557099999999998</v>
      </c>
      <c r="DY36">
        <v>76.599299999999999</v>
      </c>
      <c r="DZ36">
        <v>68.555000000000007</v>
      </c>
      <c r="EA36">
        <v>39.7136</v>
      </c>
      <c r="EB36">
        <v>32.089399999999998</v>
      </c>
      <c r="EC36">
        <v>21.3765</v>
      </c>
      <c r="ED36">
        <v>14.6281</v>
      </c>
      <c r="EE36">
        <v>10.979699999999999</v>
      </c>
      <c r="EF36">
        <v>8.5408000000000008</v>
      </c>
      <c r="EG36">
        <v>6.8529999999999998</v>
      </c>
      <c r="EH36">
        <v>5.6638000000000002</v>
      </c>
      <c r="EI36">
        <v>5.0532000000000004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5.1642E-2</v>
      </c>
      <c r="EY36">
        <v>4.0296999999999999E-2</v>
      </c>
      <c r="EZ36">
        <v>3.3996999999999999E-2</v>
      </c>
      <c r="FA36">
        <v>3.1720999999999999E-2</v>
      </c>
      <c r="FB36">
        <v>3.1687E-2</v>
      </c>
      <c r="FC36">
        <v>1.391E-2</v>
      </c>
      <c r="FD36">
        <v>1.1873999999999999E-2</v>
      </c>
      <c r="FE36">
        <v>-1.828E-3</v>
      </c>
      <c r="FF36">
        <v>-5.4089999999999997E-3</v>
      </c>
      <c r="FG36">
        <v>-1.2668E-2</v>
      </c>
      <c r="FH36">
        <v>-2.728E-3</v>
      </c>
      <c r="FI36">
        <v>-3.382E-3</v>
      </c>
      <c r="FJ36">
        <v>-2.72E-4</v>
      </c>
      <c r="FK36">
        <v>1.15E-4</v>
      </c>
      <c r="FL36">
        <v>8.0775E-2</v>
      </c>
      <c r="FM36">
        <v>7.8869999999999996E-2</v>
      </c>
      <c r="FN36">
        <v>7.7119999999999994E-2</v>
      </c>
      <c r="FO36">
        <v>7.3847999999999997E-2</v>
      </c>
      <c r="FP36">
        <v>7.8223000000000001E-2</v>
      </c>
      <c r="FQ36">
        <v>0.104072</v>
      </c>
      <c r="FR36">
        <v>9.7298999999999997E-2</v>
      </c>
      <c r="FS36">
        <v>-0.266239</v>
      </c>
      <c r="FT36">
        <v>-0.26325500000000002</v>
      </c>
      <c r="FU36">
        <v>-0.26125599999999999</v>
      </c>
      <c r="FV36">
        <v>-0.25998900000000003</v>
      </c>
      <c r="FW36">
        <v>-0.26377400000000001</v>
      </c>
      <c r="FX36">
        <v>-0.27294400000000002</v>
      </c>
      <c r="FY36">
        <v>-0.26635500000000001</v>
      </c>
      <c r="FZ36">
        <v>-1.3694580000000001</v>
      </c>
      <c r="GA36">
        <v>-1.3482810000000001</v>
      </c>
      <c r="GB36">
        <v>-1.3342179999999999</v>
      </c>
      <c r="GC36">
        <v>-1.32491</v>
      </c>
      <c r="GD36">
        <v>-1.3517840000000001</v>
      </c>
      <c r="GE36">
        <v>-1.418652</v>
      </c>
      <c r="GF36">
        <v>-1.369756</v>
      </c>
      <c r="GG36">
        <v>-0.41447299999999998</v>
      </c>
      <c r="GH36">
        <v>-0.38618400000000003</v>
      </c>
      <c r="GI36">
        <v>-0.37226700000000001</v>
      </c>
      <c r="GJ36">
        <v>-0.364734</v>
      </c>
      <c r="GK36">
        <v>-0.40402900000000003</v>
      </c>
      <c r="GL36">
        <v>-0.55330199999999996</v>
      </c>
      <c r="GM36">
        <v>-0.48873800000000001</v>
      </c>
      <c r="GN36">
        <v>-0.37288399999999999</v>
      </c>
      <c r="GO36">
        <v>-0.350078</v>
      </c>
      <c r="GP36">
        <v>-0.335011</v>
      </c>
      <c r="GQ36">
        <v>-0.32573600000000003</v>
      </c>
      <c r="GR36">
        <v>-0.354375</v>
      </c>
      <c r="GS36">
        <v>-0.42177300000000001</v>
      </c>
      <c r="GT36">
        <v>-0.37365500000000001</v>
      </c>
      <c r="GU36">
        <v>0.41034300000000001</v>
      </c>
      <c r="GV36">
        <v>0.37955499999999998</v>
      </c>
      <c r="GW36">
        <v>0.365483</v>
      </c>
      <c r="GX36">
        <v>0.312338</v>
      </c>
      <c r="GY36">
        <v>0.53626300000000005</v>
      </c>
      <c r="GZ36">
        <v>0.46666299999999999</v>
      </c>
      <c r="HA36">
        <v>0.43140400000000001</v>
      </c>
      <c r="HB36">
        <v>-20</v>
      </c>
      <c r="HC36">
        <v>-15</v>
      </c>
      <c r="HD36">
        <v>-10</v>
      </c>
      <c r="HE36">
        <v>-10</v>
      </c>
      <c r="HF36">
        <v>-20</v>
      </c>
      <c r="HG36">
        <v>20</v>
      </c>
      <c r="HH36">
        <v>-20</v>
      </c>
      <c r="HI36">
        <v>-1.7576449999999999</v>
      </c>
      <c r="HJ36">
        <v>-1.7399549999999999</v>
      </c>
      <c r="HK36">
        <v>-1.7288699999999999</v>
      </c>
      <c r="HL36">
        <v>-1.721687</v>
      </c>
      <c r="HM36">
        <v>-1.7446090000000001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745.16</v>
      </c>
      <c r="HX36">
        <v>0</v>
      </c>
      <c r="HZ36">
        <v>744.904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762.61</v>
      </c>
      <c r="IJ36">
        <v>0</v>
      </c>
      <c r="IL36">
        <v>762.36099999999999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772.93700000000001</v>
      </c>
      <c r="IV36">
        <v>0</v>
      </c>
      <c r="IX36">
        <v>772.80600000000004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780.76</v>
      </c>
      <c r="JH36">
        <v>0</v>
      </c>
      <c r="JJ36">
        <v>780.94500000000005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754.49199999999996</v>
      </c>
      <c r="JT36">
        <v>0</v>
      </c>
      <c r="JV36">
        <v>754.59100000000001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739.26</v>
      </c>
      <c r="KF36">
        <v>0.10199999999999999</v>
      </c>
      <c r="KH36">
        <v>739.32799999999997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773.38699999999994</v>
      </c>
      <c r="KR36">
        <v>2.5000000000000001E-2</v>
      </c>
      <c r="KT36">
        <v>773.45500000000004</v>
      </c>
      <c r="KU36">
        <v>2.5000000000000001E-2</v>
      </c>
      <c r="KV36">
        <v>142.5667199175</v>
      </c>
      <c r="KW36">
        <v>134.56067486399999</v>
      </c>
      <c r="KX36">
        <v>116.513998816</v>
      </c>
      <c r="KY36">
        <v>105.44913954719999</v>
      </c>
      <c r="KZ36">
        <v>102.5944942389</v>
      </c>
      <c r="LA36">
        <v>135.85558879999999</v>
      </c>
      <c r="LB36">
        <v>117.63100769579998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-27.731110400000002</v>
      </c>
      <c r="LI36">
        <v>-6.7654170000000002</v>
      </c>
      <c r="LJ36">
        <v>-68.218180812</v>
      </c>
      <c r="LK36">
        <v>-47.038827528000006</v>
      </c>
      <c r="LL36">
        <v>-28.457535721999999</v>
      </c>
      <c r="LM36">
        <v>-38.41311563</v>
      </c>
      <c r="LN36">
        <v>-38.26224612</v>
      </c>
      <c r="LO36">
        <v>-19.347575976000002</v>
      </c>
      <c r="LP36">
        <v>-16.422004683999997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35.152899999999995</v>
      </c>
      <c r="LY36">
        <v>26.099325</v>
      </c>
      <c r="LZ36">
        <v>17.288699999999999</v>
      </c>
      <c r="MA36">
        <v>17.21687</v>
      </c>
      <c r="MB36">
        <v>34.892180000000003</v>
      </c>
      <c r="MC36">
        <v>0</v>
      </c>
      <c r="MD36">
        <v>0</v>
      </c>
      <c r="ME36">
        <v>-23.290108263299999</v>
      </c>
      <c r="MF36">
        <v>-20.410635386400003</v>
      </c>
      <c r="MG36">
        <v>-20.248383890700001</v>
      </c>
      <c r="MH36">
        <v>-18.804627311400001</v>
      </c>
      <c r="MI36">
        <v>-30.948338579700003</v>
      </c>
      <c r="MJ36">
        <v>-37.931618610000001</v>
      </c>
      <c r="MK36">
        <v>-19.409545436799998</v>
      </c>
      <c r="ML36">
        <v>86.211330842199999</v>
      </c>
      <c r="MM36">
        <v>93.21053694959997</v>
      </c>
      <c r="MN36">
        <v>85.096779203299988</v>
      </c>
      <c r="MO36">
        <v>65.448266605800001</v>
      </c>
      <c r="MP36">
        <v>68.276089539199987</v>
      </c>
      <c r="MQ36">
        <v>50.845283813999984</v>
      </c>
      <c r="MR36">
        <v>75.034040574999977</v>
      </c>
    </row>
    <row r="37" spans="1:356" x14ac:dyDescent="0.25">
      <c r="A37">
        <v>126</v>
      </c>
      <c r="B37" t="s">
        <v>420</v>
      </c>
      <c r="C37" s="3">
        <v>42829.958819444444</v>
      </c>
      <c r="D37">
        <v>59.4756</v>
      </c>
      <c r="E37">
        <v>59.581900000000005</v>
      </c>
      <c r="F37">
        <v>22</v>
      </c>
      <c r="G37">
        <v>58</v>
      </c>
      <c r="H37">
        <v>1.3784000000000001</v>
      </c>
      <c r="I37">
        <v>422.40120000000002</v>
      </c>
      <c r="J37">
        <v>20436</v>
      </c>
      <c r="K37">
        <v>32</v>
      </c>
      <c r="L37">
        <v>239517</v>
      </c>
      <c r="M37">
        <v>239707</v>
      </c>
      <c r="N37">
        <v>139105</v>
      </c>
      <c r="O37">
        <v>139113</v>
      </c>
      <c r="P37">
        <v>139345</v>
      </c>
      <c r="Q37">
        <v>139352</v>
      </c>
      <c r="R37">
        <v>221085</v>
      </c>
      <c r="S37">
        <v>221093</v>
      </c>
      <c r="T37">
        <v>220889</v>
      </c>
      <c r="U37">
        <v>220897</v>
      </c>
      <c r="V37">
        <v>215624</v>
      </c>
      <c r="W37">
        <v>215616</v>
      </c>
      <c r="X37">
        <v>215863</v>
      </c>
      <c r="Y37">
        <v>215954</v>
      </c>
      <c r="Z37">
        <v>294066</v>
      </c>
      <c r="AA37">
        <v>294017</v>
      </c>
      <c r="AB37">
        <v>1365.33</v>
      </c>
      <c r="AC37">
        <v>48002.671900000001</v>
      </c>
      <c r="AD37">
        <v>6</v>
      </c>
      <c r="AE37">
        <v>244.11150000000001</v>
      </c>
      <c r="AF37">
        <v>244.11150000000001</v>
      </c>
      <c r="AG37">
        <v>244.11150000000001</v>
      </c>
      <c r="AH37">
        <v>99.458799999999997</v>
      </c>
      <c r="AI37">
        <v>99.458799999999997</v>
      </c>
      <c r="AJ37">
        <v>10.200699999999999</v>
      </c>
      <c r="AK37">
        <v>10.200699999999999</v>
      </c>
      <c r="AL37">
        <v>1179.8828000000001</v>
      </c>
      <c r="AM37">
        <v>1110.8757000000001</v>
      </c>
      <c r="AN37">
        <v>1064.8334</v>
      </c>
      <c r="AO37">
        <v>892.31410000000005</v>
      </c>
      <c r="AP37">
        <v>1047.4227000000001</v>
      </c>
      <c r="AQ37">
        <v>990.46510000000001</v>
      </c>
      <c r="AR37">
        <v>973.33510000000001</v>
      </c>
      <c r="AS37">
        <v>957.30820000000006</v>
      </c>
      <c r="AT37">
        <v>940.26959999999997</v>
      </c>
      <c r="AU37">
        <v>925.43989999999997</v>
      </c>
      <c r="AV37">
        <v>910.08339999999998</v>
      </c>
      <c r="AW37">
        <v>892.21590000000003</v>
      </c>
      <c r="AX37">
        <v>15.8</v>
      </c>
      <c r="AY37">
        <v>18.2</v>
      </c>
      <c r="AZ37">
        <v>32.336500000000001</v>
      </c>
      <c r="BA37">
        <v>21.546399999999998</v>
      </c>
      <c r="BB37">
        <v>14.7563</v>
      </c>
      <c r="BC37">
        <v>11.0898</v>
      </c>
      <c r="BD37">
        <v>8.6096000000000004</v>
      </c>
      <c r="BE37">
        <v>6.891</v>
      </c>
      <c r="BF37">
        <v>5.6509999999999998</v>
      </c>
      <c r="BG37">
        <v>5.0491000000000001</v>
      </c>
      <c r="BH37">
        <v>5.0488999999999997</v>
      </c>
      <c r="BI37">
        <v>79.489999999999995</v>
      </c>
      <c r="BJ37">
        <v>121.78</v>
      </c>
      <c r="BK37">
        <v>119.37</v>
      </c>
      <c r="BL37">
        <v>175.68</v>
      </c>
      <c r="BM37">
        <v>160.91999999999999</v>
      </c>
      <c r="BN37">
        <v>236.56</v>
      </c>
      <c r="BO37">
        <v>206.52</v>
      </c>
      <c r="BP37">
        <v>306.08</v>
      </c>
      <c r="BQ37">
        <v>261.11</v>
      </c>
      <c r="BR37">
        <v>386.73</v>
      </c>
      <c r="BS37">
        <v>315.38</v>
      </c>
      <c r="BT37">
        <v>474.03</v>
      </c>
      <c r="BU37">
        <v>361.53</v>
      </c>
      <c r="BV37">
        <v>538.53</v>
      </c>
      <c r="BW37">
        <v>49.2</v>
      </c>
      <c r="BX37">
        <v>42.5</v>
      </c>
      <c r="BY37">
        <v>34.672899999999998</v>
      </c>
      <c r="BZ37">
        <v>2</v>
      </c>
      <c r="CA37">
        <v>3.92</v>
      </c>
      <c r="CB37">
        <v>4.0186999999999999</v>
      </c>
      <c r="CC37">
        <v>-0.90210000000000001</v>
      </c>
      <c r="CD37">
        <v>3.92</v>
      </c>
      <c r="CE37">
        <v>1105141</v>
      </c>
      <c r="CF37">
        <v>1</v>
      </c>
      <c r="CI37">
        <v>3.1406999999999998</v>
      </c>
      <c r="CJ37">
        <v>5.7321</v>
      </c>
      <c r="CK37">
        <v>7.3220999999999998</v>
      </c>
      <c r="CL37">
        <v>9.2879000000000005</v>
      </c>
      <c r="CM37">
        <v>11.015000000000001</v>
      </c>
      <c r="CN37">
        <v>15.19</v>
      </c>
      <c r="CO37">
        <v>3.5889000000000002</v>
      </c>
      <c r="CP37">
        <v>5.7428999999999997</v>
      </c>
      <c r="CQ37">
        <v>8.1476000000000006</v>
      </c>
      <c r="CR37">
        <v>10.0984</v>
      </c>
      <c r="CS37">
        <v>12.0349</v>
      </c>
      <c r="CT37">
        <v>17.101600000000001</v>
      </c>
      <c r="CU37">
        <v>24.93</v>
      </c>
      <c r="CV37">
        <v>24.990100000000002</v>
      </c>
      <c r="CW37">
        <v>25.002600000000001</v>
      </c>
      <c r="CX37">
        <v>24.963200000000001</v>
      </c>
      <c r="CY37">
        <v>24.9663</v>
      </c>
      <c r="CZ37">
        <v>25.084900000000001</v>
      </c>
      <c r="DB37">
        <v>14687</v>
      </c>
      <c r="DC37">
        <v>527</v>
      </c>
      <c r="DD37">
        <v>18</v>
      </c>
      <c r="DF37" t="s">
        <v>510</v>
      </c>
      <c r="DG37">
        <v>500</v>
      </c>
      <c r="DH37">
        <v>1224</v>
      </c>
      <c r="DI37">
        <v>10</v>
      </c>
      <c r="DJ37">
        <v>7</v>
      </c>
      <c r="DK37">
        <v>40</v>
      </c>
      <c r="DL37">
        <v>38.5</v>
      </c>
      <c r="DM37">
        <v>2</v>
      </c>
      <c r="DN37">
        <v>1809.1357</v>
      </c>
      <c r="DO37">
        <v>1739.6071999999999</v>
      </c>
      <c r="DP37">
        <v>1541.5072</v>
      </c>
      <c r="DQ37">
        <v>1473.8928000000001</v>
      </c>
      <c r="DR37">
        <v>1345.6143</v>
      </c>
      <c r="DS37">
        <v>1358.8143</v>
      </c>
      <c r="DT37">
        <v>1206.6500000000001</v>
      </c>
      <c r="DU37">
        <v>57.724299999999999</v>
      </c>
      <c r="DV37">
        <v>52.892099999999999</v>
      </c>
      <c r="DW37">
        <v>52.9786</v>
      </c>
      <c r="DX37">
        <v>50.846400000000003</v>
      </c>
      <c r="DY37">
        <v>61.617100000000001</v>
      </c>
      <c r="DZ37">
        <v>58.494300000000003</v>
      </c>
      <c r="EA37">
        <v>34.632899999999999</v>
      </c>
      <c r="EB37">
        <v>32.336500000000001</v>
      </c>
      <c r="EC37">
        <v>21.546399999999998</v>
      </c>
      <c r="ED37">
        <v>14.7563</v>
      </c>
      <c r="EE37">
        <v>11.0898</v>
      </c>
      <c r="EF37">
        <v>8.6096000000000004</v>
      </c>
      <c r="EG37">
        <v>6.891</v>
      </c>
      <c r="EH37">
        <v>5.6509999999999998</v>
      </c>
      <c r="EI37">
        <v>5.0491000000000001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5.3622000000000003E-2</v>
      </c>
      <c r="EY37">
        <v>4.2216999999999998E-2</v>
      </c>
      <c r="EZ37">
        <v>3.5580000000000001E-2</v>
      </c>
      <c r="FA37">
        <v>3.1974000000000002E-2</v>
      </c>
      <c r="FB37">
        <v>3.2045999999999998E-2</v>
      </c>
      <c r="FC37">
        <v>1.4671999999999999E-2</v>
      </c>
      <c r="FD37">
        <v>1.2578000000000001E-2</v>
      </c>
      <c r="FE37">
        <v>-1.838E-3</v>
      </c>
      <c r="FF37">
        <v>-5.4039999999999999E-3</v>
      </c>
      <c r="FG37">
        <v>-1.2597000000000001E-2</v>
      </c>
      <c r="FH37">
        <v>-2.6129999999999999E-3</v>
      </c>
      <c r="FI37">
        <v>-3.3839999999999999E-3</v>
      </c>
      <c r="FJ37">
        <v>-2.5700000000000001E-4</v>
      </c>
      <c r="FK37">
        <v>1.2999999999999999E-4</v>
      </c>
      <c r="FL37">
        <v>8.0767000000000005E-2</v>
      </c>
      <c r="FM37">
        <v>7.8866000000000006E-2</v>
      </c>
      <c r="FN37">
        <v>7.7116000000000004E-2</v>
      </c>
      <c r="FO37">
        <v>7.3843000000000006E-2</v>
      </c>
      <c r="FP37">
        <v>7.8217999999999996E-2</v>
      </c>
      <c r="FQ37">
        <v>0.10403</v>
      </c>
      <c r="FR37">
        <v>9.7273999999999999E-2</v>
      </c>
      <c r="FS37">
        <v>-0.26622400000000002</v>
      </c>
      <c r="FT37">
        <v>-0.26313500000000001</v>
      </c>
      <c r="FU37">
        <v>-0.26110899999999998</v>
      </c>
      <c r="FV37">
        <v>-0.25992199999999999</v>
      </c>
      <c r="FW37">
        <v>-0.26383000000000001</v>
      </c>
      <c r="FX37">
        <v>-0.27324700000000002</v>
      </c>
      <c r="FY37">
        <v>-0.26657700000000001</v>
      </c>
      <c r="FZ37">
        <v>-1.3687849999999999</v>
      </c>
      <c r="GA37">
        <v>-1.34585</v>
      </c>
      <c r="GB37">
        <v>-1.331178</v>
      </c>
      <c r="GC37">
        <v>-1.323456</v>
      </c>
      <c r="GD37">
        <v>-1.352932</v>
      </c>
      <c r="GE37">
        <v>-1.423562</v>
      </c>
      <c r="GF37">
        <v>-1.374099</v>
      </c>
      <c r="GG37">
        <v>-0.41383300000000001</v>
      </c>
      <c r="GH37">
        <v>-0.38569599999999998</v>
      </c>
      <c r="GI37">
        <v>-0.37179800000000002</v>
      </c>
      <c r="GJ37">
        <v>-0.36423899999999998</v>
      </c>
      <c r="GK37">
        <v>-0.40344999999999998</v>
      </c>
      <c r="GL37">
        <v>-0.55202300000000004</v>
      </c>
      <c r="GM37">
        <v>-0.487844</v>
      </c>
      <c r="GN37">
        <v>-0.37419799999999998</v>
      </c>
      <c r="GO37">
        <v>-0.35102800000000001</v>
      </c>
      <c r="GP37">
        <v>-0.335926</v>
      </c>
      <c r="GQ37">
        <v>-0.32672600000000002</v>
      </c>
      <c r="GR37">
        <v>-0.35553800000000002</v>
      </c>
      <c r="GS37">
        <v>-0.424064</v>
      </c>
      <c r="GT37">
        <v>-0.37512400000000001</v>
      </c>
      <c r="GU37">
        <v>0.41057300000000002</v>
      </c>
      <c r="GV37">
        <v>0.38011299999999998</v>
      </c>
      <c r="GW37">
        <v>0.367479</v>
      </c>
      <c r="GX37">
        <v>0.31421300000000002</v>
      </c>
      <c r="GY37">
        <v>0.53738900000000001</v>
      </c>
      <c r="GZ37">
        <v>0.467447</v>
      </c>
      <c r="HA37">
        <v>0.43212800000000001</v>
      </c>
      <c r="HB37">
        <v>-25</v>
      </c>
      <c r="HC37">
        <v>-25</v>
      </c>
      <c r="HD37">
        <v>-25</v>
      </c>
      <c r="HE37">
        <v>-20</v>
      </c>
      <c r="HF37">
        <v>-20</v>
      </c>
      <c r="HG37">
        <v>10</v>
      </c>
      <c r="HH37">
        <v>-10</v>
      </c>
      <c r="HI37">
        <v>-1.7575210000000001</v>
      </c>
      <c r="HJ37">
        <v>-1.739382</v>
      </c>
      <c r="HK37">
        <v>-1.728057</v>
      </c>
      <c r="HL37">
        <v>-1.7215130000000001</v>
      </c>
      <c r="HM37">
        <v>-1.7453320000000001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745.16</v>
      </c>
      <c r="HX37">
        <v>0</v>
      </c>
      <c r="HZ37">
        <v>744.904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762.61</v>
      </c>
      <c r="IJ37">
        <v>0</v>
      </c>
      <c r="IL37">
        <v>762.36099999999999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772.93700000000001</v>
      </c>
      <c r="IV37">
        <v>0</v>
      </c>
      <c r="IX37">
        <v>772.80600000000004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780.76</v>
      </c>
      <c r="JH37">
        <v>0</v>
      </c>
      <c r="JJ37">
        <v>780.94500000000005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754.49199999999996</v>
      </c>
      <c r="JT37">
        <v>0</v>
      </c>
      <c r="JV37">
        <v>754.59100000000001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739.26</v>
      </c>
      <c r="KF37">
        <v>0.10199999999999999</v>
      </c>
      <c r="KH37">
        <v>739.32799999999997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773.38699999999994</v>
      </c>
      <c r="KR37">
        <v>2.5000000000000001E-2</v>
      </c>
      <c r="KT37">
        <v>773.45500000000004</v>
      </c>
      <c r="KU37">
        <v>2.5000000000000001E-2</v>
      </c>
      <c r="KV37">
        <v>146.11846308190002</v>
      </c>
      <c r="KW37">
        <v>137.19586143520002</v>
      </c>
      <c r="KX37">
        <v>118.87486923520001</v>
      </c>
      <c r="KY37">
        <v>108.83666603040001</v>
      </c>
      <c r="KZ37">
        <v>105.25125931739998</v>
      </c>
      <c r="LA37">
        <v>141.357451629</v>
      </c>
      <c r="LB37">
        <v>117.3756721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-27.761895200000001</v>
      </c>
      <c r="LI37">
        <v>-6.7710558000000001</v>
      </c>
      <c r="LJ37">
        <v>-70.881162439999997</v>
      </c>
      <c r="LK37">
        <v>-49.544776049999996</v>
      </c>
      <c r="LL37">
        <v>-30.594463974</v>
      </c>
      <c r="LM37">
        <v>-38.857991616</v>
      </c>
      <c r="LN37">
        <v>-38.777736984000001</v>
      </c>
      <c r="LO37">
        <v>-20.520646229999997</v>
      </c>
      <c r="LP37">
        <v>-17.462050091999998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43.938025000000003</v>
      </c>
      <c r="LY37">
        <v>43.484549999999999</v>
      </c>
      <c r="LZ37">
        <v>43.201425</v>
      </c>
      <c r="MA37">
        <v>34.430260000000004</v>
      </c>
      <c r="MB37">
        <v>34.906640000000003</v>
      </c>
      <c r="MC37">
        <v>0</v>
      </c>
      <c r="MD37">
        <v>0</v>
      </c>
      <c r="ME37">
        <v>-23.888220241900001</v>
      </c>
      <c r="MF37">
        <v>-20.400271401599998</v>
      </c>
      <c r="MG37">
        <v>-19.697337522800002</v>
      </c>
      <c r="MH37">
        <v>-18.520241889600001</v>
      </c>
      <c r="MI37">
        <v>-24.859418994999999</v>
      </c>
      <c r="MJ37">
        <v>-32.2901989689</v>
      </c>
      <c r="MK37">
        <v>-16.895452467599998</v>
      </c>
      <c r="ML37">
        <v>95.28710540000003</v>
      </c>
      <c r="MM37">
        <v>110.73536398360004</v>
      </c>
      <c r="MN37">
        <v>111.7844927384</v>
      </c>
      <c r="MO37">
        <v>85.888692524800021</v>
      </c>
      <c r="MP37">
        <v>76.520743338399996</v>
      </c>
      <c r="MQ37">
        <v>60.784711230100001</v>
      </c>
      <c r="MR37">
        <v>76.24711374040001</v>
      </c>
    </row>
    <row r="38" spans="1:356" x14ac:dyDescent="0.25">
      <c r="A38">
        <v>126</v>
      </c>
      <c r="B38" t="s">
        <v>421</v>
      </c>
      <c r="C38" s="3">
        <v>42829.959803240738</v>
      </c>
      <c r="D38">
        <v>59.635399999999997</v>
      </c>
      <c r="E38">
        <v>59.767700000000005</v>
      </c>
      <c r="F38">
        <v>26</v>
      </c>
      <c r="G38">
        <v>57</v>
      </c>
      <c r="H38">
        <v>1.3784000000000001</v>
      </c>
      <c r="I38">
        <v>419.78910000000002</v>
      </c>
      <c r="J38">
        <v>20318</v>
      </c>
      <c r="K38">
        <v>32</v>
      </c>
      <c r="L38">
        <v>239517</v>
      </c>
      <c r="M38">
        <v>239707</v>
      </c>
      <c r="N38">
        <v>139105</v>
      </c>
      <c r="O38">
        <v>139113</v>
      </c>
      <c r="P38">
        <v>139345</v>
      </c>
      <c r="Q38">
        <v>139352</v>
      </c>
      <c r="R38">
        <v>221085</v>
      </c>
      <c r="S38">
        <v>221093</v>
      </c>
      <c r="T38">
        <v>220889</v>
      </c>
      <c r="U38">
        <v>220897</v>
      </c>
      <c r="V38">
        <v>215624</v>
      </c>
      <c r="W38">
        <v>215616</v>
      </c>
      <c r="X38">
        <v>215863</v>
      </c>
      <c r="Y38">
        <v>215954</v>
      </c>
      <c r="Z38">
        <v>294066</v>
      </c>
      <c r="AA38">
        <v>294017</v>
      </c>
      <c r="AB38">
        <v>1365.33</v>
      </c>
      <c r="AC38">
        <v>48002.671900000001</v>
      </c>
      <c r="AD38">
        <v>6</v>
      </c>
      <c r="AE38">
        <v>244.40530000000001</v>
      </c>
      <c r="AF38">
        <v>244.40530000000001</v>
      </c>
      <c r="AG38">
        <v>244.40530000000001</v>
      </c>
      <c r="AH38">
        <v>99.752600000000001</v>
      </c>
      <c r="AI38">
        <v>99.752600000000001</v>
      </c>
      <c r="AJ38">
        <v>10.4946</v>
      </c>
      <c r="AK38">
        <v>10.4946</v>
      </c>
      <c r="AL38">
        <v>1186.9141</v>
      </c>
      <c r="AM38">
        <v>1120.2357999999999</v>
      </c>
      <c r="AN38">
        <v>1076.6666</v>
      </c>
      <c r="AO38">
        <v>892.25930000000005</v>
      </c>
      <c r="AP38">
        <v>1045.2156</v>
      </c>
      <c r="AQ38">
        <v>988.95929999999998</v>
      </c>
      <c r="AR38">
        <v>972.6422</v>
      </c>
      <c r="AS38">
        <v>957.22550000000001</v>
      </c>
      <c r="AT38">
        <v>940.87950000000001</v>
      </c>
      <c r="AU38">
        <v>926.79380000000003</v>
      </c>
      <c r="AV38">
        <v>911.98320000000001</v>
      </c>
      <c r="AW38">
        <v>894.80510000000004</v>
      </c>
      <c r="AX38">
        <v>16</v>
      </c>
      <c r="AY38">
        <v>26.2</v>
      </c>
      <c r="AZ38">
        <v>32.264099999999999</v>
      </c>
      <c r="BA38">
        <v>21.555399999999999</v>
      </c>
      <c r="BB38">
        <v>14.7361</v>
      </c>
      <c r="BC38">
        <v>11.0946</v>
      </c>
      <c r="BD38">
        <v>8.6172000000000004</v>
      </c>
      <c r="BE38">
        <v>6.8928000000000003</v>
      </c>
      <c r="BF38">
        <v>5.6881000000000004</v>
      </c>
      <c r="BG38">
        <v>5.0495999999999999</v>
      </c>
      <c r="BH38">
        <v>5.0552999999999999</v>
      </c>
      <c r="BI38">
        <v>80.41</v>
      </c>
      <c r="BJ38">
        <v>122.75</v>
      </c>
      <c r="BK38">
        <v>120.9</v>
      </c>
      <c r="BL38">
        <v>177.19</v>
      </c>
      <c r="BM38">
        <v>163.21</v>
      </c>
      <c r="BN38">
        <v>238.47</v>
      </c>
      <c r="BO38">
        <v>209.35</v>
      </c>
      <c r="BP38">
        <v>308.58999999999997</v>
      </c>
      <c r="BQ38">
        <v>265.77999999999997</v>
      </c>
      <c r="BR38">
        <v>389.64</v>
      </c>
      <c r="BS38">
        <v>320.98</v>
      </c>
      <c r="BT38">
        <v>474.21</v>
      </c>
      <c r="BU38">
        <v>367.8</v>
      </c>
      <c r="BV38">
        <v>542.6</v>
      </c>
      <c r="BW38">
        <v>49.2</v>
      </c>
      <c r="BX38">
        <v>42.2</v>
      </c>
      <c r="BY38">
        <v>33.206499999999998</v>
      </c>
      <c r="BZ38">
        <v>3.0833330000000001</v>
      </c>
      <c r="CA38">
        <v>3.4053</v>
      </c>
      <c r="CB38">
        <v>3.4053</v>
      </c>
      <c r="CC38">
        <v>-1.4496</v>
      </c>
      <c r="CD38">
        <v>3.4053</v>
      </c>
      <c r="CE38">
        <v>1105141</v>
      </c>
      <c r="CF38">
        <v>2</v>
      </c>
      <c r="CI38">
        <v>3.1642999999999999</v>
      </c>
      <c r="CJ38">
        <v>5.8521000000000001</v>
      </c>
      <c r="CK38">
        <v>7.3307000000000002</v>
      </c>
      <c r="CL38">
        <v>9.17</v>
      </c>
      <c r="CM38">
        <v>11.105</v>
      </c>
      <c r="CN38">
        <v>15.015700000000001</v>
      </c>
      <c r="CO38">
        <v>3.3246000000000002</v>
      </c>
      <c r="CP38">
        <v>6.1459000000000001</v>
      </c>
      <c r="CQ38">
        <v>8.2984000000000009</v>
      </c>
      <c r="CR38">
        <v>10.1836</v>
      </c>
      <c r="CS38">
        <v>12.4672</v>
      </c>
      <c r="CT38">
        <v>16.2852</v>
      </c>
      <c r="CU38">
        <v>24.966899999999999</v>
      </c>
      <c r="CV38">
        <v>25.0276</v>
      </c>
      <c r="CW38">
        <v>25.0001</v>
      </c>
      <c r="CX38">
        <v>24.830400000000001</v>
      </c>
      <c r="CY38">
        <v>25.052900000000001</v>
      </c>
      <c r="CZ38">
        <v>25.100100000000001</v>
      </c>
      <c r="DB38">
        <v>14687</v>
      </c>
      <c r="DC38">
        <v>528</v>
      </c>
      <c r="DD38">
        <v>1</v>
      </c>
      <c r="DF38" t="s">
        <v>510</v>
      </c>
      <c r="DG38">
        <v>500</v>
      </c>
      <c r="DH38">
        <v>1224</v>
      </c>
      <c r="DI38">
        <v>10</v>
      </c>
      <c r="DJ38">
        <v>7</v>
      </c>
      <c r="DK38">
        <v>40</v>
      </c>
      <c r="DL38">
        <v>34.666663999999997</v>
      </c>
      <c r="DM38">
        <v>3.0833330000000001</v>
      </c>
      <c r="DN38">
        <v>1823.3857</v>
      </c>
      <c r="DO38">
        <v>1758.1929</v>
      </c>
      <c r="DP38">
        <v>1550.1857</v>
      </c>
      <c r="DQ38">
        <v>1471.2428</v>
      </c>
      <c r="DR38">
        <v>1358.8857</v>
      </c>
      <c r="DS38">
        <v>1321.85</v>
      </c>
      <c r="DT38">
        <v>1299.0286000000001</v>
      </c>
      <c r="DU38">
        <v>54.854999999999997</v>
      </c>
      <c r="DV38">
        <v>49.980699999999999</v>
      </c>
      <c r="DW38">
        <v>52.564300000000003</v>
      </c>
      <c r="DX38">
        <v>49.7014</v>
      </c>
      <c r="DY38">
        <v>61.039299999999997</v>
      </c>
      <c r="DZ38">
        <v>60.4893</v>
      </c>
      <c r="EA38">
        <v>34.829300000000003</v>
      </c>
      <c r="EB38">
        <v>32.264099999999999</v>
      </c>
      <c r="EC38">
        <v>21.555399999999999</v>
      </c>
      <c r="ED38">
        <v>14.7361</v>
      </c>
      <c r="EE38">
        <v>11.0946</v>
      </c>
      <c r="EF38">
        <v>8.6172000000000004</v>
      </c>
      <c r="EG38">
        <v>6.8928000000000003</v>
      </c>
      <c r="EH38">
        <v>5.6881000000000004</v>
      </c>
      <c r="EI38">
        <v>5.0495999999999999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5.4829000000000003E-2</v>
      </c>
      <c r="EY38">
        <v>4.3389999999999998E-2</v>
      </c>
      <c r="EZ38">
        <v>3.6649000000000001E-2</v>
      </c>
      <c r="FA38">
        <v>3.2291E-2</v>
      </c>
      <c r="FB38">
        <v>3.2397000000000002E-2</v>
      </c>
      <c r="FC38">
        <v>1.5598000000000001E-2</v>
      </c>
      <c r="FD38">
        <v>1.3487000000000001E-2</v>
      </c>
      <c r="FE38">
        <v>-1.838E-3</v>
      </c>
      <c r="FF38">
        <v>-5.4050000000000001E-3</v>
      </c>
      <c r="FG38">
        <v>-1.2598E-2</v>
      </c>
      <c r="FH38">
        <v>-2.6150000000000001E-3</v>
      </c>
      <c r="FI38">
        <v>-3.3860000000000001E-3</v>
      </c>
      <c r="FJ38">
        <v>-3.21E-4</v>
      </c>
      <c r="FK38">
        <v>1E-4</v>
      </c>
      <c r="FL38">
        <v>8.0760999999999999E-2</v>
      </c>
      <c r="FM38">
        <v>7.8855999999999996E-2</v>
      </c>
      <c r="FN38">
        <v>7.7109999999999998E-2</v>
      </c>
      <c r="FO38">
        <v>7.3837E-2</v>
      </c>
      <c r="FP38">
        <v>7.8209000000000001E-2</v>
      </c>
      <c r="FQ38">
        <v>0.10403999999999999</v>
      </c>
      <c r="FR38">
        <v>9.7222000000000003E-2</v>
      </c>
      <c r="FS38">
        <v>-0.26632499999999998</v>
      </c>
      <c r="FT38">
        <v>-0.26327499999999998</v>
      </c>
      <c r="FU38">
        <v>-0.26119799999999999</v>
      </c>
      <c r="FV38">
        <v>-0.26001299999999999</v>
      </c>
      <c r="FW38">
        <v>-0.26396500000000001</v>
      </c>
      <c r="FX38">
        <v>-0.27327800000000002</v>
      </c>
      <c r="FY38">
        <v>-0.26698</v>
      </c>
      <c r="FZ38">
        <v>-1.3685689999999999</v>
      </c>
      <c r="GA38">
        <v>-1.345933</v>
      </c>
      <c r="GB38">
        <v>-1.3309059999999999</v>
      </c>
      <c r="GC38">
        <v>-1.3231999999999999</v>
      </c>
      <c r="GD38">
        <v>-1.3531759999999999</v>
      </c>
      <c r="GE38">
        <v>-1.4233720000000001</v>
      </c>
      <c r="GF38">
        <v>-1.3767320000000001</v>
      </c>
      <c r="GG38">
        <v>-0.41409800000000002</v>
      </c>
      <c r="GH38">
        <v>-0.38583200000000001</v>
      </c>
      <c r="GI38">
        <v>-0.372058</v>
      </c>
      <c r="GJ38">
        <v>-0.36448799999999998</v>
      </c>
      <c r="GK38">
        <v>-0.403646</v>
      </c>
      <c r="GL38">
        <v>-0.55274699999999999</v>
      </c>
      <c r="GM38">
        <v>-0.48726900000000001</v>
      </c>
      <c r="GN38">
        <v>-0.37397599999999998</v>
      </c>
      <c r="GO38">
        <v>-0.35111300000000001</v>
      </c>
      <c r="GP38">
        <v>-0.33566499999999999</v>
      </c>
      <c r="GQ38">
        <v>-0.32648500000000003</v>
      </c>
      <c r="GR38">
        <v>-0.355487</v>
      </c>
      <c r="GS38">
        <v>-0.423039</v>
      </c>
      <c r="GT38">
        <v>-0.37676500000000002</v>
      </c>
      <c r="GU38">
        <v>0.41095500000000001</v>
      </c>
      <c r="GV38">
        <v>0.38054700000000002</v>
      </c>
      <c r="GW38">
        <v>0.36870799999999998</v>
      </c>
      <c r="GX38">
        <v>0.31502999999999998</v>
      </c>
      <c r="GY38">
        <v>0.53779900000000003</v>
      </c>
      <c r="GZ38">
        <v>0.46804499999999999</v>
      </c>
      <c r="HA38">
        <v>0.43253799999999998</v>
      </c>
      <c r="HB38">
        <v>-25</v>
      </c>
      <c r="HC38">
        <v>-25</v>
      </c>
      <c r="HD38">
        <v>-25</v>
      </c>
      <c r="HE38">
        <v>-20</v>
      </c>
      <c r="HF38">
        <v>-20</v>
      </c>
      <c r="HG38">
        <v>0</v>
      </c>
      <c r="HH38">
        <v>0</v>
      </c>
      <c r="HI38">
        <v>-1.7576080000000001</v>
      </c>
      <c r="HJ38">
        <v>-1.7394639999999999</v>
      </c>
      <c r="HK38">
        <v>-1.7281439999999999</v>
      </c>
      <c r="HL38">
        <v>-1.721611</v>
      </c>
      <c r="HM38">
        <v>-1.7454559999999999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745.16</v>
      </c>
      <c r="HX38">
        <v>0</v>
      </c>
      <c r="HZ38">
        <v>744.904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762.61</v>
      </c>
      <c r="IJ38">
        <v>0</v>
      </c>
      <c r="IL38">
        <v>762.36099999999999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772.93700000000001</v>
      </c>
      <c r="IV38">
        <v>0</v>
      </c>
      <c r="IX38">
        <v>772.80600000000004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780.76</v>
      </c>
      <c r="JH38">
        <v>0</v>
      </c>
      <c r="JJ38">
        <v>780.94500000000005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754.49199999999996</v>
      </c>
      <c r="JT38">
        <v>0</v>
      </c>
      <c r="JV38">
        <v>754.59100000000001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739.26</v>
      </c>
      <c r="KF38">
        <v>0.10199999999999999</v>
      </c>
      <c r="KH38">
        <v>739.32799999999997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773.38699999999994</v>
      </c>
      <c r="KR38">
        <v>2.5000000000000001E-2</v>
      </c>
      <c r="KT38">
        <v>773.45500000000004</v>
      </c>
      <c r="KU38">
        <v>2.5000000000000001E-2</v>
      </c>
      <c r="KV38">
        <v>147.25845251769999</v>
      </c>
      <c r="KW38">
        <v>138.64405932239998</v>
      </c>
      <c r="KX38">
        <v>119.53481932699999</v>
      </c>
      <c r="KY38">
        <v>108.6321546236</v>
      </c>
      <c r="KZ38">
        <v>106.2770917113</v>
      </c>
      <c r="LA38">
        <v>137.525274</v>
      </c>
      <c r="LB38">
        <v>126.29415854920002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-27.765044799999998</v>
      </c>
      <c r="LI38">
        <v>-6.7812919999999997</v>
      </c>
      <c r="LJ38">
        <v>-72.521839879000012</v>
      </c>
      <c r="LK38">
        <v>-51.125265005000003</v>
      </c>
      <c r="LL38">
        <v>-32.009620206000001</v>
      </c>
      <c r="LM38">
        <v>-39.267283200000001</v>
      </c>
      <c r="LN38">
        <v>-39.256988935999999</v>
      </c>
      <c r="LO38">
        <v>-21.744854044000004</v>
      </c>
      <c r="LP38">
        <v>-18.705657684000002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43.940200000000004</v>
      </c>
      <c r="LY38">
        <v>43.486599999999996</v>
      </c>
      <c r="LZ38">
        <v>43.203599999999994</v>
      </c>
      <c r="MA38">
        <v>34.432220000000001</v>
      </c>
      <c r="MB38">
        <v>34.909120000000001</v>
      </c>
      <c r="MC38">
        <v>0</v>
      </c>
      <c r="MD38">
        <v>0</v>
      </c>
      <c r="ME38">
        <v>-22.715345790000001</v>
      </c>
      <c r="MF38">
        <v>-19.284153442400001</v>
      </c>
      <c r="MG38">
        <v>-19.5569683294</v>
      </c>
      <c r="MH38">
        <v>-18.1155638832</v>
      </c>
      <c r="MI38">
        <v>-24.6382692878</v>
      </c>
      <c r="MJ38">
        <v>-33.435279107100001</v>
      </c>
      <c r="MK38">
        <v>-16.971238181700002</v>
      </c>
      <c r="ML38">
        <v>95.961466848699985</v>
      </c>
      <c r="MM38">
        <v>111.72124087499998</v>
      </c>
      <c r="MN38">
        <v>111.17183079159997</v>
      </c>
      <c r="MO38">
        <v>85.681527540399998</v>
      </c>
      <c r="MP38">
        <v>77.290953487500005</v>
      </c>
      <c r="MQ38">
        <v>54.580096048899989</v>
      </c>
      <c r="MR38">
        <v>83.835970683500022</v>
      </c>
    </row>
    <row r="39" spans="1:356" x14ac:dyDescent="0.25">
      <c r="A39">
        <v>126</v>
      </c>
      <c r="B39" t="s">
        <v>422</v>
      </c>
      <c r="C39" s="3">
        <v>42829.961134259262</v>
      </c>
      <c r="D39">
        <v>59.229599999999998</v>
      </c>
      <c r="E39">
        <v>59.532700000000006</v>
      </c>
      <c r="F39">
        <v>56</v>
      </c>
      <c r="G39">
        <v>56</v>
      </c>
      <c r="H39">
        <v>1.3784000000000001</v>
      </c>
      <c r="I39">
        <v>422.54</v>
      </c>
      <c r="J39">
        <v>20402</v>
      </c>
      <c r="K39">
        <v>32</v>
      </c>
      <c r="L39">
        <v>239517</v>
      </c>
      <c r="M39">
        <v>239707</v>
      </c>
      <c r="N39">
        <v>139105</v>
      </c>
      <c r="O39">
        <v>139113</v>
      </c>
      <c r="P39">
        <v>139345</v>
      </c>
      <c r="Q39">
        <v>139352</v>
      </c>
      <c r="R39">
        <v>221085</v>
      </c>
      <c r="S39">
        <v>221093</v>
      </c>
      <c r="T39">
        <v>220889</v>
      </c>
      <c r="U39">
        <v>220897</v>
      </c>
      <c r="V39">
        <v>215624</v>
      </c>
      <c r="W39">
        <v>215616</v>
      </c>
      <c r="X39">
        <v>215863</v>
      </c>
      <c r="Y39">
        <v>215954</v>
      </c>
      <c r="Z39">
        <v>294066</v>
      </c>
      <c r="AA39">
        <v>294017</v>
      </c>
      <c r="AB39">
        <v>1365.33</v>
      </c>
      <c r="AC39">
        <v>48044.230499999998</v>
      </c>
      <c r="AD39">
        <v>6</v>
      </c>
      <c r="AE39">
        <v>244.7011</v>
      </c>
      <c r="AF39">
        <v>244.7011</v>
      </c>
      <c r="AG39">
        <v>244.7011</v>
      </c>
      <c r="AH39">
        <v>100.0484</v>
      </c>
      <c r="AI39">
        <v>100.0484</v>
      </c>
      <c r="AJ39">
        <v>10.7904</v>
      </c>
      <c r="AK39">
        <v>10.7904</v>
      </c>
      <c r="AL39">
        <v>1182.2266</v>
      </c>
      <c r="AM39">
        <v>1091.0147999999999</v>
      </c>
      <c r="AN39">
        <v>1043.3334</v>
      </c>
      <c r="AO39">
        <v>891.10990000000004</v>
      </c>
      <c r="AP39">
        <v>1032.5413000000001</v>
      </c>
      <c r="AQ39">
        <v>979.22770000000003</v>
      </c>
      <c r="AR39">
        <v>963.97379999999998</v>
      </c>
      <c r="AS39">
        <v>949.21659999999997</v>
      </c>
      <c r="AT39">
        <v>933.40629999999999</v>
      </c>
      <c r="AU39">
        <v>919.87549999999999</v>
      </c>
      <c r="AV39">
        <v>905.81320000000005</v>
      </c>
      <c r="AW39">
        <v>888.57560000000001</v>
      </c>
      <c r="AX39">
        <v>15.8</v>
      </c>
      <c r="AY39">
        <v>17.2</v>
      </c>
      <c r="AZ39">
        <v>32.3279</v>
      </c>
      <c r="BA39">
        <v>21.581800000000001</v>
      </c>
      <c r="BB39">
        <v>14.773899999999999</v>
      </c>
      <c r="BC39">
        <v>11.101800000000001</v>
      </c>
      <c r="BD39">
        <v>8.6259999999999994</v>
      </c>
      <c r="BE39">
        <v>6.8860000000000001</v>
      </c>
      <c r="BF39">
        <v>5.6548999999999996</v>
      </c>
      <c r="BG39">
        <v>5.0444000000000004</v>
      </c>
      <c r="BH39">
        <v>5.0568999999999997</v>
      </c>
      <c r="BI39">
        <v>83.93</v>
      </c>
      <c r="BJ39">
        <v>124.16</v>
      </c>
      <c r="BK39">
        <v>124.72</v>
      </c>
      <c r="BL39">
        <v>180</v>
      </c>
      <c r="BM39">
        <v>168.32</v>
      </c>
      <c r="BN39">
        <v>242.91</v>
      </c>
      <c r="BO39">
        <v>216.63</v>
      </c>
      <c r="BP39">
        <v>314.75</v>
      </c>
      <c r="BQ39">
        <v>274.85000000000002</v>
      </c>
      <c r="BR39">
        <v>398.75</v>
      </c>
      <c r="BS39">
        <v>332.53</v>
      </c>
      <c r="BT39">
        <v>487.9</v>
      </c>
      <c r="BU39">
        <v>380.56</v>
      </c>
      <c r="BV39">
        <v>555.48</v>
      </c>
      <c r="BW39">
        <v>50.8</v>
      </c>
      <c r="BX39">
        <v>42.6</v>
      </c>
      <c r="BY39">
        <v>32.167200000000001</v>
      </c>
      <c r="BZ39">
        <v>1.3333330000000001</v>
      </c>
      <c r="CA39">
        <v>3.4455</v>
      </c>
      <c r="CB39">
        <v>3.4455</v>
      </c>
      <c r="CC39">
        <v>-0.90859999999999996</v>
      </c>
      <c r="CD39">
        <v>3.4455</v>
      </c>
      <c r="CE39">
        <v>1105141</v>
      </c>
      <c r="CF39">
        <v>1</v>
      </c>
      <c r="CI39">
        <v>3.2443</v>
      </c>
      <c r="CJ39">
        <v>5.9692999999999996</v>
      </c>
      <c r="CK39">
        <v>7.4585999999999997</v>
      </c>
      <c r="CL39">
        <v>9.4014000000000006</v>
      </c>
      <c r="CM39">
        <v>11.220700000000001</v>
      </c>
      <c r="CN39">
        <v>15.402900000000001</v>
      </c>
      <c r="CO39">
        <v>3.7644000000000002</v>
      </c>
      <c r="CP39">
        <v>6.4356</v>
      </c>
      <c r="CQ39">
        <v>7.9576000000000002</v>
      </c>
      <c r="CR39">
        <v>10.474600000000001</v>
      </c>
      <c r="CS39">
        <v>11.489800000000001</v>
      </c>
      <c r="CT39">
        <v>16.352499999999999</v>
      </c>
      <c r="CU39">
        <v>24.9636</v>
      </c>
      <c r="CV39">
        <v>25.043299999999999</v>
      </c>
      <c r="CW39">
        <v>24.985399999999998</v>
      </c>
      <c r="CX39">
        <v>24.947199999999999</v>
      </c>
      <c r="CY39">
        <v>24.956399999999999</v>
      </c>
      <c r="CZ39">
        <v>24.8308</v>
      </c>
      <c r="DB39">
        <v>14687</v>
      </c>
      <c r="DC39">
        <v>528</v>
      </c>
      <c r="DD39">
        <v>2</v>
      </c>
      <c r="DF39" t="s">
        <v>510</v>
      </c>
      <c r="DG39">
        <v>500</v>
      </c>
      <c r="DH39">
        <v>1224</v>
      </c>
      <c r="DI39">
        <v>10</v>
      </c>
      <c r="DJ39">
        <v>7</v>
      </c>
      <c r="DK39">
        <v>40</v>
      </c>
      <c r="DL39">
        <v>44</v>
      </c>
      <c r="DM39">
        <v>1.3333330000000001</v>
      </c>
      <c r="DN39">
        <v>1862.9357</v>
      </c>
      <c r="DO39">
        <v>1805.7072000000001</v>
      </c>
      <c r="DP39">
        <v>1568.9429</v>
      </c>
      <c r="DQ39">
        <v>1482.4857</v>
      </c>
      <c r="DR39">
        <v>1400.7786000000001</v>
      </c>
      <c r="DS39">
        <v>1359.5427999999999</v>
      </c>
      <c r="DT39">
        <v>1239.7072000000001</v>
      </c>
      <c r="DU39">
        <v>60.5914</v>
      </c>
      <c r="DV39">
        <v>56.675699999999999</v>
      </c>
      <c r="DW39">
        <v>55.272100000000002</v>
      </c>
      <c r="DX39">
        <v>55.45</v>
      </c>
      <c r="DY39">
        <v>56.332099999999997</v>
      </c>
      <c r="DZ39">
        <v>55.731400000000001</v>
      </c>
      <c r="EA39">
        <v>35.49</v>
      </c>
      <c r="EB39">
        <v>32.3279</v>
      </c>
      <c r="EC39">
        <v>21.581800000000001</v>
      </c>
      <c r="ED39">
        <v>14.773899999999999</v>
      </c>
      <c r="EE39">
        <v>11.101800000000001</v>
      </c>
      <c r="EF39">
        <v>8.6259999999999994</v>
      </c>
      <c r="EG39">
        <v>6.8860000000000001</v>
      </c>
      <c r="EH39">
        <v>5.6548999999999996</v>
      </c>
      <c r="EI39">
        <v>5.0444000000000004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5.5406999999999998E-2</v>
      </c>
      <c r="EY39">
        <v>4.4336E-2</v>
      </c>
      <c r="EZ39">
        <v>3.7860999999999999E-2</v>
      </c>
      <c r="FA39">
        <v>3.295E-2</v>
      </c>
      <c r="FB39">
        <v>3.2800000000000003E-2</v>
      </c>
      <c r="FC39">
        <v>1.6920999999999999E-2</v>
      </c>
      <c r="FD39">
        <v>1.4808999999999999E-2</v>
      </c>
      <c r="FE39">
        <v>-1.8400000000000001E-3</v>
      </c>
      <c r="FF39">
        <v>-5.4339999999999996E-3</v>
      </c>
      <c r="FG39">
        <v>-1.2619E-2</v>
      </c>
      <c r="FH39">
        <v>-2.6870000000000002E-3</v>
      </c>
      <c r="FI39">
        <v>-3.388E-3</v>
      </c>
      <c r="FJ39">
        <v>-5.1999999999999995E-4</v>
      </c>
      <c r="FK39">
        <v>-6.9999999999999999E-6</v>
      </c>
      <c r="FL39">
        <v>8.0782999999999994E-2</v>
      </c>
      <c r="FM39">
        <v>7.8878000000000004E-2</v>
      </c>
      <c r="FN39">
        <v>7.7135999999999996E-2</v>
      </c>
      <c r="FO39">
        <v>7.3867000000000002E-2</v>
      </c>
      <c r="FP39">
        <v>7.8232999999999997E-2</v>
      </c>
      <c r="FQ39">
        <v>0.104037</v>
      </c>
      <c r="FR39">
        <v>9.7263000000000002E-2</v>
      </c>
      <c r="FS39">
        <v>-0.265878</v>
      </c>
      <c r="FT39">
        <v>-0.26283499999999999</v>
      </c>
      <c r="FU39">
        <v>-0.26067800000000002</v>
      </c>
      <c r="FV39">
        <v>-0.259467</v>
      </c>
      <c r="FW39">
        <v>-0.26358199999999998</v>
      </c>
      <c r="FX39">
        <v>-0.27299400000000001</v>
      </c>
      <c r="FY39">
        <v>-0.26643800000000001</v>
      </c>
      <c r="FZ39">
        <v>-1.368544</v>
      </c>
      <c r="GA39">
        <v>-1.34592</v>
      </c>
      <c r="GB39">
        <v>-1.329674</v>
      </c>
      <c r="GC39">
        <v>-1.3223309999999999</v>
      </c>
      <c r="GD39">
        <v>-1.354843</v>
      </c>
      <c r="GE39">
        <v>-1.425384</v>
      </c>
      <c r="GF39">
        <v>-1.3766389999999999</v>
      </c>
      <c r="GG39">
        <v>-0.412518</v>
      </c>
      <c r="GH39">
        <v>-0.384357</v>
      </c>
      <c r="GI39">
        <v>-0.37075399999999997</v>
      </c>
      <c r="GJ39">
        <v>-0.36337700000000001</v>
      </c>
      <c r="GK39">
        <v>-0.40217199999999997</v>
      </c>
      <c r="GL39">
        <v>-0.55023200000000005</v>
      </c>
      <c r="GM39">
        <v>-0.48587799999999998</v>
      </c>
      <c r="GN39">
        <v>-0.37588100000000002</v>
      </c>
      <c r="GO39">
        <v>-0.35291499999999998</v>
      </c>
      <c r="GP39">
        <v>-0.337092</v>
      </c>
      <c r="GQ39">
        <v>-0.32743</v>
      </c>
      <c r="GR39">
        <v>-0.35716399999999998</v>
      </c>
      <c r="GS39">
        <v>-0.42596800000000001</v>
      </c>
      <c r="GT39">
        <v>-0.37757099999999999</v>
      </c>
      <c r="GU39">
        <v>0.41115400000000002</v>
      </c>
      <c r="GV39">
        <v>0.38105800000000001</v>
      </c>
      <c r="GW39">
        <v>0.369703</v>
      </c>
      <c r="GX39">
        <v>0.31554900000000002</v>
      </c>
      <c r="GY39">
        <v>0.53797399999999995</v>
      </c>
      <c r="GZ39">
        <v>0.46731400000000001</v>
      </c>
      <c r="HA39">
        <v>0.43264000000000002</v>
      </c>
      <c r="HB39">
        <v>-30</v>
      </c>
      <c r="HC39">
        <v>-30</v>
      </c>
      <c r="HD39">
        <v>-30</v>
      </c>
      <c r="HE39">
        <v>-25</v>
      </c>
      <c r="HF39">
        <v>-20</v>
      </c>
      <c r="HG39">
        <v>-10</v>
      </c>
      <c r="HH39">
        <v>10</v>
      </c>
      <c r="HI39">
        <v>-1.757179</v>
      </c>
      <c r="HJ39">
        <v>-1.739026</v>
      </c>
      <c r="HK39">
        <v>-1.7277089999999999</v>
      </c>
      <c r="HL39">
        <v>-1.7213350000000001</v>
      </c>
      <c r="HM39">
        <v>-1.7458089999999999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745.16</v>
      </c>
      <c r="HX39">
        <v>0</v>
      </c>
      <c r="HZ39">
        <v>744.904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762.61</v>
      </c>
      <c r="IJ39">
        <v>0</v>
      </c>
      <c r="IL39">
        <v>762.36099999999999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772.93700000000001</v>
      </c>
      <c r="IV39">
        <v>0</v>
      </c>
      <c r="IX39">
        <v>772.80600000000004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780.76</v>
      </c>
      <c r="JH39">
        <v>0</v>
      </c>
      <c r="JJ39">
        <v>780.94500000000005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754.49199999999996</v>
      </c>
      <c r="JT39">
        <v>0</v>
      </c>
      <c r="JV39">
        <v>754.59100000000001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739.26</v>
      </c>
      <c r="KF39">
        <v>0.10199999999999999</v>
      </c>
      <c r="KH39">
        <v>739.32799999999997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773.38699999999994</v>
      </c>
      <c r="KR39">
        <v>2.5000000000000001E-2</v>
      </c>
      <c r="KT39">
        <v>773.45500000000004</v>
      </c>
      <c r="KU39">
        <v>2.5000000000000001E-2</v>
      </c>
      <c r="KV39">
        <v>150.4935346531</v>
      </c>
      <c r="KW39">
        <v>142.4305725216</v>
      </c>
      <c r="KX39">
        <v>121.02197953439999</v>
      </c>
      <c r="KY39">
        <v>109.50677120189999</v>
      </c>
      <c r="KZ39">
        <v>109.5871122138</v>
      </c>
      <c r="LA39">
        <v>141.44275428360001</v>
      </c>
      <c r="LB39">
        <v>120.5776413936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-27.736190399999998</v>
      </c>
      <c r="LI39">
        <v>-6.7675251999999997</v>
      </c>
      <c r="LJ39">
        <v>-73.308796447999995</v>
      </c>
      <c r="LK39">
        <v>-52.358979840000003</v>
      </c>
      <c r="LL39">
        <v>-33.563631108000003</v>
      </c>
      <c r="LM39">
        <v>-40.017703052999998</v>
      </c>
      <c r="LN39">
        <v>-39.848642316000003</v>
      </c>
      <c r="LO39">
        <v>-23.377722983999998</v>
      </c>
      <c r="LP39">
        <v>-20.377010477999999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52.71537</v>
      </c>
      <c r="LY39">
        <v>52.170780000000001</v>
      </c>
      <c r="LZ39">
        <v>51.831269999999996</v>
      </c>
      <c r="MA39">
        <v>43.033374999999999</v>
      </c>
      <c r="MB39">
        <v>34.916179999999997</v>
      </c>
      <c r="MC39">
        <v>0</v>
      </c>
      <c r="MD39">
        <v>0</v>
      </c>
      <c r="ME39">
        <v>-24.9950431452</v>
      </c>
      <c r="MF39">
        <v>-21.783702024899998</v>
      </c>
      <c r="MG39">
        <v>-20.4923521634</v>
      </c>
      <c r="MH39">
        <v>-20.14925465</v>
      </c>
      <c r="MI39">
        <v>-22.655193321199999</v>
      </c>
      <c r="MJ39">
        <v>-30.665199684800005</v>
      </c>
      <c r="MK39">
        <v>-17.24381022</v>
      </c>
      <c r="ML39">
        <v>104.9050650599</v>
      </c>
      <c r="MM39">
        <v>120.45867065669999</v>
      </c>
      <c r="MN39">
        <v>118.79726626299998</v>
      </c>
      <c r="MO39">
        <v>92.373188498900006</v>
      </c>
      <c r="MP39">
        <v>81.999456576599997</v>
      </c>
      <c r="MQ39">
        <v>59.663641214800009</v>
      </c>
      <c r="MR39">
        <v>76.189295495600007</v>
      </c>
    </row>
    <row r="40" spans="1:356" x14ac:dyDescent="0.25">
      <c r="A40">
        <v>126</v>
      </c>
      <c r="B40" t="s">
        <v>423</v>
      </c>
      <c r="C40" s="3">
        <v>42829.962152777778</v>
      </c>
      <c r="D40">
        <v>59.304000000000002</v>
      </c>
      <c r="E40">
        <v>59.648300000000006</v>
      </c>
      <c r="F40">
        <v>32</v>
      </c>
      <c r="G40">
        <v>57</v>
      </c>
      <c r="H40">
        <v>1.3784000000000001</v>
      </c>
      <c r="I40">
        <v>420.63810000000001</v>
      </c>
      <c r="J40">
        <v>20320</v>
      </c>
      <c r="K40">
        <v>32</v>
      </c>
      <c r="L40">
        <v>239517</v>
      </c>
      <c r="M40">
        <v>239707</v>
      </c>
      <c r="N40">
        <v>139105</v>
      </c>
      <c r="O40">
        <v>139113</v>
      </c>
      <c r="P40">
        <v>139345</v>
      </c>
      <c r="Q40">
        <v>139352</v>
      </c>
      <c r="R40">
        <v>221085</v>
      </c>
      <c r="S40">
        <v>221093</v>
      </c>
      <c r="T40">
        <v>220889</v>
      </c>
      <c r="U40">
        <v>220897</v>
      </c>
      <c r="V40">
        <v>215624</v>
      </c>
      <c r="W40">
        <v>215616</v>
      </c>
      <c r="X40">
        <v>215863</v>
      </c>
      <c r="Y40">
        <v>215954</v>
      </c>
      <c r="Z40">
        <v>294066</v>
      </c>
      <c r="AA40">
        <v>294017</v>
      </c>
      <c r="AB40">
        <v>1365.33</v>
      </c>
      <c r="AC40">
        <v>48064.910199999998</v>
      </c>
      <c r="AD40">
        <v>6</v>
      </c>
      <c r="AE40">
        <v>244.9956</v>
      </c>
      <c r="AF40">
        <v>244.9956</v>
      </c>
      <c r="AG40">
        <v>244.9956</v>
      </c>
      <c r="AH40">
        <v>100.3428</v>
      </c>
      <c r="AI40">
        <v>100.3428</v>
      </c>
      <c r="AJ40">
        <v>11.0848</v>
      </c>
      <c r="AK40">
        <v>11.0848</v>
      </c>
      <c r="AL40">
        <v>1185.7421999999999</v>
      </c>
      <c r="AM40">
        <v>1106.9081000000001</v>
      </c>
      <c r="AN40">
        <v>1059</v>
      </c>
      <c r="AO40">
        <v>894.22460000000001</v>
      </c>
      <c r="AP40">
        <v>1044.6222</v>
      </c>
      <c r="AQ40">
        <v>988.8451</v>
      </c>
      <c r="AR40">
        <v>972.28319999999997</v>
      </c>
      <c r="AS40">
        <v>956.63390000000004</v>
      </c>
      <c r="AT40">
        <v>940.08069999999998</v>
      </c>
      <c r="AU40">
        <v>925.68190000000004</v>
      </c>
      <c r="AV40">
        <v>910.47220000000004</v>
      </c>
      <c r="AW40">
        <v>892.68340000000001</v>
      </c>
      <c r="AX40">
        <v>15.8</v>
      </c>
      <c r="AY40">
        <v>18.600000000000001</v>
      </c>
      <c r="AZ40">
        <v>32.346899999999998</v>
      </c>
      <c r="BA40">
        <v>21.572600000000001</v>
      </c>
      <c r="BB40">
        <v>14.7537</v>
      </c>
      <c r="BC40">
        <v>11.0448</v>
      </c>
      <c r="BD40">
        <v>8.5577000000000005</v>
      </c>
      <c r="BE40">
        <v>6.8296000000000001</v>
      </c>
      <c r="BF40">
        <v>5.6494</v>
      </c>
      <c r="BG40">
        <v>5.0464000000000002</v>
      </c>
      <c r="BH40">
        <v>5.0544000000000002</v>
      </c>
      <c r="BI40">
        <v>81.849999999999994</v>
      </c>
      <c r="BJ40">
        <v>122.21</v>
      </c>
      <c r="BK40">
        <v>121.94</v>
      </c>
      <c r="BL40">
        <v>177.57</v>
      </c>
      <c r="BM40">
        <v>164.9</v>
      </c>
      <c r="BN40">
        <v>239.8</v>
      </c>
      <c r="BO40">
        <v>213</v>
      </c>
      <c r="BP40">
        <v>311.47000000000003</v>
      </c>
      <c r="BQ40">
        <v>270.18</v>
      </c>
      <c r="BR40">
        <v>394.38</v>
      </c>
      <c r="BS40">
        <v>325.27</v>
      </c>
      <c r="BT40">
        <v>479.53</v>
      </c>
      <c r="BU40">
        <v>370.81</v>
      </c>
      <c r="BV40">
        <v>545.04</v>
      </c>
      <c r="BW40">
        <v>49.8</v>
      </c>
      <c r="BX40">
        <v>42.7</v>
      </c>
      <c r="BY40">
        <v>33.269799999999996</v>
      </c>
      <c r="BZ40">
        <v>1.85</v>
      </c>
      <c r="CA40">
        <v>2.8948999999999998</v>
      </c>
      <c r="CB40">
        <v>2.8948999999999998</v>
      </c>
      <c r="CC40">
        <v>-0.45079999999999998</v>
      </c>
      <c r="CD40">
        <v>2.8948999999999998</v>
      </c>
      <c r="CE40">
        <v>1105141</v>
      </c>
      <c r="CF40">
        <v>2</v>
      </c>
      <c r="CI40">
        <v>3.2414000000000001</v>
      </c>
      <c r="CJ40">
        <v>5.9493</v>
      </c>
      <c r="CK40">
        <v>7.4157000000000002</v>
      </c>
      <c r="CL40">
        <v>9.4406999999999996</v>
      </c>
      <c r="CM40">
        <v>11.426399999999999</v>
      </c>
      <c r="CN40">
        <v>15.688599999999999</v>
      </c>
      <c r="CO40">
        <v>3.645</v>
      </c>
      <c r="CP40">
        <v>6.3049999999999997</v>
      </c>
      <c r="CQ40">
        <v>7.9566999999999997</v>
      </c>
      <c r="CR40">
        <v>10.1183</v>
      </c>
      <c r="CS40">
        <v>12.548299999999999</v>
      </c>
      <c r="CT40">
        <v>16.934999999999999</v>
      </c>
      <c r="CU40">
        <v>24.970099999999999</v>
      </c>
      <c r="CV40">
        <v>24.9832</v>
      </c>
      <c r="CW40">
        <v>25.028099999999998</v>
      </c>
      <c r="CX40">
        <v>25.023499999999999</v>
      </c>
      <c r="CY40">
        <v>25.089200000000002</v>
      </c>
      <c r="CZ40">
        <v>25.0609</v>
      </c>
      <c r="DB40">
        <v>14687</v>
      </c>
      <c r="DC40">
        <v>528</v>
      </c>
      <c r="DD40">
        <v>3</v>
      </c>
      <c r="DF40" t="s">
        <v>510</v>
      </c>
      <c r="DG40">
        <v>500</v>
      </c>
      <c r="DH40">
        <v>1224</v>
      </c>
      <c r="DI40">
        <v>10</v>
      </c>
      <c r="DJ40">
        <v>7</v>
      </c>
      <c r="DK40">
        <v>40</v>
      </c>
      <c r="DL40">
        <v>39.666663999999997</v>
      </c>
      <c r="DM40">
        <v>1.85</v>
      </c>
      <c r="DN40">
        <v>1809.4784999999999</v>
      </c>
      <c r="DO40">
        <v>1739.7428</v>
      </c>
      <c r="DP40">
        <v>1545.8857</v>
      </c>
      <c r="DQ40">
        <v>1465.9286</v>
      </c>
      <c r="DR40">
        <v>1356.7141999999999</v>
      </c>
      <c r="DS40">
        <v>1302.1215</v>
      </c>
      <c r="DT40">
        <v>1224.9713999999999</v>
      </c>
      <c r="DU40">
        <v>70.834999999999994</v>
      </c>
      <c r="DV40">
        <v>68.08</v>
      </c>
      <c r="DW40">
        <v>65.7179</v>
      </c>
      <c r="DX40">
        <v>65.165700000000001</v>
      </c>
      <c r="DY40">
        <v>56.600700000000003</v>
      </c>
      <c r="DZ40">
        <v>57.028599999999997</v>
      </c>
      <c r="EA40">
        <v>33.8521</v>
      </c>
      <c r="EB40">
        <v>32.346899999999998</v>
      </c>
      <c r="EC40">
        <v>21.572600000000001</v>
      </c>
      <c r="ED40">
        <v>14.7537</v>
      </c>
      <c r="EE40">
        <v>11.0448</v>
      </c>
      <c r="EF40">
        <v>8.5577000000000005</v>
      </c>
      <c r="EG40">
        <v>6.8296000000000001</v>
      </c>
      <c r="EH40">
        <v>5.6494</v>
      </c>
      <c r="EI40">
        <v>5.0464000000000002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5.7202000000000003E-2</v>
      </c>
      <c r="EY40">
        <v>4.5894999999999998E-2</v>
      </c>
      <c r="EZ40">
        <v>3.9344999999999998E-2</v>
      </c>
      <c r="FA40">
        <v>3.3128999999999999E-2</v>
      </c>
      <c r="FB40">
        <v>3.3016999999999998E-2</v>
      </c>
      <c r="FC40">
        <v>1.7073999999999999E-2</v>
      </c>
      <c r="FD40">
        <v>1.4966999999999999E-2</v>
      </c>
      <c r="FE40">
        <v>-1.8400000000000001E-3</v>
      </c>
      <c r="FF40">
        <v>-5.4349999999999997E-3</v>
      </c>
      <c r="FG40">
        <v>-1.2621E-2</v>
      </c>
      <c r="FH40">
        <v>-2.6879999999999999E-3</v>
      </c>
      <c r="FI40">
        <v>-3.3899999999999998E-3</v>
      </c>
      <c r="FJ40">
        <v>-1.183E-3</v>
      </c>
      <c r="FK40">
        <v>-3.7599999999999998E-4</v>
      </c>
      <c r="FL40">
        <v>8.0810000000000007E-2</v>
      </c>
      <c r="FM40">
        <v>7.8904000000000002E-2</v>
      </c>
      <c r="FN40">
        <v>7.7156000000000002E-2</v>
      </c>
      <c r="FO40">
        <v>7.3883000000000004E-2</v>
      </c>
      <c r="FP40">
        <v>7.8256000000000006E-2</v>
      </c>
      <c r="FQ40">
        <v>0.10410800000000001</v>
      </c>
      <c r="FR40">
        <v>9.7312999999999997E-2</v>
      </c>
      <c r="FS40">
        <v>-0.26551799999999998</v>
      </c>
      <c r="FT40">
        <v>-0.26250299999999999</v>
      </c>
      <c r="FU40">
        <v>-0.26040600000000003</v>
      </c>
      <c r="FV40">
        <v>-0.25923099999999999</v>
      </c>
      <c r="FW40">
        <v>-0.263237</v>
      </c>
      <c r="FX40">
        <v>-0.27239999999999998</v>
      </c>
      <c r="FY40">
        <v>-0.265957</v>
      </c>
      <c r="FZ40">
        <v>-1.3669560000000001</v>
      </c>
      <c r="GA40">
        <v>-1.34487</v>
      </c>
      <c r="GB40">
        <v>-1.329051</v>
      </c>
      <c r="GC40">
        <v>-1.3219669999999999</v>
      </c>
      <c r="GD40">
        <v>-1.353054</v>
      </c>
      <c r="GE40">
        <v>-1.4205449999999999</v>
      </c>
      <c r="GF40">
        <v>-1.372806</v>
      </c>
      <c r="GG40">
        <v>-0.41268100000000002</v>
      </c>
      <c r="GH40">
        <v>-0.38450299999999998</v>
      </c>
      <c r="GI40">
        <v>-0.37074099999999999</v>
      </c>
      <c r="GJ40">
        <v>-0.36327300000000001</v>
      </c>
      <c r="GK40">
        <v>-0.40223700000000001</v>
      </c>
      <c r="GL40">
        <v>-0.55091000000000001</v>
      </c>
      <c r="GM40">
        <v>-0.48620000000000002</v>
      </c>
      <c r="GN40">
        <v>-0.37475199999999997</v>
      </c>
      <c r="GO40">
        <v>-0.35186499999999998</v>
      </c>
      <c r="GP40">
        <v>-0.33648400000000001</v>
      </c>
      <c r="GQ40">
        <v>-0.32707999999999998</v>
      </c>
      <c r="GR40">
        <v>-0.35630299999999998</v>
      </c>
      <c r="GS40">
        <v>-0.42374699999999998</v>
      </c>
      <c r="GT40">
        <v>-0.37623400000000001</v>
      </c>
      <c r="GU40">
        <v>0.41084300000000001</v>
      </c>
      <c r="GV40">
        <v>0.38065399999999999</v>
      </c>
      <c r="GW40">
        <v>0.36811300000000002</v>
      </c>
      <c r="GX40">
        <v>0.31350800000000001</v>
      </c>
      <c r="GY40">
        <v>0.53480000000000005</v>
      </c>
      <c r="GZ40">
        <v>0.46640900000000002</v>
      </c>
      <c r="HA40">
        <v>0.43247999999999998</v>
      </c>
      <c r="HB40">
        <v>-30</v>
      </c>
      <c r="HC40">
        <v>-30</v>
      </c>
      <c r="HD40">
        <v>-30</v>
      </c>
      <c r="HE40">
        <v>-25</v>
      </c>
      <c r="HF40">
        <v>-20</v>
      </c>
      <c r="HG40">
        <v>-20</v>
      </c>
      <c r="HH40">
        <v>20</v>
      </c>
      <c r="HI40">
        <v>-1.7571829999999999</v>
      </c>
      <c r="HJ40">
        <v>-1.7390300000000001</v>
      </c>
      <c r="HK40">
        <v>-1.7277130000000001</v>
      </c>
      <c r="HL40">
        <v>-1.721339</v>
      </c>
      <c r="HM40">
        <v>-1.745814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745.16</v>
      </c>
      <c r="HX40">
        <v>0</v>
      </c>
      <c r="HZ40">
        <v>744.904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762.61</v>
      </c>
      <c r="IJ40">
        <v>0</v>
      </c>
      <c r="IL40">
        <v>762.36099999999999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772.93700000000001</v>
      </c>
      <c r="IV40">
        <v>0</v>
      </c>
      <c r="IX40">
        <v>772.80600000000004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780.76</v>
      </c>
      <c r="JH40">
        <v>0</v>
      </c>
      <c r="JJ40">
        <v>780.94500000000005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754.49199999999996</v>
      </c>
      <c r="JT40">
        <v>0</v>
      </c>
      <c r="JV40">
        <v>754.59100000000001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739.26</v>
      </c>
      <c r="KF40">
        <v>0.10199999999999999</v>
      </c>
      <c r="KH40">
        <v>739.32799999999997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773.38699999999994</v>
      </c>
      <c r="KR40">
        <v>2.5000000000000001E-2</v>
      </c>
      <c r="KT40">
        <v>773.45500000000004</v>
      </c>
      <c r="KU40">
        <v>2.5000000000000001E-2</v>
      </c>
      <c r="KV40">
        <v>146.22395758499999</v>
      </c>
      <c r="KW40">
        <v>137.27266589120001</v>
      </c>
      <c r="KX40">
        <v>119.27435706920001</v>
      </c>
      <c r="KY40">
        <v>108.3072027538</v>
      </c>
      <c r="KZ40">
        <v>106.17102643520001</v>
      </c>
      <c r="LA40">
        <v>135.56126512200001</v>
      </c>
      <c r="LB40">
        <v>119.20564184819999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-27.675839999999997</v>
      </c>
      <c r="LI40">
        <v>-6.7553077999999998</v>
      </c>
      <c r="LJ40">
        <v>-75.677418072000009</v>
      </c>
      <c r="LK40">
        <v>-54.413440199999989</v>
      </c>
      <c r="LL40">
        <v>-35.517558923999992</v>
      </c>
      <c r="LM40">
        <v>-40.241997446999996</v>
      </c>
      <c r="LN40">
        <v>-40.086930857999995</v>
      </c>
      <c r="LO40">
        <v>-22.573880594999995</v>
      </c>
      <c r="LP40">
        <v>-20.030612345999998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52.715489999999996</v>
      </c>
      <c r="LY40">
        <v>52.170900000000003</v>
      </c>
      <c r="LZ40">
        <v>51.831389999999999</v>
      </c>
      <c r="MA40">
        <v>43.033474999999996</v>
      </c>
      <c r="MB40">
        <v>34.91628</v>
      </c>
      <c r="MC40">
        <v>0</v>
      </c>
      <c r="MD40">
        <v>0</v>
      </c>
      <c r="ME40">
        <v>-29.232258634999997</v>
      </c>
      <c r="MF40">
        <v>-26.176964239999997</v>
      </c>
      <c r="MG40">
        <v>-24.364319963899998</v>
      </c>
      <c r="MH40">
        <v>-23.672939336100001</v>
      </c>
      <c r="MI40">
        <v>-22.766895765900003</v>
      </c>
      <c r="MJ40">
        <v>-31.417626026000001</v>
      </c>
      <c r="MK40">
        <v>-16.458891019999999</v>
      </c>
      <c r="ML40">
        <v>94.029770877999994</v>
      </c>
      <c r="MM40">
        <v>108.85316145120001</v>
      </c>
      <c r="MN40">
        <v>111.22386818130001</v>
      </c>
      <c r="MO40">
        <v>87.425740970700005</v>
      </c>
      <c r="MP40">
        <v>78.233479811300001</v>
      </c>
      <c r="MQ40">
        <v>53.893918501000023</v>
      </c>
      <c r="MR40">
        <v>75.960830682199997</v>
      </c>
    </row>
    <row r="41" spans="1:356" x14ac:dyDescent="0.25">
      <c r="A41">
        <v>126</v>
      </c>
      <c r="B41" t="s">
        <v>424</v>
      </c>
      <c r="C41" s="3">
        <v>42829.963171296295</v>
      </c>
      <c r="D41">
        <v>59.363900000000001</v>
      </c>
      <c r="E41">
        <v>59.7258</v>
      </c>
      <c r="F41">
        <v>30</v>
      </c>
      <c r="G41">
        <v>55</v>
      </c>
      <c r="H41">
        <v>1.3784000000000001</v>
      </c>
      <c r="I41">
        <v>421.75630000000001</v>
      </c>
      <c r="J41">
        <v>20368</v>
      </c>
      <c r="K41">
        <v>32</v>
      </c>
      <c r="L41">
        <v>239517</v>
      </c>
      <c r="M41">
        <v>239707</v>
      </c>
      <c r="N41">
        <v>139105</v>
      </c>
      <c r="O41">
        <v>139113</v>
      </c>
      <c r="P41">
        <v>139345</v>
      </c>
      <c r="Q41">
        <v>139352</v>
      </c>
      <c r="R41">
        <v>221085</v>
      </c>
      <c r="S41">
        <v>221093</v>
      </c>
      <c r="T41">
        <v>220889</v>
      </c>
      <c r="U41">
        <v>220897</v>
      </c>
      <c r="V41">
        <v>215624</v>
      </c>
      <c r="W41">
        <v>215616</v>
      </c>
      <c r="X41">
        <v>215863</v>
      </c>
      <c r="Y41">
        <v>215954</v>
      </c>
      <c r="Z41">
        <v>294066</v>
      </c>
      <c r="AA41">
        <v>294017</v>
      </c>
      <c r="AB41">
        <v>1365.33</v>
      </c>
      <c r="AC41">
        <v>48064.910199999998</v>
      </c>
      <c r="AD41">
        <v>6</v>
      </c>
      <c r="AE41">
        <v>245.29079999999999</v>
      </c>
      <c r="AF41">
        <v>245.29079999999999</v>
      </c>
      <c r="AG41">
        <v>245.29079999999999</v>
      </c>
      <c r="AH41">
        <v>100.63809999999999</v>
      </c>
      <c r="AI41">
        <v>100.63809999999999</v>
      </c>
      <c r="AJ41">
        <v>11.380100000000001</v>
      </c>
      <c r="AK41">
        <v>11.380100000000001</v>
      </c>
      <c r="AL41">
        <v>1177.5391</v>
      </c>
      <c r="AM41">
        <v>1096.5743</v>
      </c>
      <c r="AN41">
        <v>1046.1666</v>
      </c>
      <c r="AO41">
        <v>892.54690000000005</v>
      </c>
      <c r="AP41">
        <v>1038.989</v>
      </c>
      <c r="AQ41">
        <v>985.02470000000005</v>
      </c>
      <c r="AR41">
        <v>968.95339999999999</v>
      </c>
      <c r="AS41">
        <v>953.72239999999999</v>
      </c>
      <c r="AT41">
        <v>937.47940000000006</v>
      </c>
      <c r="AU41">
        <v>923.20180000000005</v>
      </c>
      <c r="AV41">
        <v>908.39319999999998</v>
      </c>
      <c r="AW41">
        <v>890.55799999999999</v>
      </c>
      <c r="AX41">
        <v>15.8</v>
      </c>
      <c r="AY41">
        <v>17.399999999999999</v>
      </c>
      <c r="AZ41">
        <v>32.359900000000003</v>
      </c>
      <c r="BA41">
        <v>21.5974</v>
      </c>
      <c r="BB41">
        <v>14.792299999999999</v>
      </c>
      <c r="BC41">
        <v>11.0938</v>
      </c>
      <c r="BD41">
        <v>8.5884999999999998</v>
      </c>
      <c r="BE41">
        <v>6.8513000000000002</v>
      </c>
      <c r="BF41">
        <v>5.6445999999999996</v>
      </c>
      <c r="BG41">
        <v>5.0448000000000004</v>
      </c>
      <c r="BH41">
        <v>5.0551000000000004</v>
      </c>
      <c r="BI41">
        <v>84.34</v>
      </c>
      <c r="BJ41">
        <v>124.54</v>
      </c>
      <c r="BK41">
        <v>125.21</v>
      </c>
      <c r="BL41">
        <v>180.45</v>
      </c>
      <c r="BM41">
        <v>169.45</v>
      </c>
      <c r="BN41">
        <v>243.72</v>
      </c>
      <c r="BO41">
        <v>218.48</v>
      </c>
      <c r="BP41">
        <v>316.38</v>
      </c>
      <c r="BQ41">
        <v>277.61</v>
      </c>
      <c r="BR41">
        <v>401.33</v>
      </c>
      <c r="BS41">
        <v>335.23</v>
      </c>
      <c r="BT41">
        <v>489.5</v>
      </c>
      <c r="BU41">
        <v>382.93</v>
      </c>
      <c r="BV41">
        <v>555.57000000000005</v>
      </c>
      <c r="BW41">
        <v>50.4</v>
      </c>
      <c r="BX41">
        <v>42.5</v>
      </c>
      <c r="BY41">
        <v>31.542999999999999</v>
      </c>
      <c r="BZ41">
        <v>3.6833330000000002</v>
      </c>
      <c r="CA41">
        <v>4.3464</v>
      </c>
      <c r="CB41">
        <v>4.3464</v>
      </c>
      <c r="CC41">
        <v>-0.92459999999999998</v>
      </c>
      <c r="CD41">
        <v>4.3464</v>
      </c>
      <c r="CE41">
        <v>1105141</v>
      </c>
      <c r="CF41">
        <v>1</v>
      </c>
      <c r="CI41">
        <v>3.2621000000000002</v>
      </c>
      <c r="CJ41">
        <v>5.85</v>
      </c>
      <c r="CK41">
        <v>7.47</v>
      </c>
      <c r="CL41">
        <v>9.2913999999999994</v>
      </c>
      <c r="CM41">
        <v>11.337899999999999</v>
      </c>
      <c r="CN41">
        <v>15.413600000000001</v>
      </c>
      <c r="CO41">
        <v>3.7492000000000001</v>
      </c>
      <c r="CP41">
        <v>6.2068000000000003</v>
      </c>
      <c r="CQ41">
        <v>8.0033999999999992</v>
      </c>
      <c r="CR41">
        <v>10.315300000000001</v>
      </c>
      <c r="CS41">
        <v>11.9102</v>
      </c>
      <c r="CT41">
        <v>16.747499999999999</v>
      </c>
      <c r="CU41">
        <v>24.919699999999999</v>
      </c>
      <c r="CV41">
        <v>25.014099999999999</v>
      </c>
      <c r="CW41">
        <v>24.9818</v>
      </c>
      <c r="CX41">
        <v>24.994800000000001</v>
      </c>
      <c r="CY41">
        <v>25.049099999999999</v>
      </c>
      <c r="CZ41">
        <v>25.0945</v>
      </c>
      <c r="DB41">
        <v>14687</v>
      </c>
      <c r="DC41">
        <v>528</v>
      </c>
      <c r="DD41">
        <v>4</v>
      </c>
      <c r="DF41" t="s">
        <v>510</v>
      </c>
      <c r="DG41">
        <v>500</v>
      </c>
      <c r="DH41">
        <v>1224</v>
      </c>
      <c r="DI41">
        <v>10</v>
      </c>
      <c r="DJ41">
        <v>7</v>
      </c>
      <c r="DK41">
        <v>40</v>
      </c>
      <c r="DL41">
        <v>40.333336000000003</v>
      </c>
      <c r="DM41">
        <v>3.6833330000000002</v>
      </c>
      <c r="DN41">
        <v>1832.0786000000001</v>
      </c>
      <c r="DO41">
        <v>1764.8928000000001</v>
      </c>
      <c r="DP41">
        <v>1560.4</v>
      </c>
      <c r="DQ41">
        <v>1484.55</v>
      </c>
      <c r="DR41">
        <v>1371.6071999999999</v>
      </c>
      <c r="DS41">
        <v>1327.3071</v>
      </c>
      <c r="DT41">
        <v>1208.9142999999999</v>
      </c>
      <c r="DU41">
        <v>69.441400000000002</v>
      </c>
      <c r="DV41">
        <v>65.9221</v>
      </c>
      <c r="DW41">
        <v>63.6021</v>
      </c>
      <c r="DX41">
        <v>63.590699999999998</v>
      </c>
      <c r="DY41">
        <v>58.4529</v>
      </c>
      <c r="DZ41">
        <v>58.217100000000002</v>
      </c>
      <c r="EA41">
        <v>36.367899999999999</v>
      </c>
      <c r="EB41">
        <v>32.359900000000003</v>
      </c>
      <c r="EC41">
        <v>21.5974</v>
      </c>
      <c r="ED41">
        <v>14.792299999999999</v>
      </c>
      <c r="EE41">
        <v>11.0938</v>
      </c>
      <c r="EF41">
        <v>8.5884999999999998</v>
      </c>
      <c r="EG41">
        <v>6.8513000000000002</v>
      </c>
      <c r="EH41">
        <v>5.6445999999999996</v>
      </c>
      <c r="EI41">
        <v>5.0448000000000004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5.8962000000000001E-2</v>
      </c>
      <c r="EY41">
        <v>4.7416E-2</v>
      </c>
      <c r="EZ41">
        <v>4.0819000000000001E-2</v>
      </c>
      <c r="FA41">
        <v>3.3311E-2</v>
      </c>
      <c r="FB41">
        <v>3.322E-2</v>
      </c>
      <c r="FC41">
        <v>1.7797E-2</v>
      </c>
      <c r="FD41">
        <v>1.5665999999999999E-2</v>
      </c>
      <c r="FE41">
        <v>-1.841E-3</v>
      </c>
      <c r="FF41">
        <v>-5.4359999999999999E-3</v>
      </c>
      <c r="FG41">
        <v>-1.2623000000000001E-2</v>
      </c>
      <c r="FH41">
        <v>-2.6879999999999999E-3</v>
      </c>
      <c r="FI41">
        <v>-3.3930000000000002E-3</v>
      </c>
      <c r="FJ41">
        <v>-2.4250000000000001E-3</v>
      </c>
      <c r="FK41">
        <v>-1.0690000000000001E-3</v>
      </c>
      <c r="FL41">
        <v>8.0796999999999994E-2</v>
      </c>
      <c r="FM41">
        <v>7.8891000000000003E-2</v>
      </c>
      <c r="FN41">
        <v>7.7143000000000003E-2</v>
      </c>
      <c r="FO41">
        <v>7.3871999999999993E-2</v>
      </c>
      <c r="FP41">
        <v>7.8242999999999993E-2</v>
      </c>
      <c r="FQ41">
        <v>0.10407</v>
      </c>
      <c r="FR41">
        <v>9.7295000000000006E-2</v>
      </c>
      <c r="FS41">
        <v>-0.26568999999999998</v>
      </c>
      <c r="FT41">
        <v>-0.26267400000000002</v>
      </c>
      <c r="FU41">
        <v>-0.260573</v>
      </c>
      <c r="FV41">
        <v>-0.25939499999999999</v>
      </c>
      <c r="FW41">
        <v>-0.26341900000000001</v>
      </c>
      <c r="FX41">
        <v>-0.272478</v>
      </c>
      <c r="FY41">
        <v>-0.26593099999999997</v>
      </c>
      <c r="FZ41">
        <v>-1.367356</v>
      </c>
      <c r="GA41">
        <v>-1.3452649999999999</v>
      </c>
      <c r="GB41">
        <v>-1.329426</v>
      </c>
      <c r="GC41">
        <v>-1.322317</v>
      </c>
      <c r="GD41">
        <v>-1.353753</v>
      </c>
      <c r="GE41">
        <v>-1.416903</v>
      </c>
      <c r="GF41">
        <v>-1.3685529999999999</v>
      </c>
      <c r="GG41">
        <v>-0.41268700000000003</v>
      </c>
      <c r="GH41">
        <v>-0.38450800000000002</v>
      </c>
      <c r="GI41">
        <v>-0.370753</v>
      </c>
      <c r="GJ41">
        <v>-0.36329400000000001</v>
      </c>
      <c r="GK41">
        <v>-0.402256</v>
      </c>
      <c r="GL41">
        <v>-0.55061300000000002</v>
      </c>
      <c r="GM41">
        <v>-0.486265</v>
      </c>
      <c r="GN41">
        <v>-0.37517200000000001</v>
      </c>
      <c r="GO41">
        <v>-0.35226000000000002</v>
      </c>
      <c r="GP41">
        <v>-0.33684999999999998</v>
      </c>
      <c r="GQ41">
        <v>-0.32741599999999998</v>
      </c>
      <c r="GR41">
        <v>-0.35667900000000002</v>
      </c>
      <c r="GS41">
        <v>-0.42485099999999998</v>
      </c>
      <c r="GT41">
        <v>-0.37650299999999998</v>
      </c>
      <c r="GU41">
        <v>0.41100700000000001</v>
      </c>
      <c r="GV41">
        <v>0.381048</v>
      </c>
      <c r="GW41">
        <v>0.36916100000000002</v>
      </c>
      <c r="GX41">
        <v>0.31455</v>
      </c>
      <c r="GY41">
        <v>0.53626600000000002</v>
      </c>
      <c r="GZ41">
        <v>0.46684300000000001</v>
      </c>
      <c r="HA41">
        <v>0.43252499999999999</v>
      </c>
      <c r="HB41">
        <v>-30</v>
      </c>
      <c r="HC41">
        <v>-30</v>
      </c>
      <c r="HD41">
        <v>-30</v>
      </c>
      <c r="HE41">
        <v>-25</v>
      </c>
      <c r="HF41">
        <v>-20</v>
      </c>
      <c r="HG41">
        <v>-30</v>
      </c>
      <c r="HH41">
        <v>30</v>
      </c>
      <c r="HI41">
        <v>-1.757131</v>
      </c>
      <c r="HJ41">
        <v>-1.738982</v>
      </c>
      <c r="HK41">
        <v>-1.7276659999999999</v>
      </c>
      <c r="HL41">
        <v>-1.721287</v>
      </c>
      <c r="HM41">
        <v>-1.745749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745.16</v>
      </c>
      <c r="HX41">
        <v>0</v>
      </c>
      <c r="HZ41">
        <v>744.904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762.61</v>
      </c>
      <c r="IJ41">
        <v>0</v>
      </c>
      <c r="IL41">
        <v>762.36099999999999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772.93700000000001</v>
      </c>
      <c r="IV41">
        <v>0</v>
      </c>
      <c r="IX41">
        <v>772.80600000000004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780.76</v>
      </c>
      <c r="JH41">
        <v>0</v>
      </c>
      <c r="JJ41">
        <v>780.94500000000005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754.49199999999996</v>
      </c>
      <c r="JT41">
        <v>0</v>
      </c>
      <c r="JV41">
        <v>754.59100000000001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739.26</v>
      </c>
      <c r="KF41">
        <v>0.10199999999999999</v>
      </c>
      <c r="KH41">
        <v>739.32799999999997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773.38699999999994</v>
      </c>
      <c r="KR41">
        <v>2.5000000000000001E-2</v>
      </c>
      <c r="KT41">
        <v>773.45500000000004</v>
      </c>
      <c r="KU41">
        <v>2.5000000000000001E-2</v>
      </c>
      <c r="KV41">
        <v>148.02645464419999</v>
      </c>
      <c r="KW41">
        <v>139.2341578848</v>
      </c>
      <c r="KX41">
        <v>120.37393720000001</v>
      </c>
      <c r="KY41">
        <v>109.66667759999999</v>
      </c>
      <c r="KZ41">
        <v>107.31866214959999</v>
      </c>
      <c r="LA41">
        <v>138.132849897</v>
      </c>
      <c r="LB41">
        <v>117.62131681850001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-27.683764799999999</v>
      </c>
      <c r="LI41">
        <v>-6.7546473999999987</v>
      </c>
      <c r="LJ41">
        <v>-78.104742075999994</v>
      </c>
      <c r="LK41">
        <v>-56.474224700000001</v>
      </c>
      <c r="LL41">
        <v>-37.484495495999994</v>
      </c>
      <c r="LM41">
        <v>-40.493313491000002</v>
      </c>
      <c r="LN41">
        <v>-40.378390730999996</v>
      </c>
      <c r="LO41">
        <v>-21.780632916000002</v>
      </c>
      <c r="LP41">
        <v>-19.976768140999997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52.713929999999998</v>
      </c>
      <c r="LY41">
        <v>52.169460000000001</v>
      </c>
      <c r="LZ41">
        <v>51.829979999999999</v>
      </c>
      <c r="MA41">
        <v>43.032175000000002</v>
      </c>
      <c r="MB41">
        <v>34.91498</v>
      </c>
      <c r="MC41">
        <v>0</v>
      </c>
      <c r="MD41">
        <v>0</v>
      </c>
      <c r="ME41">
        <v>-28.657563041800003</v>
      </c>
      <c r="MF41">
        <v>-25.347574826800003</v>
      </c>
      <c r="MG41">
        <v>-23.580669381300002</v>
      </c>
      <c r="MH41">
        <v>-23.102119765800001</v>
      </c>
      <c r="MI41">
        <v>-23.513029742400001</v>
      </c>
      <c r="MJ41">
        <v>-32.0550920823</v>
      </c>
      <c r="MK41">
        <v>-17.684436893499999</v>
      </c>
      <c r="ML41">
        <v>93.978079526399981</v>
      </c>
      <c r="MM41">
        <v>109.58181835800001</v>
      </c>
      <c r="MN41">
        <v>111.13875232270001</v>
      </c>
      <c r="MO41">
        <v>89.103419343199974</v>
      </c>
      <c r="MP41">
        <v>78.342221676199983</v>
      </c>
      <c r="MQ41">
        <v>56.613360098699992</v>
      </c>
      <c r="MR41">
        <v>73.20546438400001</v>
      </c>
    </row>
    <row r="42" spans="1:356" x14ac:dyDescent="0.25">
      <c r="A42">
        <v>126</v>
      </c>
      <c r="B42" t="s">
        <v>425</v>
      </c>
      <c r="C42" s="3">
        <v>42829.964421296296</v>
      </c>
      <c r="D42">
        <v>58.942399999999999</v>
      </c>
      <c r="E42">
        <v>59.397600000000004</v>
      </c>
      <c r="F42">
        <v>52</v>
      </c>
      <c r="G42">
        <v>59</v>
      </c>
      <c r="H42">
        <v>1.3784000000000001</v>
      </c>
      <c r="I42">
        <v>323.92649999999998</v>
      </c>
      <c r="J42">
        <v>19449</v>
      </c>
      <c r="K42">
        <v>32</v>
      </c>
      <c r="L42">
        <v>239517</v>
      </c>
      <c r="M42">
        <v>239707</v>
      </c>
      <c r="N42">
        <v>139105</v>
      </c>
      <c r="O42">
        <v>139113</v>
      </c>
      <c r="P42">
        <v>139345</v>
      </c>
      <c r="Q42">
        <v>139352</v>
      </c>
      <c r="R42">
        <v>221085</v>
      </c>
      <c r="S42">
        <v>221093</v>
      </c>
      <c r="T42">
        <v>220889</v>
      </c>
      <c r="U42">
        <v>220897</v>
      </c>
      <c r="V42">
        <v>215624</v>
      </c>
      <c r="W42">
        <v>215616</v>
      </c>
      <c r="X42">
        <v>215863</v>
      </c>
      <c r="Y42">
        <v>215954</v>
      </c>
      <c r="Z42">
        <v>294066</v>
      </c>
      <c r="AA42">
        <v>294017</v>
      </c>
      <c r="AB42">
        <v>1365.33</v>
      </c>
      <c r="AC42">
        <v>48104.429700000001</v>
      </c>
      <c r="AD42">
        <v>6</v>
      </c>
      <c r="AE42">
        <v>245.51750000000001</v>
      </c>
      <c r="AF42">
        <v>245.51750000000001</v>
      </c>
      <c r="AG42">
        <v>245.51750000000001</v>
      </c>
      <c r="AH42">
        <v>100.8648</v>
      </c>
      <c r="AI42">
        <v>100.8648</v>
      </c>
      <c r="AJ42">
        <v>11.6068</v>
      </c>
      <c r="AK42">
        <v>11.6068</v>
      </c>
      <c r="AL42">
        <v>1186.9141</v>
      </c>
      <c r="AM42">
        <v>1095.3805</v>
      </c>
      <c r="AN42">
        <v>1048.3334</v>
      </c>
      <c r="AO42">
        <v>866.53369999999995</v>
      </c>
      <c r="AP42">
        <v>1047.3348000000001</v>
      </c>
      <c r="AQ42">
        <v>988.12789999999995</v>
      </c>
      <c r="AR42">
        <v>966.79169999999999</v>
      </c>
      <c r="AS42">
        <v>948.21609999999998</v>
      </c>
      <c r="AT42">
        <v>928.55909999999994</v>
      </c>
      <c r="AU42">
        <v>912.31219999999996</v>
      </c>
      <c r="AV42">
        <v>895.56500000000005</v>
      </c>
      <c r="AW42">
        <v>877.19640000000004</v>
      </c>
      <c r="AX42">
        <v>15.8</v>
      </c>
      <c r="AY42">
        <v>18.2</v>
      </c>
      <c r="AZ42">
        <v>32.517299999999999</v>
      </c>
      <c r="BA42">
        <v>22.591699999999999</v>
      </c>
      <c r="BB42">
        <v>16.676600000000001</v>
      </c>
      <c r="BC42">
        <v>12.957599999999999</v>
      </c>
      <c r="BD42">
        <v>10.4209</v>
      </c>
      <c r="BE42">
        <v>8.5787999999999993</v>
      </c>
      <c r="BF42">
        <v>7.2343999999999999</v>
      </c>
      <c r="BG42">
        <v>6.5682999999999998</v>
      </c>
      <c r="BH42">
        <v>6.5650000000000004</v>
      </c>
      <c r="BI42">
        <v>76.84</v>
      </c>
      <c r="BJ42">
        <v>111.86</v>
      </c>
      <c r="BK42">
        <v>106.3</v>
      </c>
      <c r="BL42">
        <v>151.06</v>
      </c>
      <c r="BM42">
        <v>137.63</v>
      </c>
      <c r="BN42">
        <v>196.25</v>
      </c>
      <c r="BO42">
        <v>170.5</v>
      </c>
      <c r="BP42">
        <v>245.13</v>
      </c>
      <c r="BQ42">
        <v>208.66</v>
      </c>
      <c r="BR42">
        <v>300.98</v>
      </c>
      <c r="BS42">
        <v>245.2</v>
      </c>
      <c r="BT42">
        <v>358.06</v>
      </c>
      <c r="BU42">
        <v>276.38</v>
      </c>
      <c r="BV42">
        <v>397.87</v>
      </c>
      <c r="BW42">
        <v>49.9</v>
      </c>
      <c r="BX42">
        <v>42.7</v>
      </c>
      <c r="BY42">
        <v>35.498600000000003</v>
      </c>
      <c r="BZ42">
        <v>3.58</v>
      </c>
      <c r="CA42">
        <v>4.4541000000000004</v>
      </c>
      <c r="CB42">
        <v>4.4541000000000004</v>
      </c>
      <c r="CC42">
        <v>-1.4772000000000001</v>
      </c>
      <c r="CD42">
        <v>4.4541000000000004</v>
      </c>
      <c r="CE42">
        <v>1105140</v>
      </c>
      <c r="CF42">
        <v>2</v>
      </c>
      <c r="CI42">
        <v>3.1707000000000001</v>
      </c>
      <c r="CJ42">
        <v>5.7986000000000004</v>
      </c>
      <c r="CK42">
        <v>7.4557000000000002</v>
      </c>
      <c r="CL42">
        <v>9.61</v>
      </c>
      <c r="CM42">
        <v>11.2857</v>
      </c>
      <c r="CN42">
        <v>15.0786</v>
      </c>
      <c r="CO42">
        <v>3.5316999999999998</v>
      </c>
      <c r="CP42">
        <v>5.6174999999999997</v>
      </c>
      <c r="CQ42">
        <v>8.1460000000000008</v>
      </c>
      <c r="CR42">
        <v>10.739699999999999</v>
      </c>
      <c r="CS42">
        <v>12.3619</v>
      </c>
      <c r="CT42">
        <v>15.741300000000001</v>
      </c>
      <c r="CU42">
        <v>24.9392</v>
      </c>
      <c r="CV42">
        <v>24.940899999999999</v>
      </c>
      <c r="CW42">
        <v>25.002600000000001</v>
      </c>
      <c r="CX42">
        <v>24.818899999999999</v>
      </c>
      <c r="CY42">
        <v>24.9116</v>
      </c>
      <c r="CZ42">
        <v>25.000699999999998</v>
      </c>
      <c r="DB42">
        <v>14687</v>
      </c>
      <c r="DC42">
        <v>528</v>
      </c>
      <c r="DD42">
        <v>5</v>
      </c>
      <c r="DF42" t="s">
        <v>510</v>
      </c>
      <c r="DG42">
        <v>650</v>
      </c>
      <c r="DH42">
        <v>1168</v>
      </c>
      <c r="DI42">
        <v>12</v>
      </c>
      <c r="DJ42">
        <v>7</v>
      </c>
      <c r="DK42">
        <v>40</v>
      </c>
      <c r="DL42">
        <v>40.5</v>
      </c>
      <c r="DM42">
        <v>3.58</v>
      </c>
      <c r="DN42">
        <v>1655</v>
      </c>
      <c r="DO42">
        <v>1493.8643</v>
      </c>
      <c r="DP42">
        <v>1394.65</v>
      </c>
      <c r="DQ42">
        <v>1330.6713999999999</v>
      </c>
      <c r="DR42">
        <v>1313.9070999999999</v>
      </c>
      <c r="DS42">
        <v>1251.3928000000001</v>
      </c>
      <c r="DT42">
        <v>1063.2786000000001</v>
      </c>
      <c r="DU42">
        <v>112.4307</v>
      </c>
      <c r="DV42">
        <v>107.8643</v>
      </c>
      <c r="DW42">
        <v>105.5729</v>
      </c>
      <c r="DX42">
        <v>106.1921</v>
      </c>
      <c r="DY42">
        <v>82.691400000000002</v>
      </c>
      <c r="DZ42">
        <v>69.094999999999999</v>
      </c>
      <c r="EA42">
        <v>41.57</v>
      </c>
      <c r="EB42">
        <v>32.517299999999999</v>
      </c>
      <c r="EC42">
        <v>22.591699999999999</v>
      </c>
      <c r="ED42">
        <v>16.676600000000001</v>
      </c>
      <c r="EE42">
        <v>12.957599999999999</v>
      </c>
      <c r="EF42">
        <v>10.4209</v>
      </c>
      <c r="EG42">
        <v>8.5787999999999993</v>
      </c>
      <c r="EH42">
        <v>7.2343999999999999</v>
      </c>
      <c r="EI42">
        <v>6.5682999999999998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4.6918000000000001E-2</v>
      </c>
      <c r="EY42">
        <v>3.6930999999999999E-2</v>
      </c>
      <c r="EZ42">
        <v>3.0901000000000001E-2</v>
      </c>
      <c r="FA42">
        <v>2.6519999999999998E-2</v>
      </c>
      <c r="FB42">
        <v>2.6610999999999999E-2</v>
      </c>
      <c r="FC42">
        <v>1.3582E-2</v>
      </c>
      <c r="FD42">
        <v>1.1809999999999999E-2</v>
      </c>
      <c r="FE42">
        <v>-1.317E-3</v>
      </c>
      <c r="FF42">
        <v>-3.8890000000000001E-3</v>
      </c>
      <c r="FG42">
        <v>-9.3069999999999993E-3</v>
      </c>
      <c r="FH42">
        <v>-1.8309999999999999E-3</v>
      </c>
      <c r="FI42">
        <v>-2.3029999999999999E-3</v>
      </c>
      <c r="FJ42">
        <v>-5.9599999999999996E-4</v>
      </c>
      <c r="FK42">
        <v>-6.4999999999999994E-5</v>
      </c>
      <c r="FL42">
        <v>8.2207000000000002E-2</v>
      </c>
      <c r="FM42">
        <v>8.029E-2</v>
      </c>
      <c r="FN42">
        <v>7.8489000000000003E-2</v>
      </c>
      <c r="FO42">
        <v>7.5164999999999996E-2</v>
      </c>
      <c r="FP42">
        <v>7.9594999999999999E-2</v>
      </c>
      <c r="FQ42">
        <v>0.106043</v>
      </c>
      <c r="FR42">
        <v>9.9180000000000004E-2</v>
      </c>
      <c r="FS42">
        <v>-0.24227299999999999</v>
      </c>
      <c r="FT42">
        <v>-0.239288</v>
      </c>
      <c r="FU42">
        <v>-0.237705</v>
      </c>
      <c r="FV42">
        <v>-0.23648</v>
      </c>
      <c r="FW42">
        <v>-0.240261</v>
      </c>
      <c r="FX42">
        <v>-0.24821299999999999</v>
      </c>
      <c r="FY42">
        <v>-0.242035</v>
      </c>
      <c r="FZ42">
        <v>-1.3802179999999999</v>
      </c>
      <c r="GA42">
        <v>-1.3559810000000001</v>
      </c>
      <c r="GB42">
        <v>-1.3442259999999999</v>
      </c>
      <c r="GC42">
        <v>-1.3340510000000001</v>
      </c>
      <c r="GD42">
        <v>-1.365353</v>
      </c>
      <c r="GE42">
        <v>-1.4221250000000001</v>
      </c>
      <c r="GF42">
        <v>-1.3718939999999999</v>
      </c>
      <c r="GG42">
        <v>-0.373303</v>
      </c>
      <c r="GH42">
        <v>-0.34842299999999998</v>
      </c>
      <c r="GI42">
        <v>-0.335341</v>
      </c>
      <c r="GJ42">
        <v>-0.328704</v>
      </c>
      <c r="GK42">
        <v>-0.36343599999999998</v>
      </c>
      <c r="GL42">
        <v>-0.49738199999999999</v>
      </c>
      <c r="GM42">
        <v>-0.44010500000000002</v>
      </c>
      <c r="GN42">
        <v>-0.38560499999999998</v>
      </c>
      <c r="GO42">
        <v>-0.36015599999999998</v>
      </c>
      <c r="GP42">
        <v>-0.34624899999999997</v>
      </c>
      <c r="GQ42">
        <v>-0.33619399999999999</v>
      </c>
      <c r="GR42">
        <v>-0.36781799999999998</v>
      </c>
      <c r="GS42">
        <v>-0.43750600000000001</v>
      </c>
      <c r="GT42">
        <v>-0.38597999999999999</v>
      </c>
      <c r="GU42">
        <v>0.41736800000000002</v>
      </c>
      <c r="GV42">
        <v>0.39638699999999999</v>
      </c>
      <c r="GW42">
        <v>0.37409500000000001</v>
      </c>
      <c r="GX42">
        <v>0.36919200000000002</v>
      </c>
      <c r="GY42">
        <v>0.64945299999999995</v>
      </c>
      <c r="GZ42">
        <v>0.58040499999999995</v>
      </c>
      <c r="HA42">
        <v>0.54589200000000004</v>
      </c>
      <c r="HB42">
        <v>-25</v>
      </c>
      <c r="HC42">
        <v>-25</v>
      </c>
      <c r="HD42">
        <v>-20</v>
      </c>
      <c r="HE42">
        <v>-20</v>
      </c>
      <c r="HF42">
        <v>-20</v>
      </c>
      <c r="HG42">
        <v>-40</v>
      </c>
      <c r="HH42">
        <v>40</v>
      </c>
      <c r="HI42">
        <v>-1.583008</v>
      </c>
      <c r="HJ42">
        <v>-1.5659689999999999</v>
      </c>
      <c r="HK42">
        <v>-1.5567610000000001</v>
      </c>
      <c r="HL42">
        <v>-1.5498810000000001</v>
      </c>
      <c r="HM42">
        <v>-1.571744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745.16</v>
      </c>
      <c r="HX42">
        <v>0</v>
      </c>
      <c r="HZ42">
        <v>744.904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762.61</v>
      </c>
      <c r="IJ42">
        <v>0</v>
      </c>
      <c r="IL42">
        <v>762.36099999999999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772.93700000000001</v>
      </c>
      <c r="IV42">
        <v>0</v>
      </c>
      <c r="IX42">
        <v>772.80600000000004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780.76</v>
      </c>
      <c r="JH42">
        <v>0</v>
      </c>
      <c r="JJ42">
        <v>780.94500000000005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754.49199999999996</v>
      </c>
      <c r="JT42">
        <v>0</v>
      </c>
      <c r="JV42">
        <v>754.59100000000001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739.26</v>
      </c>
      <c r="KF42">
        <v>0.10199999999999999</v>
      </c>
      <c r="KH42">
        <v>739.32799999999997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773.38699999999994</v>
      </c>
      <c r="KR42">
        <v>2.5000000000000001E-2</v>
      </c>
      <c r="KT42">
        <v>773.45500000000004</v>
      </c>
      <c r="KU42">
        <v>2.5000000000000001E-2</v>
      </c>
      <c r="KV42">
        <v>136.05258499999999</v>
      </c>
      <c r="KW42">
        <v>119.94236464699999</v>
      </c>
      <c r="KX42">
        <v>109.46468385000001</v>
      </c>
      <c r="KY42">
        <v>100.01991578099999</v>
      </c>
      <c r="KZ42">
        <v>104.58043562449998</v>
      </c>
      <c r="LA42">
        <v>132.70144669040002</v>
      </c>
      <c r="LB42">
        <v>105.45597154800001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-25.2184408</v>
      </c>
      <c r="LI42">
        <v>-6.1476889999999997</v>
      </c>
      <c r="LJ42">
        <v>-62.939321017999994</v>
      </c>
      <c r="LK42">
        <v>-44.804324202000004</v>
      </c>
      <c r="LL42">
        <v>-29.027216244000002</v>
      </c>
      <c r="LM42">
        <v>-32.936385139000002</v>
      </c>
      <c r="LN42">
        <v>-33.189000724000003</v>
      </c>
      <c r="LO42">
        <v>-18.467715250000001</v>
      </c>
      <c r="LP42">
        <v>-16.112895029999997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39.575200000000002</v>
      </c>
      <c r="LY42">
        <v>39.149225000000001</v>
      </c>
      <c r="LZ42">
        <v>31.13522</v>
      </c>
      <c r="MA42">
        <v>30.997620000000001</v>
      </c>
      <c r="MB42">
        <v>31.43488</v>
      </c>
      <c r="MC42">
        <v>0</v>
      </c>
      <c r="MD42">
        <v>0</v>
      </c>
      <c r="ME42">
        <v>-41.970717602100002</v>
      </c>
      <c r="MF42">
        <v>-37.582402998900001</v>
      </c>
      <c r="MG42">
        <v>-35.402921858900001</v>
      </c>
      <c r="MH42">
        <v>-34.905768038399998</v>
      </c>
      <c r="MI42">
        <v>-30.053031650399998</v>
      </c>
      <c r="MJ42">
        <v>-34.36660929</v>
      </c>
      <c r="MK42">
        <v>-18.295164850000003</v>
      </c>
      <c r="ML42">
        <v>70.717746379900007</v>
      </c>
      <c r="MM42">
        <v>76.70486244609998</v>
      </c>
      <c r="MN42">
        <v>76.169765747100016</v>
      </c>
      <c r="MO42">
        <v>63.175382603599999</v>
      </c>
      <c r="MP42">
        <v>72.773283250099965</v>
      </c>
      <c r="MQ42">
        <v>54.648681350400025</v>
      </c>
      <c r="MR42">
        <v>64.900222668000012</v>
      </c>
    </row>
    <row r="43" spans="1:356" x14ac:dyDescent="0.25">
      <c r="A43">
        <v>126</v>
      </c>
      <c r="B43" t="s">
        <v>426</v>
      </c>
      <c r="C43" s="3">
        <v>42829.965439814812</v>
      </c>
      <c r="D43">
        <v>58.997399999999999</v>
      </c>
      <c r="E43">
        <v>59.345600000000005</v>
      </c>
      <c r="F43">
        <v>27</v>
      </c>
      <c r="G43">
        <v>59</v>
      </c>
      <c r="H43">
        <v>1.3784000000000001</v>
      </c>
      <c r="I43">
        <v>323.84589999999997</v>
      </c>
      <c r="J43">
        <v>19411</v>
      </c>
      <c r="K43">
        <v>32</v>
      </c>
      <c r="L43">
        <v>239517</v>
      </c>
      <c r="M43">
        <v>239707</v>
      </c>
      <c r="N43">
        <v>139105</v>
      </c>
      <c r="O43">
        <v>139113</v>
      </c>
      <c r="P43">
        <v>139345</v>
      </c>
      <c r="Q43">
        <v>139352</v>
      </c>
      <c r="R43">
        <v>221085</v>
      </c>
      <c r="S43">
        <v>221093</v>
      </c>
      <c r="T43">
        <v>220889</v>
      </c>
      <c r="U43">
        <v>220897</v>
      </c>
      <c r="V43">
        <v>215624</v>
      </c>
      <c r="W43">
        <v>215616</v>
      </c>
      <c r="X43">
        <v>215863</v>
      </c>
      <c r="Y43">
        <v>215954</v>
      </c>
      <c r="Z43">
        <v>294066</v>
      </c>
      <c r="AA43">
        <v>294017</v>
      </c>
      <c r="AB43">
        <v>1365.33</v>
      </c>
      <c r="AC43">
        <v>48124.304700000001</v>
      </c>
      <c r="AD43">
        <v>6</v>
      </c>
      <c r="AE43">
        <v>245.74420000000001</v>
      </c>
      <c r="AF43">
        <v>245.74420000000001</v>
      </c>
      <c r="AG43">
        <v>245.74420000000001</v>
      </c>
      <c r="AH43">
        <v>101.0915</v>
      </c>
      <c r="AI43">
        <v>101.0915</v>
      </c>
      <c r="AJ43">
        <v>11.833500000000001</v>
      </c>
      <c r="AK43">
        <v>11.833500000000001</v>
      </c>
      <c r="AL43">
        <v>1164.6484</v>
      </c>
      <c r="AM43">
        <v>1088.8003000000001</v>
      </c>
      <c r="AN43">
        <v>1038.6666</v>
      </c>
      <c r="AO43">
        <v>864.48940000000005</v>
      </c>
      <c r="AP43">
        <v>1033.375</v>
      </c>
      <c r="AQ43">
        <v>974.60119999999995</v>
      </c>
      <c r="AR43">
        <v>953.98159999999996</v>
      </c>
      <c r="AS43">
        <v>936.13810000000001</v>
      </c>
      <c r="AT43">
        <v>917.26790000000005</v>
      </c>
      <c r="AU43">
        <v>900.48749999999995</v>
      </c>
      <c r="AV43">
        <v>883.33119999999997</v>
      </c>
      <c r="AW43">
        <v>864.51549999999997</v>
      </c>
      <c r="AX43">
        <v>15.8</v>
      </c>
      <c r="AY43">
        <v>17.399999999999999</v>
      </c>
      <c r="AZ43">
        <v>32.3277</v>
      </c>
      <c r="BA43">
        <v>22.438400000000001</v>
      </c>
      <c r="BB43">
        <v>16.5914</v>
      </c>
      <c r="BC43">
        <v>12.906700000000001</v>
      </c>
      <c r="BD43">
        <v>10.3477</v>
      </c>
      <c r="BE43">
        <v>8.5425000000000004</v>
      </c>
      <c r="BF43">
        <v>7.2495000000000003</v>
      </c>
      <c r="BG43">
        <v>6.5556999999999999</v>
      </c>
      <c r="BH43">
        <v>6.5576999999999996</v>
      </c>
      <c r="BI43">
        <v>76.430000000000007</v>
      </c>
      <c r="BJ43">
        <v>111.2</v>
      </c>
      <c r="BK43">
        <v>105.84</v>
      </c>
      <c r="BL43">
        <v>150.6</v>
      </c>
      <c r="BM43">
        <v>137.36000000000001</v>
      </c>
      <c r="BN43">
        <v>195.21</v>
      </c>
      <c r="BO43">
        <v>170.91</v>
      </c>
      <c r="BP43">
        <v>244.13</v>
      </c>
      <c r="BQ43">
        <v>209.25</v>
      </c>
      <c r="BR43">
        <v>298.8</v>
      </c>
      <c r="BS43">
        <v>245.86</v>
      </c>
      <c r="BT43">
        <v>353.56</v>
      </c>
      <c r="BU43">
        <v>276.7</v>
      </c>
      <c r="BV43">
        <v>394.32</v>
      </c>
      <c r="BW43">
        <v>50.2</v>
      </c>
      <c r="BX43">
        <v>42.6</v>
      </c>
      <c r="BY43">
        <v>33.8262</v>
      </c>
      <c r="BZ43">
        <v>1.52</v>
      </c>
      <c r="CA43">
        <v>2.4508000000000001</v>
      </c>
      <c r="CB43">
        <v>2.4508000000000001</v>
      </c>
      <c r="CC43">
        <v>-0.38600000000000001</v>
      </c>
      <c r="CD43">
        <v>2.4508000000000001</v>
      </c>
      <c r="CE43">
        <v>1105140</v>
      </c>
      <c r="CF43">
        <v>1</v>
      </c>
      <c r="CI43">
        <v>3.2193000000000001</v>
      </c>
      <c r="CJ43">
        <v>5.84</v>
      </c>
      <c r="CK43">
        <v>7.3407</v>
      </c>
      <c r="CL43">
        <v>9.7592999999999996</v>
      </c>
      <c r="CM43">
        <v>11.404299999999999</v>
      </c>
      <c r="CN43">
        <v>15.301399999999999</v>
      </c>
      <c r="CO43">
        <v>3.4872999999999998</v>
      </c>
      <c r="CP43">
        <v>7.7095000000000002</v>
      </c>
      <c r="CQ43">
        <v>8.0873000000000008</v>
      </c>
      <c r="CR43">
        <v>11.0937</v>
      </c>
      <c r="CS43">
        <v>12.2286</v>
      </c>
      <c r="CT43">
        <v>15.8254</v>
      </c>
      <c r="CU43">
        <v>24.881399999999999</v>
      </c>
      <c r="CV43">
        <v>24.8887</v>
      </c>
      <c r="CW43">
        <v>25.0154</v>
      </c>
      <c r="CX43">
        <v>24.8263</v>
      </c>
      <c r="CY43">
        <v>24.970099999999999</v>
      </c>
      <c r="CZ43">
        <v>24.786799999999999</v>
      </c>
      <c r="DB43">
        <v>14687</v>
      </c>
      <c r="DC43">
        <v>528</v>
      </c>
      <c r="DD43">
        <v>6</v>
      </c>
      <c r="DF43" t="s">
        <v>510</v>
      </c>
      <c r="DG43">
        <v>650</v>
      </c>
      <c r="DH43">
        <v>1168</v>
      </c>
      <c r="DI43">
        <v>12</v>
      </c>
      <c r="DJ43">
        <v>7</v>
      </c>
      <c r="DK43">
        <v>40</v>
      </c>
      <c r="DL43">
        <v>42.833336000000003</v>
      </c>
      <c r="DM43">
        <v>1.52</v>
      </c>
      <c r="DN43">
        <v>1672.7</v>
      </c>
      <c r="DO43">
        <v>1516.9142999999999</v>
      </c>
      <c r="DP43">
        <v>1412.2572</v>
      </c>
      <c r="DQ43">
        <v>1346.4</v>
      </c>
      <c r="DR43">
        <v>1287.2284999999999</v>
      </c>
      <c r="DS43">
        <v>1206.95</v>
      </c>
      <c r="DT43">
        <v>1103.8571999999999</v>
      </c>
      <c r="DU43">
        <v>109.0643</v>
      </c>
      <c r="DV43">
        <v>109.36</v>
      </c>
      <c r="DW43">
        <v>101.7786</v>
      </c>
      <c r="DX43">
        <v>101.15860000000001</v>
      </c>
      <c r="DY43">
        <v>77.414299999999997</v>
      </c>
      <c r="DZ43">
        <v>60.697099999999999</v>
      </c>
      <c r="EA43">
        <v>38.637099999999997</v>
      </c>
      <c r="EB43">
        <v>32.3277</v>
      </c>
      <c r="EC43">
        <v>22.438400000000001</v>
      </c>
      <c r="ED43">
        <v>16.5914</v>
      </c>
      <c r="EE43">
        <v>12.906700000000001</v>
      </c>
      <c r="EF43">
        <v>10.3477</v>
      </c>
      <c r="EG43">
        <v>8.5425000000000004</v>
      </c>
      <c r="EH43">
        <v>7.2495000000000003</v>
      </c>
      <c r="EI43">
        <v>6.5556999999999999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4.8980000000000003E-2</v>
      </c>
      <c r="EY43">
        <v>3.8603999999999999E-2</v>
      </c>
      <c r="EZ43">
        <v>3.2239999999999998E-2</v>
      </c>
      <c r="FA43">
        <v>2.6824000000000001E-2</v>
      </c>
      <c r="FB43">
        <v>2.6955E-2</v>
      </c>
      <c r="FC43">
        <v>1.4447E-2</v>
      </c>
      <c r="FD43">
        <v>1.2576E-2</v>
      </c>
      <c r="FE43">
        <v>-1.317E-3</v>
      </c>
      <c r="FF43">
        <v>-3.8890000000000001E-3</v>
      </c>
      <c r="FG43">
        <v>-9.3089999999999996E-3</v>
      </c>
      <c r="FH43">
        <v>-1.8320000000000001E-3</v>
      </c>
      <c r="FI43">
        <v>-2.307E-3</v>
      </c>
      <c r="FJ43">
        <v>-3.3399999999999999E-4</v>
      </c>
      <c r="FK43">
        <v>9.0000000000000006E-5</v>
      </c>
      <c r="FL43">
        <v>8.2186999999999996E-2</v>
      </c>
      <c r="FM43">
        <v>8.0270999999999995E-2</v>
      </c>
      <c r="FN43">
        <v>7.8476000000000004E-2</v>
      </c>
      <c r="FO43">
        <v>7.5147000000000005E-2</v>
      </c>
      <c r="FP43">
        <v>7.9584000000000002E-2</v>
      </c>
      <c r="FQ43">
        <v>0.10602399999999999</v>
      </c>
      <c r="FR43">
        <v>9.9109000000000003E-2</v>
      </c>
      <c r="FS43">
        <v>-0.242504</v>
      </c>
      <c r="FT43">
        <v>-0.23949200000000001</v>
      </c>
      <c r="FU43">
        <v>-0.23785400000000001</v>
      </c>
      <c r="FV43">
        <v>-0.23669899999999999</v>
      </c>
      <c r="FW43">
        <v>-0.2404</v>
      </c>
      <c r="FX43">
        <v>-0.24857199999999999</v>
      </c>
      <c r="FY43">
        <v>-0.24266699999999999</v>
      </c>
      <c r="FZ43">
        <v>-1.3822410000000001</v>
      </c>
      <c r="GA43">
        <v>-1.3574949999999999</v>
      </c>
      <c r="GB43">
        <v>-1.3452930000000001</v>
      </c>
      <c r="GC43">
        <v>-1.3359019999999999</v>
      </c>
      <c r="GD43">
        <v>-1.3665639999999999</v>
      </c>
      <c r="GE43">
        <v>-1.4297740000000001</v>
      </c>
      <c r="GF43">
        <v>-1.3815219999999999</v>
      </c>
      <c r="GG43">
        <v>-0.37276999999999999</v>
      </c>
      <c r="GH43">
        <v>-0.347945</v>
      </c>
      <c r="GI43">
        <v>-0.33501999999999998</v>
      </c>
      <c r="GJ43">
        <v>-0.32824199999999998</v>
      </c>
      <c r="GK43">
        <v>-0.363153</v>
      </c>
      <c r="GL43">
        <v>-0.49706400000000001</v>
      </c>
      <c r="GM43">
        <v>-0.43879600000000002</v>
      </c>
      <c r="GN43">
        <v>-0.387318</v>
      </c>
      <c r="GO43">
        <v>-0.361707</v>
      </c>
      <c r="GP43">
        <v>-0.34731299999999998</v>
      </c>
      <c r="GQ43">
        <v>-0.33768500000000001</v>
      </c>
      <c r="GR43">
        <v>-0.36875200000000002</v>
      </c>
      <c r="GS43">
        <v>-0.43832599999999999</v>
      </c>
      <c r="GT43">
        <v>-0.38896599999999998</v>
      </c>
      <c r="GU43">
        <v>0.417574</v>
      </c>
      <c r="GV43">
        <v>0.396536</v>
      </c>
      <c r="GW43">
        <v>0.37402099999999999</v>
      </c>
      <c r="GX43">
        <v>0.36792399999999997</v>
      </c>
      <c r="GY43">
        <v>0.64778999999999998</v>
      </c>
      <c r="GZ43">
        <v>0.57953100000000002</v>
      </c>
      <c r="HA43">
        <v>0.54547299999999999</v>
      </c>
      <c r="HB43">
        <v>-25</v>
      </c>
      <c r="HC43">
        <v>-25</v>
      </c>
      <c r="HD43">
        <v>-20</v>
      </c>
      <c r="HE43">
        <v>-20</v>
      </c>
      <c r="HF43">
        <v>-20</v>
      </c>
      <c r="HG43">
        <v>-30</v>
      </c>
      <c r="HH43">
        <v>30</v>
      </c>
      <c r="HI43">
        <v>-1.5830519999999999</v>
      </c>
      <c r="HJ43">
        <v>-1.5660210000000001</v>
      </c>
      <c r="HK43">
        <v>-1.5568249999999999</v>
      </c>
      <c r="HL43">
        <v>-1.5499590000000001</v>
      </c>
      <c r="HM43">
        <v>-1.571831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745.16</v>
      </c>
      <c r="HX43">
        <v>0</v>
      </c>
      <c r="HZ43">
        <v>744.904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762.61</v>
      </c>
      <c r="IJ43">
        <v>0</v>
      </c>
      <c r="IL43">
        <v>762.36099999999999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772.93700000000001</v>
      </c>
      <c r="IV43">
        <v>0</v>
      </c>
      <c r="IX43">
        <v>772.80600000000004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780.76</v>
      </c>
      <c r="JH43">
        <v>0</v>
      </c>
      <c r="JJ43">
        <v>780.94500000000005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754.49199999999996</v>
      </c>
      <c r="JT43">
        <v>0</v>
      </c>
      <c r="JV43">
        <v>754.59100000000001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739.26</v>
      </c>
      <c r="KF43">
        <v>0.10199999999999999</v>
      </c>
      <c r="KH43">
        <v>739.32799999999997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773.38699999999994</v>
      </c>
      <c r="KR43">
        <v>2.5000000000000001E-2</v>
      </c>
      <c r="KT43">
        <v>773.45500000000004</v>
      </c>
      <c r="KU43">
        <v>2.5000000000000001E-2</v>
      </c>
      <c r="KV43">
        <v>137.47419489999999</v>
      </c>
      <c r="KW43">
        <v>121.76422777529999</v>
      </c>
      <c r="KX43">
        <v>110.82829602720001</v>
      </c>
      <c r="KY43">
        <v>101.17792080000001</v>
      </c>
      <c r="KZ43">
        <v>102.442792944</v>
      </c>
      <c r="LA43">
        <v>127.96566679999999</v>
      </c>
      <c r="LB43">
        <v>109.40218323479999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-25.254915199999999</v>
      </c>
      <c r="LI43">
        <v>-6.1637417999999995</v>
      </c>
      <c r="LJ43">
        <v>-65.88175278300001</v>
      </c>
      <c r="LK43">
        <v>-47.12543892499999</v>
      </c>
      <c r="LL43">
        <v>-30.848913783000004</v>
      </c>
      <c r="LM43">
        <v>-33.386862784000002</v>
      </c>
      <c r="LN43">
        <v>-33.683069472</v>
      </c>
      <c r="LO43">
        <v>-20.178400462000003</v>
      </c>
      <c r="LP43">
        <v>-17.498357651999999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39.576299999999996</v>
      </c>
      <c r="LY43">
        <v>39.150525000000002</v>
      </c>
      <c r="LZ43">
        <v>31.136499999999998</v>
      </c>
      <c r="MA43">
        <v>30.999180000000003</v>
      </c>
      <c r="MB43">
        <v>31.436619999999998</v>
      </c>
      <c r="MC43">
        <v>0</v>
      </c>
      <c r="MD43">
        <v>0</v>
      </c>
      <c r="ME43">
        <v>-40.655899110999997</v>
      </c>
      <c r="MF43">
        <v>-38.051265200000003</v>
      </c>
      <c r="MG43">
        <v>-34.097866572000001</v>
      </c>
      <c r="MH43">
        <v>-33.204501181200001</v>
      </c>
      <c r="MI43">
        <v>-28.1132352879</v>
      </c>
      <c r="MJ43">
        <v>-30.1703433144</v>
      </c>
      <c r="MK43">
        <v>-16.953804931600001</v>
      </c>
      <c r="ML43">
        <v>70.512843005999969</v>
      </c>
      <c r="MM43">
        <v>75.738048650299987</v>
      </c>
      <c r="MN43">
        <v>77.018015672200008</v>
      </c>
      <c r="MO43">
        <v>65.585736834800016</v>
      </c>
      <c r="MP43">
        <v>72.083108184099999</v>
      </c>
      <c r="MQ43">
        <v>52.362007823599996</v>
      </c>
      <c r="MR43">
        <v>68.786278851199995</v>
      </c>
    </row>
    <row r="44" spans="1:356" x14ac:dyDescent="0.25">
      <c r="A44">
        <v>126</v>
      </c>
      <c r="B44" t="s">
        <v>427</v>
      </c>
      <c r="C44" s="3">
        <v>42829.966412037036</v>
      </c>
      <c r="D44">
        <v>59.107700000000001</v>
      </c>
      <c r="E44">
        <v>59.362200000000001</v>
      </c>
      <c r="F44">
        <v>25</v>
      </c>
      <c r="G44">
        <v>60</v>
      </c>
      <c r="H44">
        <v>1.3784000000000001</v>
      </c>
      <c r="I44">
        <v>324.74470000000002</v>
      </c>
      <c r="J44">
        <v>19483</v>
      </c>
      <c r="K44">
        <v>32</v>
      </c>
      <c r="L44">
        <v>239517</v>
      </c>
      <c r="M44">
        <v>239707</v>
      </c>
      <c r="N44">
        <v>139105</v>
      </c>
      <c r="O44">
        <v>139113</v>
      </c>
      <c r="P44">
        <v>139345</v>
      </c>
      <c r="Q44">
        <v>139352</v>
      </c>
      <c r="R44">
        <v>221085</v>
      </c>
      <c r="S44">
        <v>221093</v>
      </c>
      <c r="T44">
        <v>220889</v>
      </c>
      <c r="U44">
        <v>220897</v>
      </c>
      <c r="V44">
        <v>215624</v>
      </c>
      <c r="W44">
        <v>215616</v>
      </c>
      <c r="X44">
        <v>215863</v>
      </c>
      <c r="Y44">
        <v>215954</v>
      </c>
      <c r="Z44">
        <v>294066</v>
      </c>
      <c r="AA44">
        <v>294017</v>
      </c>
      <c r="AB44">
        <v>1365.33</v>
      </c>
      <c r="AC44">
        <v>48143.765599999999</v>
      </c>
      <c r="AD44">
        <v>6</v>
      </c>
      <c r="AE44">
        <v>245.9716</v>
      </c>
      <c r="AF44">
        <v>245.9716</v>
      </c>
      <c r="AG44">
        <v>245.9716</v>
      </c>
      <c r="AH44">
        <v>101.3188</v>
      </c>
      <c r="AI44">
        <v>101.3188</v>
      </c>
      <c r="AJ44">
        <v>12.0608</v>
      </c>
      <c r="AK44">
        <v>12.0608</v>
      </c>
      <c r="AL44">
        <v>1177.5391</v>
      </c>
      <c r="AM44">
        <v>1097.6753000000001</v>
      </c>
      <c r="AN44">
        <v>1056.6666</v>
      </c>
      <c r="AO44">
        <v>868.6943</v>
      </c>
      <c r="AP44">
        <v>1039.556</v>
      </c>
      <c r="AQ44">
        <v>979.20399999999995</v>
      </c>
      <c r="AR44">
        <v>957.90890000000002</v>
      </c>
      <c r="AS44">
        <v>939.75149999999996</v>
      </c>
      <c r="AT44">
        <v>920.56380000000001</v>
      </c>
      <c r="AU44">
        <v>903.59839999999997</v>
      </c>
      <c r="AV44">
        <v>886.19200000000001</v>
      </c>
      <c r="AW44">
        <v>867.19370000000004</v>
      </c>
      <c r="AX44">
        <v>15.8</v>
      </c>
      <c r="AY44">
        <v>17.399999999999999</v>
      </c>
      <c r="AZ44">
        <v>32.304600000000001</v>
      </c>
      <c r="BA44">
        <v>22.480599999999999</v>
      </c>
      <c r="BB44">
        <v>16.560700000000001</v>
      </c>
      <c r="BC44">
        <v>12.876200000000001</v>
      </c>
      <c r="BD44">
        <v>10.324</v>
      </c>
      <c r="BE44">
        <v>8.5076999999999998</v>
      </c>
      <c r="BF44">
        <v>7.2256</v>
      </c>
      <c r="BG44">
        <v>6.5576999999999996</v>
      </c>
      <c r="BH44">
        <v>6.5469999999999997</v>
      </c>
      <c r="BI44">
        <v>74.36</v>
      </c>
      <c r="BJ44">
        <v>107.87</v>
      </c>
      <c r="BK44">
        <v>103.65</v>
      </c>
      <c r="BL44">
        <v>146.47999999999999</v>
      </c>
      <c r="BM44">
        <v>134.80000000000001</v>
      </c>
      <c r="BN44">
        <v>190.27</v>
      </c>
      <c r="BO44">
        <v>167.94</v>
      </c>
      <c r="BP44">
        <v>237.93</v>
      </c>
      <c r="BQ44">
        <v>205.81</v>
      </c>
      <c r="BR44">
        <v>291.95</v>
      </c>
      <c r="BS44">
        <v>241.16</v>
      </c>
      <c r="BT44">
        <v>345.29</v>
      </c>
      <c r="BU44">
        <v>270.88</v>
      </c>
      <c r="BV44">
        <v>384.14</v>
      </c>
      <c r="BW44">
        <v>50.8</v>
      </c>
      <c r="BX44">
        <v>42.2</v>
      </c>
      <c r="BY44">
        <v>32.642000000000003</v>
      </c>
      <c r="BZ44">
        <v>1.925</v>
      </c>
      <c r="CA44">
        <v>2.3786999999999998</v>
      </c>
      <c r="CB44">
        <v>2.3786999999999998</v>
      </c>
      <c r="CC44">
        <v>-1.0321</v>
      </c>
      <c r="CD44">
        <v>2.3786999999999998</v>
      </c>
      <c r="CE44">
        <v>1105140</v>
      </c>
      <c r="CF44">
        <v>2</v>
      </c>
      <c r="CI44">
        <v>3.28</v>
      </c>
      <c r="CJ44">
        <v>5.8329000000000004</v>
      </c>
      <c r="CK44">
        <v>7.4413999999999998</v>
      </c>
      <c r="CL44">
        <v>9.6778999999999993</v>
      </c>
      <c r="CM44">
        <v>11.63</v>
      </c>
      <c r="CN44">
        <v>15.5036</v>
      </c>
      <c r="CO44">
        <v>3.4796999999999998</v>
      </c>
      <c r="CP44">
        <v>6.9016000000000002</v>
      </c>
      <c r="CQ44">
        <v>7.8655999999999997</v>
      </c>
      <c r="CR44">
        <v>10.8391</v>
      </c>
      <c r="CS44">
        <v>12.4016</v>
      </c>
      <c r="CT44">
        <v>16.267199999999999</v>
      </c>
      <c r="CU44">
        <v>24.904900000000001</v>
      </c>
      <c r="CV44">
        <v>24.976600000000001</v>
      </c>
      <c r="CW44">
        <v>25.000800000000002</v>
      </c>
      <c r="CX44">
        <v>24.790500000000002</v>
      </c>
      <c r="CY44">
        <v>24.910399999999999</v>
      </c>
      <c r="CZ44">
        <v>25.078900000000001</v>
      </c>
      <c r="DB44">
        <v>14687</v>
      </c>
      <c r="DC44">
        <v>528</v>
      </c>
      <c r="DD44">
        <v>7</v>
      </c>
      <c r="DF44" t="s">
        <v>510</v>
      </c>
      <c r="DG44">
        <v>650</v>
      </c>
      <c r="DH44">
        <v>1168</v>
      </c>
      <c r="DI44">
        <v>12</v>
      </c>
      <c r="DJ44">
        <v>7</v>
      </c>
      <c r="DK44">
        <v>40</v>
      </c>
      <c r="DL44">
        <v>33.833336000000003</v>
      </c>
      <c r="DM44">
        <v>1.925</v>
      </c>
      <c r="DN44">
        <v>1622.2072000000001</v>
      </c>
      <c r="DO44">
        <v>1471.45</v>
      </c>
      <c r="DP44">
        <v>1374.1786</v>
      </c>
      <c r="DQ44">
        <v>1313.55</v>
      </c>
      <c r="DR44">
        <v>1260.2213999999999</v>
      </c>
      <c r="DS44">
        <v>1173.5358000000001</v>
      </c>
      <c r="DT44">
        <v>1063.8286000000001</v>
      </c>
      <c r="DU44">
        <v>102.4543</v>
      </c>
      <c r="DV44">
        <v>99.839299999999994</v>
      </c>
      <c r="DW44">
        <v>92.340699999999998</v>
      </c>
      <c r="DX44">
        <v>92.182900000000004</v>
      </c>
      <c r="DY44">
        <v>74.063599999999994</v>
      </c>
      <c r="DZ44">
        <v>59.610700000000001</v>
      </c>
      <c r="EA44">
        <v>36.18</v>
      </c>
      <c r="EB44">
        <v>32.304600000000001</v>
      </c>
      <c r="EC44">
        <v>22.480599999999999</v>
      </c>
      <c r="ED44">
        <v>16.560700000000001</v>
      </c>
      <c r="EE44">
        <v>12.876200000000001</v>
      </c>
      <c r="EF44">
        <v>10.324</v>
      </c>
      <c r="EG44">
        <v>8.5076999999999998</v>
      </c>
      <c r="EH44">
        <v>7.2256</v>
      </c>
      <c r="EI44">
        <v>6.5576999999999996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5.0790000000000002E-2</v>
      </c>
      <c r="EY44">
        <v>4.0121999999999998E-2</v>
      </c>
      <c r="EZ44">
        <v>3.3693000000000001E-2</v>
      </c>
      <c r="FA44">
        <v>2.7227999999999999E-2</v>
      </c>
      <c r="FB44">
        <v>2.7403E-2</v>
      </c>
      <c r="FC44">
        <v>1.6187E-2</v>
      </c>
      <c r="FD44">
        <v>1.4118E-2</v>
      </c>
      <c r="FE44">
        <v>-1.317E-3</v>
      </c>
      <c r="FF44">
        <v>-3.8899999999999998E-3</v>
      </c>
      <c r="FG44">
        <v>-9.3100000000000006E-3</v>
      </c>
      <c r="FH44">
        <v>-1.8339999999999999E-3</v>
      </c>
      <c r="FI44">
        <v>-2.31E-3</v>
      </c>
      <c r="FJ44">
        <v>-1.9699999999999999E-4</v>
      </c>
      <c r="FK44">
        <v>1.7100000000000001E-4</v>
      </c>
      <c r="FL44">
        <v>8.2193000000000002E-2</v>
      </c>
      <c r="FM44">
        <v>8.0273999999999998E-2</v>
      </c>
      <c r="FN44">
        <v>7.8478000000000006E-2</v>
      </c>
      <c r="FO44">
        <v>7.5148999999999994E-2</v>
      </c>
      <c r="FP44">
        <v>7.9585000000000003E-2</v>
      </c>
      <c r="FQ44">
        <v>0.106045</v>
      </c>
      <c r="FR44">
        <v>9.9146999999999999E-2</v>
      </c>
      <c r="FS44">
        <v>-0.24249299999999999</v>
      </c>
      <c r="FT44">
        <v>-0.23953099999999999</v>
      </c>
      <c r="FU44">
        <v>-0.237867</v>
      </c>
      <c r="FV44">
        <v>-0.236731</v>
      </c>
      <c r="FW44">
        <v>-0.24044099999999999</v>
      </c>
      <c r="FX44">
        <v>-0.24870999999999999</v>
      </c>
      <c r="FY44">
        <v>-0.24271699999999999</v>
      </c>
      <c r="FZ44">
        <v>-1.3812690000000001</v>
      </c>
      <c r="GA44">
        <v>-1.357202</v>
      </c>
      <c r="GB44">
        <v>-1.344317</v>
      </c>
      <c r="GC44">
        <v>-1.335302</v>
      </c>
      <c r="GD44">
        <v>-1.3660159999999999</v>
      </c>
      <c r="GE44">
        <v>-1.4334659999999999</v>
      </c>
      <c r="GF44">
        <v>-1.384673</v>
      </c>
      <c r="GG44">
        <v>-0.37326900000000002</v>
      </c>
      <c r="GH44">
        <v>-0.34832299999999999</v>
      </c>
      <c r="GI44">
        <v>-0.33537099999999997</v>
      </c>
      <c r="GJ44">
        <v>-0.328573</v>
      </c>
      <c r="GK44">
        <v>-0.36349599999999999</v>
      </c>
      <c r="GL44">
        <v>-0.49784899999999999</v>
      </c>
      <c r="GM44">
        <v>-0.439859</v>
      </c>
      <c r="GN44">
        <v>-0.38628000000000001</v>
      </c>
      <c r="GO44">
        <v>-0.36099999999999999</v>
      </c>
      <c r="GP44">
        <v>-0.34667300000000001</v>
      </c>
      <c r="GQ44">
        <v>-0.33710200000000001</v>
      </c>
      <c r="GR44">
        <v>-0.36818299999999998</v>
      </c>
      <c r="GS44">
        <v>-0.43699100000000002</v>
      </c>
      <c r="GT44">
        <v>-0.386992</v>
      </c>
      <c r="GU44">
        <v>0.41749799999999998</v>
      </c>
      <c r="GV44">
        <v>0.39633200000000002</v>
      </c>
      <c r="GW44">
        <v>0.37346800000000002</v>
      </c>
      <c r="GX44">
        <v>0.36669800000000002</v>
      </c>
      <c r="GY44">
        <v>0.64533399999999996</v>
      </c>
      <c r="GZ44">
        <v>0.57781700000000003</v>
      </c>
      <c r="HA44">
        <v>0.54485799999999995</v>
      </c>
      <c r="HB44">
        <v>-25</v>
      </c>
      <c r="HC44">
        <v>-25</v>
      </c>
      <c r="HD44">
        <v>-20</v>
      </c>
      <c r="HE44">
        <v>-20</v>
      </c>
      <c r="HF44">
        <v>-20</v>
      </c>
      <c r="HG44">
        <v>-20</v>
      </c>
      <c r="HH44">
        <v>20</v>
      </c>
      <c r="HI44">
        <v>-1.5831379999999999</v>
      </c>
      <c r="HJ44">
        <v>-1.5661229999999999</v>
      </c>
      <c r="HK44">
        <v>-1.5569489999999999</v>
      </c>
      <c r="HL44">
        <v>-1.550111</v>
      </c>
      <c r="HM44">
        <v>-1.5720000000000001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745.16</v>
      </c>
      <c r="HX44">
        <v>0</v>
      </c>
      <c r="HZ44">
        <v>744.904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762.61</v>
      </c>
      <c r="IJ44">
        <v>0</v>
      </c>
      <c r="IL44">
        <v>762.36099999999999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772.93700000000001</v>
      </c>
      <c r="IV44">
        <v>0</v>
      </c>
      <c r="IX44">
        <v>772.80600000000004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780.76</v>
      </c>
      <c r="JH44">
        <v>0</v>
      </c>
      <c r="JJ44">
        <v>780.94500000000005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754.49199999999996</v>
      </c>
      <c r="JT44">
        <v>0</v>
      </c>
      <c r="JV44">
        <v>754.59100000000001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739.26</v>
      </c>
      <c r="KF44">
        <v>0.10199999999999999</v>
      </c>
      <c r="KH44">
        <v>739.32799999999997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773.38699999999994</v>
      </c>
      <c r="KR44">
        <v>2.5000000000000001E-2</v>
      </c>
      <c r="KT44">
        <v>773.45500000000004</v>
      </c>
      <c r="KU44">
        <v>2.5000000000000001E-2</v>
      </c>
      <c r="KV44">
        <v>133.3340763896</v>
      </c>
      <c r="KW44">
        <v>118.1191773</v>
      </c>
      <c r="KX44">
        <v>107.84278817080001</v>
      </c>
      <c r="KY44">
        <v>98.711968949999985</v>
      </c>
      <c r="KZ44">
        <v>100.29472011899999</v>
      </c>
      <c r="LA44">
        <v>124.44760391100002</v>
      </c>
      <c r="LB44">
        <v>105.47541420420001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-25.268936</v>
      </c>
      <c r="LI44">
        <v>-6.1650117999999994</v>
      </c>
      <c r="LJ44">
        <v>-68.335521237000009</v>
      </c>
      <c r="LK44">
        <v>-49.174142863999997</v>
      </c>
      <c r="LL44">
        <v>-32.778481411000001</v>
      </c>
      <c r="LM44">
        <v>-33.908658987999999</v>
      </c>
      <c r="LN44">
        <v>-34.277439487999999</v>
      </c>
      <c r="LO44">
        <v>-22.921121339999999</v>
      </c>
      <c r="LP44">
        <v>-19.785592497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39.578449999999997</v>
      </c>
      <c r="LY44">
        <v>39.153075000000001</v>
      </c>
      <c r="LZ44">
        <v>31.138979999999997</v>
      </c>
      <c r="MA44">
        <v>31.002220000000001</v>
      </c>
      <c r="MB44">
        <v>31.44</v>
      </c>
      <c r="MC44">
        <v>0</v>
      </c>
      <c r="MD44">
        <v>0</v>
      </c>
      <c r="ME44">
        <v>-38.243014106700002</v>
      </c>
      <c r="MF44">
        <v>-34.776324493899999</v>
      </c>
      <c r="MG44">
        <v>-30.968392899699996</v>
      </c>
      <c r="MH44">
        <v>-30.288812001700002</v>
      </c>
      <c r="MI44">
        <v>-26.921822345599995</v>
      </c>
      <c r="MJ44">
        <v>-29.6771273843</v>
      </c>
      <c r="MK44">
        <v>-15.914098620000001</v>
      </c>
      <c r="ML44">
        <v>66.333991045899978</v>
      </c>
      <c r="MM44">
        <v>73.32178494210001</v>
      </c>
      <c r="MN44">
        <v>75.234893860100001</v>
      </c>
      <c r="MO44">
        <v>65.516717960299985</v>
      </c>
      <c r="MP44">
        <v>70.535458285399997</v>
      </c>
      <c r="MQ44">
        <v>46.58041918670002</v>
      </c>
      <c r="MR44">
        <v>63.610711287200004</v>
      </c>
    </row>
    <row r="45" spans="1:356" x14ac:dyDescent="0.25">
      <c r="A45">
        <v>126</v>
      </c>
      <c r="B45" t="s">
        <v>428</v>
      </c>
      <c r="C45" s="3">
        <v>42829.967303240737</v>
      </c>
      <c r="D45">
        <v>59.168500000000002</v>
      </c>
      <c r="E45">
        <v>59.292400000000001</v>
      </c>
      <c r="F45">
        <v>16</v>
      </c>
      <c r="G45">
        <v>57</v>
      </c>
      <c r="H45">
        <v>1.3784000000000001</v>
      </c>
      <c r="I45">
        <v>263.40620000000001</v>
      </c>
      <c r="J45">
        <v>19100</v>
      </c>
      <c r="K45">
        <v>32</v>
      </c>
      <c r="L45">
        <v>239517</v>
      </c>
      <c r="M45">
        <v>239707</v>
      </c>
      <c r="N45">
        <v>139105</v>
      </c>
      <c r="O45">
        <v>139113</v>
      </c>
      <c r="P45">
        <v>139345</v>
      </c>
      <c r="Q45">
        <v>139352</v>
      </c>
      <c r="R45">
        <v>221085</v>
      </c>
      <c r="S45">
        <v>221093</v>
      </c>
      <c r="T45">
        <v>220889</v>
      </c>
      <c r="U45">
        <v>220897</v>
      </c>
      <c r="V45">
        <v>215624</v>
      </c>
      <c r="W45">
        <v>215616</v>
      </c>
      <c r="X45">
        <v>215863</v>
      </c>
      <c r="Y45">
        <v>215954</v>
      </c>
      <c r="Z45">
        <v>294066</v>
      </c>
      <c r="AA45">
        <v>294017</v>
      </c>
      <c r="AB45">
        <v>1365.33</v>
      </c>
      <c r="AC45">
        <v>48163.101600000002</v>
      </c>
      <c r="AD45">
        <v>6</v>
      </c>
      <c r="AE45">
        <v>246.15600000000001</v>
      </c>
      <c r="AF45">
        <v>246.15600000000001</v>
      </c>
      <c r="AG45">
        <v>246.15600000000001</v>
      </c>
      <c r="AH45">
        <v>101.50320000000001</v>
      </c>
      <c r="AI45">
        <v>101.50320000000001</v>
      </c>
      <c r="AJ45">
        <v>12.245200000000001</v>
      </c>
      <c r="AK45">
        <v>12.245200000000001</v>
      </c>
      <c r="AL45">
        <v>1181.0546999999999</v>
      </c>
      <c r="AM45">
        <v>1107.2859000000001</v>
      </c>
      <c r="AN45">
        <v>1062.3334</v>
      </c>
      <c r="AO45">
        <v>870.68849999999998</v>
      </c>
      <c r="AP45">
        <v>1044.0908999999999</v>
      </c>
      <c r="AQ45">
        <v>984.02700000000004</v>
      </c>
      <c r="AR45">
        <v>961.87450000000001</v>
      </c>
      <c r="AS45">
        <v>943.03610000000003</v>
      </c>
      <c r="AT45">
        <v>923.42179999999996</v>
      </c>
      <c r="AU45">
        <v>904.83399999999995</v>
      </c>
      <c r="AV45">
        <v>886.33360000000005</v>
      </c>
      <c r="AW45">
        <v>867.12159999999994</v>
      </c>
      <c r="AX45">
        <v>15.8</v>
      </c>
      <c r="AY45">
        <v>17.600000000000001</v>
      </c>
      <c r="AZ45">
        <v>32.217199999999998</v>
      </c>
      <c r="BA45">
        <v>23.333200000000001</v>
      </c>
      <c r="BB45">
        <v>17.838699999999999</v>
      </c>
      <c r="BC45">
        <v>14.3317</v>
      </c>
      <c r="BD45">
        <v>11.8596</v>
      </c>
      <c r="BE45">
        <v>10.083500000000001</v>
      </c>
      <c r="BF45">
        <v>8.7984000000000009</v>
      </c>
      <c r="BG45">
        <v>8.0747</v>
      </c>
      <c r="BH45">
        <v>8.0549999999999997</v>
      </c>
      <c r="BI45">
        <v>75.41</v>
      </c>
      <c r="BJ45">
        <v>113.08</v>
      </c>
      <c r="BK45">
        <v>101</v>
      </c>
      <c r="BL45">
        <v>147.63999999999999</v>
      </c>
      <c r="BM45">
        <v>127.04</v>
      </c>
      <c r="BN45">
        <v>185.5</v>
      </c>
      <c r="BO45">
        <v>153.05000000000001</v>
      </c>
      <c r="BP45">
        <v>224.81</v>
      </c>
      <c r="BQ45">
        <v>181.11</v>
      </c>
      <c r="BR45">
        <v>267.31</v>
      </c>
      <c r="BS45">
        <v>206.84</v>
      </c>
      <c r="BT45">
        <v>307.88</v>
      </c>
      <c r="BU45">
        <v>230.6</v>
      </c>
      <c r="BV45">
        <v>337.52</v>
      </c>
      <c r="BW45">
        <v>50.7</v>
      </c>
      <c r="BX45">
        <v>42.4</v>
      </c>
      <c r="BY45">
        <v>34.515799999999999</v>
      </c>
      <c r="BZ45">
        <v>1.45</v>
      </c>
      <c r="CA45">
        <v>3.02</v>
      </c>
      <c r="CB45">
        <v>3.0394999999999999</v>
      </c>
      <c r="CC45">
        <v>-0.61850000000000005</v>
      </c>
      <c r="CD45">
        <v>3.02</v>
      </c>
      <c r="CE45">
        <v>1105139</v>
      </c>
      <c r="CF45">
        <v>1</v>
      </c>
      <c r="CI45">
        <v>3.1749999999999998</v>
      </c>
      <c r="CJ45">
        <v>5.6185999999999998</v>
      </c>
      <c r="CK45">
        <v>7.2428999999999997</v>
      </c>
      <c r="CL45">
        <v>9.3856999999999999</v>
      </c>
      <c r="CM45">
        <v>10.936400000000001</v>
      </c>
      <c r="CN45">
        <v>14.504300000000001</v>
      </c>
      <c r="CO45">
        <v>3.4361000000000002</v>
      </c>
      <c r="CP45">
        <v>6.2</v>
      </c>
      <c r="CQ45">
        <v>8.8638999999999992</v>
      </c>
      <c r="CR45">
        <v>10.775399999999999</v>
      </c>
      <c r="CS45">
        <v>11.7098</v>
      </c>
      <c r="CT45">
        <v>15.2197</v>
      </c>
      <c r="CU45">
        <v>25.0014</v>
      </c>
      <c r="CV45">
        <v>24.9236</v>
      </c>
      <c r="CW45">
        <v>25.042000000000002</v>
      </c>
      <c r="CX45">
        <v>24.992100000000001</v>
      </c>
      <c r="CY45">
        <v>24.9236</v>
      </c>
      <c r="CZ45">
        <v>25.0078</v>
      </c>
      <c r="DB45">
        <v>14687</v>
      </c>
      <c r="DC45">
        <v>528</v>
      </c>
      <c r="DD45">
        <v>8</v>
      </c>
      <c r="DF45" t="s">
        <v>510</v>
      </c>
      <c r="DG45">
        <v>800</v>
      </c>
      <c r="DH45">
        <v>1145</v>
      </c>
      <c r="DI45">
        <v>13</v>
      </c>
      <c r="DJ45">
        <v>7</v>
      </c>
      <c r="DK45">
        <v>20</v>
      </c>
      <c r="DL45">
        <v>15.833333</v>
      </c>
      <c r="DM45">
        <v>1.45</v>
      </c>
      <c r="DN45">
        <v>1470.0857000000001</v>
      </c>
      <c r="DO45">
        <v>1303.25</v>
      </c>
      <c r="DP45">
        <v>1192.8286000000001</v>
      </c>
      <c r="DQ45">
        <v>1125.9713999999999</v>
      </c>
      <c r="DR45">
        <v>1079.0072</v>
      </c>
      <c r="DS45">
        <v>990.25</v>
      </c>
      <c r="DT45">
        <v>914.91430000000003</v>
      </c>
      <c r="DU45">
        <v>108.1143</v>
      </c>
      <c r="DV45">
        <v>105.2093</v>
      </c>
      <c r="DW45">
        <v>99.059299999999993</v>
      </c>
      <c r="DX45">
        <v>95.973600000000005</v>
      </c>
      <c r="DY45">
        <v>85.9114</v>
      </c>
      <c r="DZ45">
        <v>61.7393</v>
      </c>
      <c r="EA45">
        <v>40.156399999999998</v>
      </c>
      <c r="EB45">
        <v>32.217199999999998</v>
      </c>
      <c r="EC45">
        <v>23.333200000000001</v>
      </c>
      <c r="ED45">
        <v>17.838699999999999</v>
      </c>
      <c r="EE45">
        <v>14.3317</v>
      </c>
      <c r="EF45">
        <v>11.8596</v>
      </c>
      <c r="EG45">
        <v>10.083500000000001</v>
      </c>
      <c r="EH45">
        <v>8.7984000000000009</v>
      </c>
      <c r="EI45">
        <v>8.0747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4.7039999999999998E-2</v>
      </c>
      <c r="EY45">
        <v>3.6694999999999998E-2</v>
      </c>
      <c r="EZ45">
        <v>3.0691E-2</v>
      </c>
      <c r="FA45">
        <v>2.5059999999999999E-2</v>
      </c>
      <c r="FB45">
        <v>2.5182E-2</v>
      </c>
      <c r="FC45">
        <v>1.4494E-2</v>
      </c>
      <c r="FD45">
        <v>1.2579999999999999E-2</v>
      </c>
      <c r="FE45">
        <v>-1.1980000000000001E-3</v>
      </c>
      <c r="FF45">
        <v>-3.6709999999999998E-3</v>
      </c>
      <c r="FG45">
        <v>-8.4729999999999996E-3</v>
      </c>
      <c r="FH45">
        <v>-1.668E-3</v>
      </c>
      <c r="FI45">
        <v>-1.6590000000000001E-3</v>
      </c>
      <c r="FJ45">
        <v>-5.1999999999999997E-5</v>
      </c>
      <c r="FK45">
        <v>2.41E-4</v>
      </c>
      <c r="FL45">
        <v>8.2598000000000005E-2</v>
      </c>
      <c r="FM45">
        <v>8.0675999999999998E-2</v>
      </c>
      <c r="FN45">
        <v>7.8877000000000003E-2</v>
      </c>
      <c r="FO45">
        <v>7.5534000000000004E-2</v>
      </c>
      <c r="FP45">
        <v>7.9996999999999999E-2</v>
      </c>
      <c r="FQ45">
        <v>0.106697</v>
      </c>
      <c r="FR45">
        <v>9.9737000000000006E-2</v>
      </c>
      <c r="FS45">
        <v>-0.233792</v>
      </c>
      <c r="FT45">
        <v>-0.230883</v>
      </c>
      <c r="FU45">
        <v>-0.22917299999999999</v>
      </c>
      <c r="FV45">
        <v>-0.228016</v>
      </c>
      <c r="FW45">
        <v>-0.231463</v>
      </c>
      <c r="FX45">
        <v>-0.23949100000000001</v>
      </c>
      <c r="FY45">
        <v>-0.23380999999999999</v>
      </c>
      <c r="FZ45">
        <v>-1.3873279999999999</v>
      </c>
      <c r="GA45">
        <v>-1.362906</v>
      </c>
      <c r="GB45">
        <v>-1.348233</v>
      </c>
      <c r="GC45">
        <v>-1.338344</v>
      </c>
      <c r="GD45">
        <v>-1.366549</v>
      </c>
      <c r="GE45">
        <v>-1.4369799999999999</v>
      </c>
      <c r="GF45">
        <v>-1.388674</v>
      </c>
      <c r="GG45">
        <v>-0.35902499999999998</v>
      </c>
      <c r="GH45">
        <v>-0.33519900000000002</v>
      </c>
      <c r="GI45">
        <v>-0.32288800000000001</v>
      </c>
      <c r="GJ45">
        <v>-0.31645600000000002</v>
      </c>
      <c r="GK45">
        <v>-0.35020299999999999</v>
      </c>
      <c r="GL45">
        <v>-0.47984199999999999</v>
      </c>
      <c r="GM45">
        <v>-0.423682</v>
      </c>
      <c r="GN45">
        <v>-0.38842300000000002</v>
      </c>
      <c r="GO45">
        <v>-0.36244500000000002</v>
      </c>
      <c r="GP45">
        <v>-0.34755399999999997</v>
      </c>
      <c r="GQ45">
        <v>-0.33759</v>
      </c>
      <c r="GR45">
        <v>-0.36836000000000002</v>
      </c>
      <c r="GS45">
        <v>-0.437143</v>
      </c>
      <c r="GT45">
        <v>-0.38790599999999997</v>
      </c>
      <c r="GU45">
        <v>0.42131000000000002</v>
      </c>
      <c r="GV45">
        <v>0.40412300000000001</v>
      </c>
      <c r="GW45">
        <v>0.38652199999999998</v>
      </c>
      <c r="GX45">
        <v>0.36820199999999997</v>
      </c>
      <c r="GY45">
        <v>0.73222299999999996</v>
      </c>
      <c r="GZ45">
        <v>0.66975700000000005</v>
      </c>
      <c r="HA45">
        <v>0.63733399999999996</v>
      </c>
      <c r="HB45">
        <v>-15</v>
      </c>
      <c r="HC45">
        <v>-10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-1.5143009999999999</v>
      </c>
      <c r="HJ45">
        <v>-1.497787</v>
      </c>
      <c r="HK45">
        <v>-1.4877469999999999</v>
      </c>
      <c r="HL45">
        <v>-1.4809600000000001</v>
      </c>
      <c r="HM45">
        <v>-1.5001549999999999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745.16</v>
      </c>
      <c r="HX45">
        <v>0</v>
      </c>
      <c r="HZ45">
        <v>744.904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762.61</v>
      </c>
      <c r="IJ45">
        <v>0</v>
      </c>
      <c r="IL45">
        <v>762.36099999999999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772.93700000000001</v>
      </c>
      <c r="IV45">
        <v>0</v>
      </c>
      <c r="IX45">
        <v>772.80600000000004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780.76</v>
      </c>
      <c r="JH45">
        <v>0</v>
      </c>
      <c r="JJ45">
        <v>780.94500000000005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754.49199999999996</v>
      </c>
      <c r="JT45">
        <v>0</v>
      </c>
      <c r="JV45">
        <v>754.59100000000001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739.26</v>
      </c>
      <c r="KF45">
        <v>0.10199999999999999</v>
      </c>
      <c r="KH45">
        <v>739.32799999999997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773.38699999999994</v>
      </c>
      <c r="KR45">
        <v>2.5000000000000001E-2</v>
      </c>
      <c r="KT45">
        <v>773.45500000000004</v>
      </c>
      <c r="KU45">
        <v>2.5000000000000001E-2</v>
      </c>
      <c r="KV45">
        <v>121.42613864860002</v>
      </c>
      <c r="KW45">
        <v>105.140997</v>
      </c>
      <c r="KX45">
        <v>94.086741482200011</v>
      </c>
      <c r="KY45">
        <v>85.049123727599991</v>
      </c>
      <c r="KZ45">
        <v>86.317338978400002</v>
      </c>
      <c r="LA45">
        <v>105.65670425</v>
      </c>
      <c r="LB45">
        <v>91.250807539100009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-24.332285599999999</v>
      </c>
      <c r="LI45">
        <v>-5.9387739999999987</v>
      </c>
      <c r="LJ45">
        <v>-63.597890175999993</v>
      </c>
      <c r="LK45">
        <v>-45.008607744000003</v>
      </c>
      <c r="LL45">
        <v>-29.955040793999999</v>
      </c>
      <c r="LM45">
        <v>-31.306542847999999</v>
      </c>
      <c r="LN45">
        <v>-32.145332127000003</v>
      </c>
      <c r="LO45">
        <v>-20.752865159999999</v>
      </c>
      <c r="LP45">
        <v>-17.804189353999998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22.714514999999999</v>
      </c>
      <c r="LY45">
        <v>14.977869999999999</v>
      </c>
      <c r="LZ45">
        <v>14.877469999999999</v>
      </c>
      <c r="MA45">
        <v>14.8096</v>
      </c>
      <c r="MB45">
        <v>30.003099999999996</v>
      </c>
      <c r="MC45">
        <v>0</v>
      </c>
      <c r="MD45">
        <v>0</v>
      </c>
      <c r="ME45">
        <v>-38.815736557499996</v>
      </c>
      <c r="MF45">
        <v>-35.266052150700006</v>
      </c>
      <c r="MG45">
        <v>-31.9850592584</v>
      </c>
      <c r="MH45">
        <v>-30.371421561600002</v>
      </c>
      <c r="MI45">
        <v>-30.086430014199998</v>
      </c>
      <c r="MJ45">
        <v>-29.6251091906</v>
      </c>
      <c r="MK45">
        <v>-17.013543864799999</v>
      </c>
      <c r="ML45">
        <v>41.727026915100033</v>
      </c>
      <c r="MM45">
        <v>39.844207105299986</v>
      </c>
      <c r="MN45">
        <v>47.024111429800016</v>
      </c>
      <c r="MO45">
        <v>38.180759317999986</v>
      </c>
      <c r="MP45">
        <v>54.088676837199991</v>
      </c>
      <c r="MQ45">
        <v>30.946444299400014</v>
      </c>
      <c r="MR45">
        <v>50.494300320300013</v>
      </c>
    </row>
    <row r="46" spans="1:356" x14ac:dyDescent="0.25">
      <c r="A46">
        <v>126</v>
      </c>
      <c r="B46" t="s">
        <v>429</v>
      </c>
      <c r="C46" s="3">
        <v>42829.968194444446</v>
      </c>
      <c r="D46">
        <v>59.154699999999998</v>
      </c>
      <c r="E46">
        <v>59.220200000000006</v>
      </c>
      <c r="F46">
        <v>19</v>
      </c>
      <c r="G46">
        <v>59</v>
      </c>
      <c r="H46">
        <v>1.3784000000000001</v>
      </c>
      <c r="I46">
        <v>262.99549999999999</v>
      </c>
      <c r="J46">
        <v>19097</v>
      </c>
      <c r="K46">
        <v>32</v>
      </c>
      <c r="L46">
        <v>239517</v>
      </c>
      <c r="M46">
        <v>239707</v>
      </c>
      <c r="N46">
        <v>139105</v>
      </c>
      <c r="O46">
        <v>139113</v>
      </c>
      <c r="P46">
        <v>139345</v>
      </c>
      <c r="Q46">
        <v>139352</v>
      </c>
      <c r="R46">
        <v>221085</v>
      </c>
      <c r="S46">
        <v>221093</v>
      </c>
      <c r="T46">
        <v>220889</v>
      </c>
      <c r="U46">
        <v>220897</v>
      </c>
      <c r="V46">
        <v>215624</v>
      </c>
      <c r="W46">
        <v>215616</v>
      </c>
      <c r="X46">
        <v>215863</v>
      </c>
      <c r="Y46">
        <v>215954</v>
      </c>
      <c r="Z46">
        <v>294066</v>
      </c>
      <c r="AA46">
        <v>294017</v>
      </c>
      <c r="AB46">
        <v>1365.33</v>
      </c>
      <c r="AC46">
        <v>48182.433599999997</v>
      </c>
      <c r="AD46">
        <v>6</v>
      </c>
      <c r="AE46">
        <v>246.34010000000001</v>
      </c>
      <c r="AF46">
        <v>246.34010000000001</v>
      </c>
      <c r="AG46">
        <v>246.34010000000001</v>
      </c>
      <c r="AH46">
        <v>101.68729999999999</v>
      </c>
      <c r="AI46">
        <v>101.68729999999999</v>
      </c>
      <c r="AJ46">
        <v>12.4293</v>
      </c>
      <c r="AK46">
        <v>12.4293</v>
      </c>
      <c r="AL46">
        <v>1179.8828000000001</v>
      </c>
      <c r="AM46">
        <v>1112.3485000000001</v>
      </c>
      <c r="AN46">
        <v>1073.1666</v>
      </c>
      <c r="AO46">
        <v>868.47059999999999</v>
      </c>
      <c r="AP46">
        <v>1045.8217999999999</v>
      </c>
      <c r="AQ46">
        <v>984.70939999999996</v>
      </c>
      <c r="AR46">
        <v>962.52840000000003</v>
      </c>
      <c r="AS46">
        <v>944.13620000000003</v>
      </c>
      <c r="AT46">
        <v>924.87980000000005</v>
      </c>
      <c r="AU46">
        <v>906.90440000000001</v>
      </c>
      <c r="AV46">
        <v>888.99559999999997</v>
      </c>
      <c r="AW46">
        <v>870.49329999999998</v>
      </c>
      <c r="AX46">
        <v>15.8</v>
      </c>
      <c r="AY46">
        <v>19.399999999999999</v>
      </c>
      <c r="AZ46">
        <v>32.1096</v>
      </c>
      <c r="BA46">
        <v>23.4069</v>
      </c>
      <c r="BB46">
        <v>17.899699999999999</v>
      </c>
      <c r="BC46">
        <v>14.371600000000001</v>
      </c>
      <c r="BD46">
        <v>11.860200000000001</v>
      </c>
      <c r="BE46">
        <v>10.0863</v>
      </c>
      <c r="BF46">
        <v>8.8099000000000007</v>
      </c>
      <c r="BG46">
        <v>8.0823</v>
      </c>
      <c r="BH46">
        <v>8.0556000000000001</v>
      </c>
      <c r="BI46">
        <v>72.95</v>
      </c>
      <c r="BJ46">
        <v>108.95</v>
      </c>
      <c r="BK46">
        <v>97.72</v>
      </c>
      <c r="BL46">
        <v>142.41</v>
      </c>
      <c r="BM46">
        <v>122.95</v>
      </c>
      <c r="BN46">
        <v>178.98</v>
      </c>
      <c r="BO46">
        <v>148.66999999999999</v>
      </c>
      <c r="BP46">
        <v>217.5</v>
      </c>
      <c r="BQ46">
        <v>176.45</v>
      </c>
      <c r="BR46">
        <v>258.3</v>
      </c>
      <c r="BS46">
        <v>201.5</v>
      </c>
      <c r="BT46">
        <v>296.95</v>
      </c>
      <c r="BU46">
        <v>223.74</v>
      </c>
      <c r="BV46">
        <v>326.64999999999998</v>
      </c>
      <c r="BW46">
        <v>49.9</v>
      </c>
      <c r="BX46">
        <v>42.7</v>
      </c>
      <c r="BY46">
        <v>35.145299999999999</v>
      </c>
      <c r="BZ46">
        <v>2.5499999999999998</v>
      </c>
      <c r="CA46">
        <v>3.4729999999999999</v>
      </c>
      <c r="CB46">
        <v>3.4729999999999999</v>
      </c>
      <c r="CC46">
        <v>-0.62480000000000002</v>
      </c>
      <c r="CD46">
        <v>3.4729999999999999</v>
      </c>
      <c r="CE46">
        <v>1105139</v>
      </c>
      <c r="CF46">
        <v>2</v>
      </c>
      <c r="CI46">
        <v>3.0871</v>
      </c>
      <c r="CJ46">
        <v>5.6056999999999997</v>
      </c>
      <c r="CK46">
        <v>7.1570999999999998</v>
      </c>
      <c r="CL46">
        <v>9.2363999999999997</v>
      </c>
      <c r="CM46">
        <v>11.015000000000001</v>
      </c>
      <c r="CN46">
        <v>14.642099999999999</v>
      </c>
      <c r="CO46">
        <v>3.2587000000000002</v>
      </c>
      <c r="CP46">
        <v>6.1745999999999999</v>
      </c>
      <c r="CQ46">
        <v>7.7904999999999998</v>
      </c>
      <c r="CR46">
        <v>10.2857</v>
      </c>
      <c r="CS46">
        <v>11.7698</v>
      </c>
      <c r="CT46">
        <v>15.763500000000001</v>
      </c>
      <c r="CU46">
        <v>24.9481</v>
      </c>
      <c r="CV46">
        <v>24.963899999999999</v>
      </c>
      <c r="CW46">
        <v>24.995100000000001</v>
      </c>
      <c r="CX46">
        <v>25.0105</v>
      </c>
      <c r="CY46">
        <v>25.021799999999999</v>
      </c>
      <c r="CZ46">
        <v>24.9298</v>
      </c>
      <c r="DB46">
        <v>14687</v>
      </c>
      <c r="DC46">
        <v>528</v>
      </c>
      <c r="DD46">
        <v>9</v>
      </c>
      <c r="DF46" t="s">
        <v>510</v>
      </c>
      <c r="DG46">
        <v>800</v>
      </c>
      <c r="DH46">
        <v>1145</v>
      </c>
      <c r="DI46">
        <v>13</v>
      </c>
      <c r="DJ46">
        <v>7</v>
      </c>
      <c r="DK46">
        <v>20</v>
      </c>
      <c r="DL46">
        <v>18.833331999999999</v>
      </c>
      <c r="DM46">
        <v>2.5499999999999998</v>
      </c>
      <c r="DN46">
        <v>1439.1357</v>
      </c>
      <c r="DO46">
        <v>1303.0929000000001</v>
      </c>
      <c r="DP46">
        <v>1195.8499999999999</v>
      </c>
      <c r="DQ46">
        <v>1151.3214</v>
      </c>
      <c r="DR46">
        <v>1082.2572</v>
      </c>
      <c r="DS46">
        <v>985.8</v>
      </c>
      <c r="DT46">
        <v>935.87860000000001</v>
      </c>
      <c r="DU46">
        <v>79.9221</v>
      </c>
      <c r="DV46">
        <v>77.163600000000002</v>
      </c>
      <c r="DW46">
        <v>70.850700000000003</v>
      </c>
      <c r="DX46">
        <v>75.976399999999998</v>
      </c>
      <c r="DY46">
        <v>83.664299999999997</v>
      </c>
      <c r="DZ46">
        <v>64.218599999999995</v>
      </c>
      <c r="EA46">
        <v>41.558599999999998</v>
      </c>
      <c r="EB46">
        <v>32.1096</v>
      </c>
      <c r="EC46">
        <v>23.4069</v>
      </c>
      <c r="ED46">
        <v>17.899699999999999</v>
      </c>
      <c r="EE46">
        <v>14.371600000000001</v>
      </c>
      <c r="EF46">
        <v>11.860200000000001</v>
      </c>
      <c r="EG46">
        <v>10.0863</v>
      </c>
      <c r="EH46">
        <v>8.8099000000000007</v>
      </c>
      <c r="EI46">
        <v>8.0823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4.8339E-2</v>
      </c>
      <c r="EY46">
        <v>3.8809000000000003E-2</v>
      </c>
      <c r="EZ46">
        <v>3.2783E-2</v>
      </c>
      <c r="FA46">
        <v>2.5559999999999999E-2</v>
      </c>
      <c r="FB46">
        <v>2.5728999999999998E-2</v>
      </c>
      <c r="FC46">
        <v>1.5723999999999998E-2</v>
      </c>
      <c r="FD46">
        <v>1.3723000000000001E-2</v>
      </c>
      <c r="FE46">
        <v>-1.1980000000000001E-3</v>
      </c>
      <c r="FF46">
        <v>-3.6709999999999998E-3</v>
      </c>
      <c r="FG46">
        <v>-8.4749999999999999E-3</v>
      </c>
      <c r="FH46">
        <v>-1.6689999999999999E-3</v>
      </c>
      <c r="FI46">
        <v>-1.6609999999999999E-3</v>
      </c>
      <c r="FJ46">
        <v>-6.3999999999999997E-5</v>
      </c>
      <c r="FK46">
        <v>2.3900000000000001E-4</v>
      </c>
      <c r="FL46">
        <v>8.2609000000000002E-2</v>
      </c>
      <c r="FM46">
        <v>8.0685000000000007E-2</v>
      </c>
      <c r="FN46">
        <v>7.8881000000000007E-2</v>
      </c>
      <c r="FO46">
        <v>7.5536000000000006E-2</v>
      </c>
      <c r="FP46">
        <v>8.0002000000000004E-2</v>
      </c>
      <c r="FQ46">
        <v>0.106714</v>
      </c>
      <c r="FR46">
        <v>9.9748000000000003E-2</v>
      </c>
      <c r="FS46">
        <v>-0.233706</v>
      </c>
      <c r="FT46">
        <v>-0.23080800000000001</v>
      </c>
      <c r="FU46">
        <v>-0.22914599999999999</v>
      </c>
      <c r="FV46">
        <v>-0.22802</v>
      </c>
      <c r="FW46">
        <v>-0.23143900000000001</v>
      </c>
      <c r="FX46">
        <v>-0.23946100000000001</v>
      </c>
      <c r="FY46">
        <v>-0.23380500000000001</v>
      </c>
      <c r="FZ46">
        <v>-1.3863430000000001</v>
      </c>
      <c r="GA46">
        <v>-1.3620159999999999</v>
      </c>
      <c r="GB46">
        <v>-1.3478460000000001</v>
      </c>
      <c r="GC46">
        <v>-1.338228</v>
      </c>
      <c r="GD46">
        <v>-1.366295</v>
      </c>
      <c r="GE46">
        <v>-1.437155</v>
      </c>
      <c r="GF46">
        <v>-1.3889100000000001</v>
      </c>
      <c r="GG46">
        <v>-0.3594</v>
      </c>
      <c r="GH46">
        <v>-0.33552399999999999</v>
      </c>
      <c r="GI46">
        <v>-0.32309399999999999</v>
      </c>
      <c r="GJ46">
        <v>-0.31658199999999997</v>
      </c>
      <c r="GK46">
        <v>-0.35043299999999999</v>
      </c>
      <c r="GL46">
        <v>-0.48030299999999998</v>
      </c>
      <c r="GM46">
        <v>-0.423985</v>
      </c>
      <c r="GN46">
        <v>-0.38736100000000001</v>
      </c>
      <c r="GO46">
        <v>-0.36153000000000002</v>
      </c>
      <c r="GP46">
        <v>-0.347022</v>
      </c>
      <c r="GQ46">
        <v>-0.33731899999999998</v>
      </c>
      <c r="GR46">
        <v>-0.36777500000000002</v>
      </c>
      <c r="GS46">
        <v>-0.43625999999999998</v>
      </c>
      <c r="GT46">
        <v>-0.38736999999999999</v>
      </c>
      <c r="GU46">
        <v>0.42141800000000001</v>
      </c>
      <c r="GV46">
        <v>0.40424900000000002</v>
      </c>
      <c r="GW46">
        <v>0.386515</v>
      </c>
      <c r="GX46">
        <v>0.36788700000000002</v>
      </c>
      <c r="GY46">
        <v>0.73006199999999999</v>
      </c>
      <c r="GZ46">
        <v>0.66834400000000005</v>
      </c>
      <c r="HA46">
        <v>0.63736499999999996</v>
      </c>
      <c r="HB46">
        <v>-15</v>
      </c>
      <c r="HC46">
        <v>-10</v>
      </c>
      <c r="HD46">
        <v>-10</v>
      </c>
      <c r="HE46">
        <v>-10</v>
      </c>
      <c r="HF46">
        <v>-20</v>
      </c>
      <c r="HG46">
        <v>0</v>
      </c>
      <c r="HH46">
        <v>0</v>
      </c>
      <c r="HI46">
        <v>-1.5141960000000001</v>
      </c>
      <c r="HJ46">
        <v>-1.497647</v>
      </c>
      <c r="HK46">
        <v>-1.4875689999999999</v>
      </c>
      <c r="HL46">
        <v>-1.480756</v>
      </c>
      <c r="HM46">
        <v>-1.4999180000000001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745.16</v>
      </c>
      <c r="HX46">
        <v>0</v>
      </c>
      <c r="HZ46">
        <v>744.904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762.61</v>
      </c>
      <c r="IJ46">
        <v>0</v>
      </c>
      <c r="IL46">
        <v>762.36099999999999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772.93700000000001</v>
      </c>
      <c r="IV46">
        <v>0</v>
      </c>
      <c r="IX46">
        <v>772.80600000000004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780.76</v>
      </c>
      <c r="JH46">
        <v>0</v>
      </c>
      <c r="JJ46">
        <v>780.94500000000005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754.49199999999996</v>
      </c>
      <c r="JT46">
        <v>0</v>
      </c>
      <c r="JV46">
        <v>754.59100000000001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739.26</v>
      </c>
      <c r="KF46">
        <v>0.10199999999999999</v>
      </c>
      <c r="KH46">
        <v>739.32799999999997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773.38699999999994</v>
      </c>
      <c r="KR46">
        <v>2.5000000000000001E-2</v>
      </c>
      <c r="KT46">
        <v>773.45500000000004</v>
      </c>
      <c r="KU46">
        <v>2.5000000000000001E-2</v>
      </c>
      <c r="KV46">
        <v>118.88556104130001</v>
      </c>
      <c r="KW46">
        <v>105.14005063650002</v>
      </c>
      <c r="KX46">
        <v>94.329843850000003</v>
      </c>
      <c r="KY46">
        <v>86.966213270400004</v>
      </c>
      <c r="KZ46">
        <v>86.582740514400001</v>
      </c>
      <c r="LA46">
        <v>105.1986612</v>
      </c>
      <c r="LB46">
        <v>93.352018592800007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-24.329237600000003</v>
      </c>
      <c r="LI46">
        <v>-5.9386470000000005</v>
      </c>
      <c r="LJ46">
        <v>-65.353595363000011</v>
      </c>
      <c r="LK46">
        <v>-47.858518208000007</v>
      </c>
      <c r="LL46">
        <v>-32.763440568</v>
      </c>
      <c r="LM46">
        <v>-31.971605147999998</v>
      </c>
      <c r="LN46">
        <v>-32.88398806</v>
      </c>
      <c r="LO46">
        <v>-22.505847299999996</v>
      </c>
      <c r="LP46">
        <v>-19.391961420000001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22.712940000000003</v>
      </c>
      <c r="LY46">
        <v>14.976469999999999</v>
      </c>
      <c r="LZ46">
        <v>14.875689999999999</v>
      </c>
      <c r="MA46">
        <v>14.807559999999999</v>
      </c>
      <c r="MB46">
        <v>29.998360000000002</v>
      </c>
      <c r="MC46">
        <v>0</v>
      </c>
      <c r="MD46">
        <v>0</v>
      </c>
      <c r="ME46">
        <v>-28.72400274</v>
      </c>
      <c r="MF46">
        <v>-25.890239726400001</v>
      </c>
      <c r="MG46">
        <v>-22.891436065800001</v>
      </c>
      <c r="MH46">
        <v>-24.052760664799997</v>
      </c>
      <c r="MI46">
        <v>-29.318731641899998</v>
      </c>
      <c r="MJ46">
        <v>-30.844386235799995</v>
      </c>
      <c r="MK46">
        <v>-17.620223021000001</v>
      </c>
      <c r="ML46">
        <v>47.520902938299997</v>
      </c>
      <c r="MM46">
        <v>46.367762702100023</v>
      </c>
      <c r="MN46">
        <v>53.550657216200001</v>
      </c>
      <c r="MO46">
        <v>45.749407457600007</v>
      </c>
      <c r="MP46">
        <v>54.378380812499998</v>
      </c>
      <c r="MQ46">
        <v>27.519190064200011</v>
      </c>
      <c r="MR46">
        <v>50.401187151800002</v>
      </c>
    </row>
    <row r="47" spans="1:356" x14ac:dyDescent="0.25">
      <c r="A47">
        <v>126</v>
      </c>
      <c r="B47" t="s">
        <v>430</v>
      </c>
      <c r="C47" s="3">
        <v>42829.969282407408</v>
      </c>
      <c r="D47">
        <v>58.82</v>
      </c>
      <c r="E47">
        <v>58.972100000000005</v>
      </c>
      <c r="F47">
        <v>34</v>
      </c>
      <c r="G47">
        <v>58</v>
      </c>
      <c r="H47">
        <v>1.3784000000000001</v>
      </c>
      <c r="I47">
        <v>263.66789999999997</v>
      </c>
      <c r="J47">
        <v>19124</v>
      </c>
      <c r="K47">
        <v>32</v>
      </c>
      <c r="L47">
        <v>239517</v>
      </c>
      <c r="M47">
        <v>239707</v>
      </c>
      <c r="N47">
        <v>139105</v>
      </c>
      <c r="O47">
        <v>139113</v>
      </c>
      <c r="P47">
        <v>139345</v>
      </c>
      <c r="Q47">
        <v>139352</v>
      </c>
      <c r="R47">
        <v>221085</v>
      </c>
      <c r="S47">
        <v>221093</v>
      </c>
      <c r="T47">
        <v>220889</v>
      </c>
      <c r="U47">
        <v>220897</v>
      </c>
      <c r="V47">
        <v>215624</v>
      </c>
      <c r="W47">
        <v>215616</v>
      </c>
      <c r="X47">
        <v>215863</v>
      </c>
      <c r="Y47">
        <v>215954</v>
      </c>
      <c r="Z47">
        <v>294066</v>
      </c>
      <c r="AA47">
        <v>294017</v>
      </c>
      <c r="AB47">
        <v>1365.33</v>
      </c>
      <c r="AC47">
        <v>48182.433599999997</v>
      </c>
      <c r="AD47">
        <v>6</v>
      </c>
      <c r="AE47">
        <v>246.52459999999999</v>
      </c>
      <c r="AF47">
        <v>246.52459999999999</v>
      </c>
      <c r="AG47">
        <v>246.52459999999999</v>
      </c>
      <c r="AH47">
        <v>101.8719</v>
      </c>
      <c r="AI47">
        <v>101.8719</v>
      </c>
      <c r="AJ47">
        <v>12.613899999999999</v>
      </c>
      <c r="AK47">
        <v>12.613899999999999</v>
      </c>
      <c r="AL47">
        <v>1186.9141</v>
      </c>
      <c r="AM47">
        <v>1113.3616999999999</v>
      </c>
      <c r="AN47">
        <v>1069</v>
      </c>
      <c r="AO47">
        <v>870.22050000000002</v>
      </c>
      <c r="AP47">
        <v>1045.0487000000001</v>
      </c>
      <c r="AQ47">
        <v>984.32510000000002</v>
      </c>
      <c r="AR47">
        <v>962.06190000000004</v>
      </c>
      <c r="AS47">
        <v>943.21659999999997</v>
      </c>
      <c r="AT47">
        <v>923.82140000000004</v>
      </c>
      <c r="AU47">
        <v>905.65470000000005</v>
      </c>
      <c r="AV47">
        <v>887.49990000000003</v>
      </c>
      <c r="AW47">
        <v>868.64110000000005</v>
      </c>
      <c r="AX47">
        <v>16</v>
      </c>
      <c r="AY47">
        <v>20.2</v>
      </c>
      <c r="AZ47">
        <v>32.316699999999997</v>
      </c>
      <c r="BA47">
        <v>23.547699999999999</v>
      </c>
      <c r="BB47">
        <v>17.9665</v>
      </c>
      <c r="BC47">
        <v>14.4184</v>
      </c>
      <c r="BD47">
        <v>11.881500000000001</v>
      </c>
      <c r="BE47">
        <v>10.094900000000001</v>
      </c>
      <c r="BF47">
        <v>8.7955000000000005</v>
      </c>
      <c r="BG47">
        <v>8.0777999999999999</v>
      </c>
      <c r="BH47">
        <v>8.0558999999999994</v>
      </c>
      <c r="BI47">
        <v>73.569999999999993</v>
      </c>
      <c r="BJ47">
        <v>110.83</v>
      </c>
      <c r="BK47">
        <v>98.4</v>
      </c>
      <c r="BL47">
        <v>144.74</v>
      </c>
      <c r="BM47">
        <v>123.82</v>
      </c>
      <c r="BN47">
        <v>182.04</v>
      </c>
      <c r="BO47">
        <v>150.29</v>
      </c>
      <c r="BP47">
        <v>221.43</v>
      </c>
      <c r="BQ47">
        <v>178.2</v>
      </c>
      <c r="BR47">
        <v>263.38</v>
      </c>
      <c r="BS47">
        <v>203.6</v>
      </c>
      <c r="BT47">
        <v>303.42</v>
      </c>
      <c r="BU47">
        <v>226.09</v>
      </c>
      <c r="BV47">
        <v>332.89</v>
      </c>
      <c r="BW47">
        <v>49</v>
      </c>
      <c r="BX47">
        <v>42.6</v>
      </c>
      <c r="BY47">
        <v>34.433999999999997</v>
      </c>
      <c r="BZ47">
        <v>-0.7</v>
      </c>
      <c r="CA47">
        <v>1.661</v>
      </c>
      <c r="CB47">
        <v>2.0305</v>
      </c>
      <c r="CC47">
        <v>-0.44890000000000002</v>
      </c>
      <c r="CD47">
        <v>1.661</v>
      </c>
      <c r="CE47">
        <v>1105139</v>
      </c>
      <c r="CF47">
        <v>1</v>
      </c>
      <c r="CI47">
        <v>3.0621</v>
      </c>
      <c r="CJ47">
        <v>5.3893000000000004</v>
      </c>
      <c r="CK47">
        <v>6.9120999999999997</v>
      </c>
      <c r="CL47">
        <v>9.1585999999999999</v>
      </c>
      <c r="CM47">
        <v>10.7593</v>
      </c>
      <c r="CN47">
        <v>14.4636</v>
      </c>
      <c r="CO47">
        <v>3.3365</v>
      </c>
      <c r="CP47">
        <v>6.0429000000000004</v>
      </c>
      <c r="CQ47">
        <v>7.5968</v>
      </c>
      <c r="CR47">
        <v>10.1302</v>
      </c>
      <c r="CS47">
        <v>11.5032</v>
      </c>
      <c r="CT47">
        <v>15.1556</v>
      </c>
      <c r="CU47">
        <v>24.9941</v>
      </c>
      <c r="CV47">
        <v>25.014500000000002</v>
      </c>
      <c r="CW47">
        <v>25.084599999999998</v>
      </c>
      <c r="CX47">
        <v>24.895900000000001</v>
      </c>
      <c r="CY47">
        <v>24.990100000000002</v>
      </c>
      <c r="CZ47">
        <v>24.9344</v>
      </c>
      <c r="DB47">
        <v>14687</v>
      </c>
      <c r="DC47">
        <v>528</v>
      </c>
      <c r="DD47">
        <v>10</v>
      </c>
      <c r="DF47" t="s">
        <v>510</v>
      </c>
      <c r="DG47">
        <v>800</v>
      </c>
      <c r="DH47">
        <v>1145</v>
      </c>
      <c r="DI47">
        <v>13</v>
      </c>
      <c r="DJ47">
        <v>7</v>
      </c>
      <c r="DK47">
        <v>20</v>
      </c>
      <c r="DL47">
        <v>22.333331999999999</v>
      </c>
      <c r="DM47">
        <v>-0.7</v>
      </c>
      <c r="DN47">
        <v>1456.5929000000001</v>
      </c>
      <c r="DO47">
        <v>1315.9928</v>
      </c>
      <c r="DP47">
        <v>1212.1929</v>
      </c>
      <c r="DQ47">
        <v>1154.0786000000001</v>
      </c>
      <c r="DR47">
        <v>1087.9000000000001</v>
      </c>
      <c r="DS47">
        <v>999.36429999999996</v>
      </c>
      <c r="DT47">
        <v>919.61429999999996</v>
      </c>
      <c r="DU47">
        <v>66.132099999999994</v>
      </c>
      <c r="DV47">
        <v>62.795699999999997</v>
      </c>
      <c r="DW47">
        <v>57.380699999999997</v>
      </c>
      <c r="DX47">
        <v>55.577100000000002</v>
      </c>
      <c r="DY47">
        <v>78.220699999999994</v>
      </c>
      <c r="DZ47">
        <v>60.265000000000001</v>
      </c>
      <c r="EA47">
        <v>38.953600000000002</v>
      </c>
      <c r="EB47">
        <v>32.316699999999997</v>
      </c>
      <c r="EC47">
        <v>23.547699999999999</v>
      </c>
      <c r="ED47">
        <v>17.9665</v>
      </c>
      <c r="EE47">
        <v>14.4184</v>
      </c>
      <c r="EF47">
        <v>11.881500000000001</v>
      </c>
      <c r="EG47">
        <v>10.094900000000001</v>
      </c>
      <c r="EH47">
        <v>8.7955000000000005</v>
      </c>
      <c r="EI47">
        <v>8.0777999999999999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4.9347000000000002E-2</v>
      </c>
      <c r="EY47">
        <v>4.0902000000000001E-2</v>
      </c>
      <c r="EZ47">
        <v>3.5061000000000002E-2</v>
      </c>
      <c r="FA47">
        <v>2.6426000000000002E-2</v>
      </c>
      <c r="FB47">
        <v>2.6311999999999999E-2</v>
      </c>
      <c r="FC47">
        <v>1.7092E-2</v>
      </c>
      <c r="FD47">
        <v>1.5042E-2</v>
      </c>
      <c r="FE47">
        <v>-1.1980000000000001E-3</v>
      </c>
      <c r="FF47">
        <v>-3.539E-3</v>
      </c>
      <c r="FG47">
        <v>-8.0529999999999994E-3</v>
      </c>
      <c r="FH47">
        <v>-1.4710000000000001E-3</v>
      </c>
      <c r="FI47">
        <v>-1.6620000000000001E-3</v>
      </c>
      <c r="FJ47">
        <v>-1.36E-4</v>
      </c>
      <c r="FK47">
        <v>2.0599999999999999E-4</v>
      </c>
      <c r="FL47">
        <v>8.2607E-2</v>
      </c>
      <c r="FM47">
        <v>8.0682000000000004E-2</v>
      </c>
      <c r="FN47">
        <v>7.8878000000000004E-2</v>
      </c>
      <c r="FO47">
        <v>7.5533000000000003E-2</v>
      </c>
      <c r="FP47">
        <v>7.9999000000000001E-2</v>
      </c>
      <c r="FQ47">
        <v>0.106695</v>
      </c>
      <c r="FR47">
        <v>9.9743999999999999E-2</v>
      </c>
      <c r="FS47">
        <v>-0.23366400000000001</v>
      </c>
      <c r="FT47">
        <v>-0.23072799999999999</v>
      </c>
      <c r="FU47">
        <v>-0.22908500000000001</v>
      </c>
      <c r="FV47">
        <v>-0.22794400000000001</v>
      </c>
      <c r="FW47">
        <v>-0.23142099999999999</v>
      </c>
      <c r="FX47">
        <v>-0.239455</v>
      </c>
      <c r="FY47">
        <v>-0.23371800000000001</v>
      </c>
      <c r="FZ47">
        <v>-1.3868879999999999</v>
      </c>
      <c r="GA47">
        <v>-1.3613059999999999</v>
      </c>
      <c r="GB47">
        <v>-1.3476140000000001</v>
      </c>
      <c r="GC47">
        <v>-1.337647</v>
      </c>
      <c r="GD47">
        <v>-1.367035</v>
      </c>
      <c r="GE47">
        <v>-1.437465</v>
      </c>
      <c r="GF47">
        <v>-1.3884129999999999</v>
      </c>
      <c r="GG47">
        <v>-0.35905900000000002</v>
      </c>
      <c r="GH47">
        <v>-0.33516400000000002</v>
      </c>
      <c r="GI47">
        <v>-0.32274700000000001</v>
      </c>
      <c r="GJ47">
        <v>-0.31624799999999997</v>
      </c>
      <c r="GK47">
        <v>-0.35003200000000001</v>
      </c>
      <c r="GL47">
        <v>-0.479549</v>
      </c>
      <c r="GM47">
        <v>-0.42358899999999999</v>
      </c>
      <c r="GN47">
        <v>-0.38794499999999998</v>
      </c>
      <c r="GO47">
        <v>-0.36221199999999998</v>
      </c>
      <c r="GP47">
        <v>-0.34767700000000001</v>
      </c>
      <c r="GQ47">
        <v>-0.33793600000000001</v>
      </c>
      <c r="GR47">
        <v>-0.36855100000000002</v>
      </c>
      <c r="GS47">
        <v>-0.43746099999999999</v>
      </c>
      <c r="GT47">
        <v>-0.387822</v>
      </c>
      <c r="GU47">
        <v>0.42174899999999999</v>
      </c>
      <c r="GV47">
        <v>0.40452300000000002</v>
      </c>
      <c r="GW47">
        <v>0.38678800000000002</v>
      </c>
      <c r="GX47">
        <v>0.36800300000000002</v>
      </c>
      <c r="GY47">
        <v>0.73012500000000002</v>
      </c>
      <c r="GZ47">
        <v>0.66815599999999997</v>
      </c>
      <c r="HA47">
        <v>0.63737999999999995</v>
      </c>
      <c r="HB47">
        <v>-15</v>
      </c>
      <c r="HC47">
        <v>-15</v>
      </c>
      <c r="HD47">
        <v>-15</v>
      </c>
      <c r="HE47">
        <v>-15</v>
      </c>
      <c r="HF47">
        <v>-20</v>
      </c>
      <c r="HG47">
        <v>10</v>
      </c>
      <c r="HH47">
        <v>-10</v>
      </c>
      <c r="HI47">
        <v>-1.5139100000000001</v>
      </c>
      <c r="HJ47">
        <v>-1.496996</v>
      </c>
      <c r="HK47">
        <v>-1.4868189999999999</v>
      </c>
      <c r="HL47">
        <v>-1.4799389999999999</v>
      </c>
      <c r="HM47">
        <v>-1.4992799999999999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745.16</v>
      </c>
      <c r="HX47">
        <v>0</v>
      </c>
      <c r="HZ47">
        <v>744.904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762.61</v>
      </c>
      <c r="IJ47">
        <v>0</v>
      </c>
      <c r="IL47">
        <v>762.36099999999999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772.93700000000001</v>
      </c>
      <c r="IV47">
        <v>0</v>
      </c>
      <c r="IX47">
        <v>772.80600000000004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780.76</v>
      </c>
      <c r="JH47">
        <v>0</v>
      </c>
      <c r="JJ47">
        <v>780.94500000000005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754.49199999999996</v>
      </c>
      <c r="JT47">
        <v>0</v>
      </c>
      <c r="JV47">
        <v>754.59100000000001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739.26</v>
      </c>
      <c r="KF47">
        <v>0.10199999999999999</v>
      </c>
      <c r="KH47">
        <v>739.32799999999997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773.38699999999994</v>
      </c>
      <c r="KR47">
        <v>2.5000000000000001E-2</v>
      </c>
      <c r="KT47">
        <v>773.45500000000004</v>
      </c>
      <c r="KU47">
        <v>2.5000000000000001E-2</v>
      </c>
      <c r="KV47">
        <v>120.3247696903</v>
      </c>
      <c r="KW47">
        <v>106.1769310896</v>
      </c>
      <c r="KX47">
        <v>95.615351566200005</v>
      </c>
      <c r="KY47">
        <v>87.17101889380001</v>
      </c>
      <c r="KZ47">
        <v>87.030912100000009</v>
      </c>
      <c r="LA47">
        <v>106.62717398849999</v>
      </c>
      <c r="LB47">
        <v>91.726008739199997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-24.328627999999998</v>
      </c>
      <c r="LI47">
        <v>-5.9364372000000003</v>
      </c>
      <c r="LJ47">
        <v>-66.777270311999999</v>
      </c>
      <c r="LK47">
        <v>-50.862476077999993</v>
      </c>
      <c r="LL47">
        <v>-36.396358912000004</v>
      </c>
      <c r="LM47">
        <v>-33.380980885000007</v>
      </c>
      <c r="LN47">
        <v>-33.697412749999998</v>
      </c>
      <c r="LO47">
        <v>-24.373656539999999</v>
      </c>
      <c r="LP47">
        <v>-21.170521423999997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22.708650000000002</v>
      </c>
      <c r="LY47">
        <v>22.454940000000001</v>
      </c>
      <c r="LZ47">
        <v>22.302284999999998</v>
      </c>
      <c r="MA47">
        <v>22.199084999999997</v>
      </c>
      <c r="MB47">
        <v>29.985599999999998</v>
      </c>
      <c r="MC47">
        <v>0</v>
      </c>
      <c r="MD47">
        <v>0</v>
      </c>
      <c r="ME47">
        <v>-23.7453256939</v>
      </c>
      <c r="MF47">
        <v>-21.0468579948</v>
      </c>
      <c r="MG47">
        <v>-18.5194487829</v>
      </c>
      <c r="MH47">
        <v>-17.576146720800001</v>
      </c>
      <c r="MI47">
        <v>-27.379748062399997</v>
      </c>
      <c r="MJ47">
        <v>-28.900020484999999</v>
      </c>
      <c r="MK47">
        <v>-16.500316470400001</v>
      </c>
      <c r="ML47">
        <v>52.510823684400009</v>
      </c>
      <c r="MM47">
        <v>56.722537016800011</v>
      </c>
      <c r="MN47">
        <v>63.001828871299992</v>
      </c>
      <c r="MO47">
        <v>58.412976287999996</v>
      </c>
      <c r="MP47">
        <v>55.939351287600019</v>
      </c>
      <c r="MQ47">
        <v>29.024868963499998</v>
      </c>
      <c r="MR47">
        <v>48.118733644799995</v>
      </c>
    </row>
    <row r="48" spans="1:356" x14ac:dyDescent="0.25">
      <c r="A48">
        <v>126</v>
      </c>
      <c r="B48" t="s">
        <v>431</v>
      </c>
      <c r="C48" s="3">
        <v>42829.970520833333</v>
      </c>
      <c r="D48">
        <v>58.265300000000003</v>
      </c>
      <c r="E48">
        <v>58.537000000000006</v>
      </c>
      <c r="F48">
        <v>48</v>
      </c>
      <c r="G48">
        <v>58</v>
      </c>
      <c r="H48">
        <v>1.3784000000000001</v>
      </c>
      <c r="I48">
        <v>263.26900000000001</v>
      </c>
      <c r="J48">
        <v>19061</v>
      </c>
      <c r="K48">
        <v>32</v>
      </c>
      <c r="L48">
        <v>239517</v>
      </c>
      <c r="M48">
        <v>239707</v>
      </c>
      <c r="N48">
        <v>139105</v>
      </c>
      <c r="O48">
        <v>139113</v>
      </c>
      <c r="P48">
        <v>139345</v>
      </c>
      <c r="Q48">
        <v>139352</v>
      </c>
      <c r="R48">
        <v>221085</v>
      </c>
      <c r="S48">
        <v>221093</v>
      </c>
      <c r="T48">
        <v>220889</v>
      </c>
      <c r="U48">
        <v>220897</v>
      </c>
      <c r="V48">
        <v>215624</v>
      </c>
      <c r="W48">
        <v>215616</v>
      </c>
      <c r="X48">
        <v>215863</v>
      </c>
      <c r="Y48">
        <v>215954</v>
      </c>
      <c r="Z48">
        <v>294066</v>
      </c>
      <c r="AA48">
        <v>294017</v>
      </c>
      <c r="AB48">
        <v>1365.33</v>
      </c>
      <c r="AC48">
        <v>48221.402300000002</v>
      </c>
      <c r="AD48">
        <v>6</v>
      </c>
      <c r="AE48">
        <v>246.7089</v>
      </c>
      <c r="AF48">
        <v>246.7089</v>
      </c>
      <c r="AG48">
        <v>246.7089</v>
      </c>
      <c r="AH48">
        <v>102.0562</v>
      </c>
      <c r="AI48">
        <v>102.0562</v>
      </c>
      <c r="AJ48">
        <v>12.7982</v>
      </c>
      <c r="AK48">
        <v>12.7982</v>
      </c>
      <c r="AL48">
        <v>1181.0546999999999</v>
      </c>
      <c r="AM48">
        <v>1091.4322999999999</v>
      </c>
      <c r="AN48">
        <v>1048.1666</v>
      </c>
      <c r="AO48">
        <v>860.65949999999998</v>
      </c>
      <c r="AP48">
        <v>1031.0624</v>
      </c>
      <c r="AQ48">
        <v>971.41030000000001</v>
      </c>
      <c r="AR48">
        <v>949.48739999999998</v>
      </c>
      <c r="AS48">
        <v>930.82</v>
      </c>
      <c r="AT48">
        <v>911.39170000000001</v>
      </c>
      <c r="AU48">
        <v>893.27359999999999</v>
      </c>
      <c r="AV48">
        <v>874.81709999999998</v>
      </c>
      <c r="AW48">
        <v>855.54340000000002</v>
      </c>
      <c r="AX48">
        <v>15.8</v>
      </c>
      <c r="AY48">
        <v>17.600000000000001</v>
      </c>
      <c r="AZ48">
        <v>32.274500000000003</v>
      </c>
      <c r="BA48">
        <v>23.598500000000001</v>
      </c>
      <c r="BB48">
        <v>18.064699999999998</v>
      </c>
      <c r="BC48">
        <v>14.464700000000001</v>
      </c>
      <c r="BD48">
        <v>11.9131</v>
      </c>
      <c r="BE48">
        <v>10.086499999999999</v>
      </c>
      <c r="BF48">
        <v>8.7909000000000006</v>
      </c>
      <c r="BG48">
        <v>8.0716000000000001</v>
      </c>
      <c r="BH48">
        <v>8.0510000000000002</v>
      </c>
      <c r="BI48">
        <v>74.33</v>
      </c>
      <c r="BJ48">
        <v>109.95</v>
      </c>
      <c r="BK48">
        <v>99.42</v>
      </c>
      <c r="BL48">
        <v>143.87</v>
      </c>
      <c r="BM48">
        <v>125.05</v>
      </c>
      <c r="BN48">
        <v>181.3</v>
      </c>
      <c r="BO48">
        <v>151.65</v>
      </c>
      <c r="BP48">
        <v>221.1</v>
      </c>
      <c r="BQ48">
        <v>180.12</v>
      </c>
      <c r="BR48">
        <v>264.36</v>
      </c>
      <c r="BS48">
        <v>205.75</v>
      </c>
      <c r="BT48">
        <v>304.20999999999998</v>
      </c>
      <c r="BU48">
        <v>228.8</v>
      </c>
      <c r="BV48">
        <v>333.38</v>
      </c>
      <c r="BW48">
        <v>48.5</v>
      </c>
      <c r="BX48">
        <v>42.3</v>
      </c>
      <c r="BY48">
        <v>35.389000000000003</v>
      </c>
      <c r="BZ48">
        <v>2.35</v>
      </c>
      <c r="CA48">
        <v>1.9500999999999999</v>
      </c>
      <c r="CB48">
        <v>2.0775000000000001</v>
      </c>
      <c r="CC48">
        <v>-0.39689999999999998</v>
      </c>
      <c r="CD48">
        <v>1.9500999999999999</v>
      </c>
      <c r="CE48">
        <v>1105139</v>
      </c>
      <c r="CF48">
        <v>2</v>
      </c>
      <c r="CI48">
        <v>3.1850000000000001</v>
      </c>
      <c r="CJ48">
        <v>5.6220999999999997</v>
      </c>
      <c r="CK48">
        <v>7.1379000000000001</v>
      </c>
      <c r="CL48">
        <v>9.3963999999999999</v>
      </c>
      <c r="CM48">
        <v>11.0914</v>
      </c>
      <c r="CN48">
        <v>14.883599999999999</v>
      </c>
      <c r="CO48">
        <v>3.4258000000000002</v>
      </c>
      <c r="CP48">
        <v>5.9951999999999996</v>
      </c>
      <c r="CQ48">
        <v>8.6629000000000005</v>
      </c>
      <c r="CR48">
        <v>10.6677</v>
      </c>
      <c r="CS48">
        <v>12.1645</v>
      </c>
      <c r="CT48">
        <v>15.6145</v>
      </c>
      <c r="CU48">
        <v>24.932500000000001</v>
      </c>
      <c r="CV48">
        <v>24.9572</v>
      </c>
      <c r="CW48">
        <v>25.058599999999998</v>
      </c>
      <c r="CX48">
        <v>24.980599999999999</v>
      </c>
      <c r="CY48">
        <v>24.993099999999998</v>
      </c>
      <c r="CZ48">
        <v>25.002099999999999</v>
      </c>
      <c r="DB48">
        <v>14687</v>
      </c>
      <c r="DC48">
        <v>528</v>
      </c>
      <c r="DD48">
        <v>11</v>
      </c>
      <c r="DF48" t="s">
        <v>510</v>
      </c>
      <c r="DG48">
        <v>800</v>
      </c>
      <c r="DH48">
        <v>1145</v>
      </c>
      <c r="DI48">
        <v>13</v>
      </c>
      <c r="DJ48">
        <v>7</v>
      </c>
      <c r="DK48">
        <v>20</v>
      </c>
      <c r="DL48">
        <v>29.666665999999999</v>
      </c>
      <c r="DM48">
        <v>2.35</v>
      </c>
      <c r="DN48">
        <v>1486.0072</v>
      </c>
      <c r="DO48">
        <v>1376.1642999999999</v>
      </c>
      <c r="DP48">
        <v>1260.8499999999999</v>
      </c>
      <c r="DQ48">
        <v>1213.5143</v>
      </c>
      <c r="DR48">
        <v>1171.0072</v>
      </c>
      <c r="DS48">
        <v>1040.6857</v>
      </c>
      <c r="DT48">
        <v>966.92859999999996</v>
      </c>
      <c r="DU48">
        <v>67.081400000000002</v>
      </c>
      <c r="DV48">
        <v>67.597899999999996</v>
      </c>
      <c r="DW48">
        <v>64.2136</v>
      </c>
      <c r="DX48">
        <v>62.034999999999997</v>
      </c>
      <c r="DY48">
        <v>80.324299999999994</v>
      </c>
      <c r="DZ48">
        <v>61.325000000000003</v>
      </c>
      <c r="EA48">
        <v>39.2393</v>
      </c>
      <c r="EB48">
        <v>32.274500000000003</v>
      </c>
      <c r="EC48">
        <v>23.598500000000001</v>
      </c>
      <c r="ED48">
        <v>18.064699999999998</v>
      </c>
      <c r="EE48">
        <v>14.464700000000001</v>
      </c>
      <c r="EF48">
        <v>11.9131</v>
      </c>
      <c r="EG48">
        <v>10.086499999999999</v>
      </c>
      <c r="EH48">
        <v>8.7909000000000006</v>
      </c>
      <c r="EI48">
        <v>8.0716000000000001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4.9799999999999997E-2</v>
      </c>
      <c r="EY48">
        <v>4.0696999999999997E-2</v>
      </c>
      <c r="EZ48">
        <v>3.5064999999999999E-2</v>
      </c>
      <c r="FA48">
        <v>2.6821999999999999E-2</v>
      </c>
      <c r="FB48">
        <v>2.6707999999999999E-2</v>
      </c>
      <c r="FC48">
        <v>1.8360999999999999E-2</v>
      </c>
      <c r="FD48">
        <v>1.6282000000000001E-2</v>
      </c>
      <c r="FE48">
        <v>-1.1980000000000001E-3</v>
      </c>
      <c r="FF48">
        <v>-3.5400000000000002E-3</v>
      </c>
      <c r="FG48">
        <v>-8.0540000000000004E-3</v>
      </c>
      <c r="FH48">
        <v>-1.472E-3</v>
      </c>
      <c r="FI48">
        <v>-1.663E-3</v>
      </c>
      <c r="FJ48">
        <v>-2.9799999999999998E-4</v>
      </c>
      <c r="FK48">
        <v>1.22E-4</v>
      </c>
      <c r="FL48">
        <v>8.2615999999999995E-2</v>
      </c>
      <c r="FM48">
        <v>8.0685000000000007E-2</v>
      </c>
      <c r="FN48">
        <v>7.8881999999999994E-2</v>
      </c>
      <c r="FO48">
        <v>7.5536000000000006E-2</v>
      </c>
      <c r="FP48">
        <v>7.9993999999999996E-2</v>
      </c>
      <c r="FQ48">
        <v>0.106686</v>
      </c>
      <c r="FR48">
        <v>9.9727999999999997E-2</v>
      </c>
      <c r="FS48">
        <v>-0.23325299999999999</v>
      </c>
      <c r="FT48">
        <v>-0.23038700000000001</v>
      </c>
      <c r="FU48">
        <v>-0.228739</v>
      </c>
      <c r="FV48">
        <v>-0.22761500000000001</v>
      </c>
      <c r="FW48">
        <v>-0.231127</v>
      </c>
      <c r="FX48">
        <v>-0.23900399999999999</v>
      </c>
      <c r="FY48">
        <v>-0.23332600000000001</v>
      </c>
      <c r="FZ48">
        <v>-1.3879360000000001</v>
      </c>
      <c r="GA48">
        <v>-1.3630199999999999</v>
      </c>
      <c r="GB48">
        <v>-1.3492550000000001</v>
      </c>
      <c r="GC48">
        <v>-1.3394060000000001</v>
      </c>
      <c r="GD48">
        <v>-1.3685130000000001</v>
      </c>
      <c r="GE48">
        <v>-1.4362349999999999</v>
      </c>
      <c r="GF48">
        <v>-1.3877429999999999</v>
      </c>
      <c r="GG48">
        <v>-0.35781499999999999</v>
      </c>
      <c r="GH48">
        <v>-0.33385399999999998</v>
      </c>
      <c r="GI48">
        <v>-0.32150200000000001</v>
      </c>
      <c r="GJ48">
        <v>-0.31498799999999999</v>
      </c>
      <c r="GK48">
        <v>-0.34842699999999999</v>
      </c>
      <c r="GL48">
        <v>-0.47754799999999997</v>
      </c>
      <c r="GM48">
        <v>-0.42163800000000001</v>
      </c>
      <c r="GN48">
        <v>-0.38929000000000002</v>
      </c>
      <c r="GO48">
        <v>-0.36396000000000001</v>
      </c>
      <c r="GP48">
        <v>-0.349304</v>
      </c>
      <c r="GQ48">
        <v>-0.33965000000000001</v>
      </c>
      <c r="GR48">
        <v>-0.37109599999999998</v>
      </c>
      <c r="GS48">
        <v>-0.439523</v>
      </c>
      <c r="GT48">
        <v>-0.39</v>
      </c>
      <c r="GU48">
        <v>0.42196</v>
      </c>
      <c r="GV48">
        <v>0.40481299999999998</v>
      </c>
      <c r="GW48">
        <v>0.38712200000000002</v>
      </c>
      <c r="GX48">
        <v>0.368251</v>
      </c>
      <c r="GY48">
        <v>0.73048599999999997</v>
      </c>
      <c r="GZ48">
        <v>0.66819700000000004</v>
      </c>
      <c r="HA48">
        <v>0.63712800000000003</v>
      </c>
      <c r="HB48">
        <v>-15</v>
      </c>
      <c r="HC48">
        <v>-15</v>
      </c>
      <c r="HD48">
        <v>-15</v>
      </c>
      <c r="HE48">
        <v>-15</v>
      </c>
      <c r="HF48">
        <v>-20</v>
      </c>
      <c r="HG48">
        <v>20</v>
      </c>
      <c r="HH48">
        <v>-20</v>
      </c>
      <c r="HI48">
        <v>-1.5144470000000001</v>
      </c>
      <c r="HJ48">
        <v>-1.4977119999999999</v>
      </c>
      <c r="HK48">
        <v>-1.4877279999999999</v>
      </c>
      <c r="HL48">
        <v>-1.480979</v>
      </c>
      <c r="HM48">
        <v>-1.500488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745.16</v>
      </c>
      <c r="HX48">
        <v>0</v>
      </c>
      <c r="HZ48">
        <v>744.904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762.61</v>
      </c>
      <c r="IJ48">
        <v>0</v>
      </c>
      <c r="IL48">
        <v>762.36099999999999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772.93700000000001</v>
      </c>
      <c r="IV48">
        <v>0</v>
      </c>
      <c r="IX48">
        <v>772.80600000000004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780.76</v>
      </c>
      <c r="JH48">
        <v>0</v>
      </c>
      <c r="JJ48">
        <v>780.94500000000005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754.49199999999996</v>
      </c>
      <c r="JT48">
        <v>0</v>
      </c>
      <c r="JV48">
        <v>754.59100000000001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739.26</v>
      </c>
      <c r="KF48">
        <v>0.10199999999999999</v>
      </c>
      <c r="KH48">
        <v>739.32799999999997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773.38699999999994</v>
      </c>
      <c r="KR48">
        <v>2.5000000000000001E-2</v>
      </c>
      <c r="KT48">
        <v>773.45500000000004</v>
      </c>
      <c r="KU48">
        <v>2.5000000000000001E-2</v>
      </c>
      <c r="KV48">
        <v>122.76797083519999</v>
      </c>
      <c r="KW48">
        <v>111.0358165455</v>
      </c>
      <c r="KX48">
        <v>99.458369699999992</v>
      </c>
      <c r="KY48">
        <v>91.664016164800017</v>
      </c>
      <c r="KZ48">
        <v>93.673549956800002</v>
      </c>
      <c r="LA48">
        <v>111.02659459020001</v>
      </c>
      <c r="LB48">
        <v>96.429855420799996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-24.282806399999998</v>
      </c>
      <c r="LI48">
        <v>-5.9264804</v>
      </c>
      <c r="LJ48">
        <v>-67.456465472000005</v>
      </c>
      <c r="LK48">
        <v>-50.645734139999995</v>
      </c>
      <c r="LL48">
        <v>-36.444726805000002</v>
      </c>
      <c r="LM48">
        <v>-33.953942099999999</v>
      </c>
      <c r="LN48">
        <v>-34.274408084999997</v>
      </c>
      <c r="LO48">
        <v>-25.942712804999996</v>
      </c>
      <c r="LP48">
        <v>-22.764536172000003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22.716705000000001</v>
      </c>
      <c r="LY48">
        <v>22.465679999999999</v>
      </c>
      <c r="LZ48">
        <v>22.315919999999998</v>
      </c>
      <c r="MA48">
        <v>22.214684999999999</v>
      </c>
      <c r="MB48">
        <v>30.00976</v>
      </c>
      <c r="MC48">
        <v>0</v>
      </c>
      <c r="MD48">
        <v>0</v>
      </c>
      <c r="ME48">
        <v>-24.002731141000002</v>
      </c>
      <c r="MF48">
        <v>-22.567829306599997</v>
      </c>
      <c r="MG48">
        <v>-20.644800827200001</v>
      </c>
      <c r="MH48">
        <v>-19.540280579999997</v>
      </c>
      <c r="MI48">
        <v>-27.987154876099996</v>
      </c>
      <c r="MJ48">
        <v>-29.2856311</v>
      </c>
      <c r="MK48">
        <v>-16.544779973400001</v>
      </c>
      <c r="ML48">
        <v>54.025479222199991</v>
      </c>
      <c r="MM48">
        <v>60.287933098900005</v>
      </c>
      <c r="MN48">
        <v>64.68476206779998</v>
      </c>
      <c r="MO48">
        <v>60.384478484800013</v>
      </c>
      <c r="MP48">
        <v>61.421746995700005</v>
      </c>
      <c r="MQ48">
        <v>31.515444285200008</v>
      </c>
      <c r="MR48">
        <v>51.194058875399989</v>
      </c>
    </row>
    <row r="49" spans="1:356" x14ac:dyDescent="0.25">
      <c r="A49">
        <v>126</v>
      </c>
      <c r="B49" t="s">
        <v>432</v>
      </c>
      <c r="C49" s="3">
        <v>42829.971388888887</v>
      </c>
      <c r="D49">
        <v>58.390500000000003</v>
      </c>
      <c r="E49">
        <v>58.545500000000004</v>
      </c>
      <c r="F49">
        <v>17</v>
      </c>
      <c r="G49">
        <v>58</v>
      </c>
      <c r="H49">
        <v>1.3784000000000001</v>
      </c>
      <c r="I49">
        <v>263.93459999999999</v>
      </c>
      <c r="J49">
        <v>19130</v>
      </c>
      <c r="K49">
        <v>32</v>
      </c>
      <c r="L49">
        <v>239517</v>
      </c>
      <c r="M49">
        <v>239707</v>
      </c>
      <c r="N49">
        <v>139105</v>
      </c>
      <c r="O49">
        <v>139113</v>
      </c>
      <c r="P49">
        <v>139345</v>
      </c>
      <c r="Q49">
        <v>139352</v>
      </c>
      <c r="R49">
        <v>221085</v>
      </c>
      <c r="S49">
        <v>221093</v>
      </c>
      <c r="T49">
        <v>220889</v>
      </c>
      <c r="U49">
        <v>220897</v>
      </c>
      <c r="V49">
        <v>215624</v>
      </c>
      <c r="W49">
        <v>215616</v>
      </c>
      <c r="X49">
        <v>215863</v>
      </c>
      <c r="Y49">
        <v>215954</v>
      </c>
      <c r="Z49">
        <v>294066</v>
      </c>
      <c r="AA49">
        <v>294017</v>
      </c>
      <c r="AB49">
        <v>1365.33</v>
      </c>
      <c r="AC49">
        <v>48240.746099999997</v>
      </c>
      <c r="AD49">
        <v>6</v>
      </c>
      <c r="AE49">
        <v>246.8937</v>
      </c>
      <c r="AF49">
        <v>246.8937</v>
      </c>
      <c r="AG49">
        <v>246.8937</v>
      </c>
      <c r="AH49">
        <v>102.241</v>
      </c>
      <c r="AI49">
        <v>102.241</v>
      </c>
      <c r="AJ49">
        <v>12.982900000000001</v>
      </c>
      <c r="AK49">
        <v>12.982900000000001</v>
      </c>
      <c r="AL49">
        <v>1184.5703000000001</v>
      </c>
      <c r="AM49">
        <v>1109.6016999999999</v>
      </c>
      <c r="AN49">
        <v>1065.1666</v>
      </c>
      <c r="AO49">
        <v>869.44619999999998</v>
      </c>
      <c r="AP49">
        <v>1046.1895999999999</v>
      </c>
      <c r="AQ49">
        <v>984.77179999999998</v>
      </c>
      <c r="AR49">
        <v>961.93420000000003</v>
      </c>
      <c r="AS49">
        <v>942.54579999999999</v>
      </c>
      <c r="AT49">
        <v>922.27440000000001</v>
      </c>
      <c r="AU49">
        <v>903.24490000000003</v>
      </c>
      <c r="AV49">
        <v>884.26229999999998</v>
      </c>
      <c r="AW49">
        <v>864.56920000000002</v>
      </c>
      <c r="AX49">
        <v>15.8</v>
      </c>
      <c r="AY49">
        <v>17.600000000000001</v>
      </c>
      <c r="AZ49">
        <v>32.299399999999999</v>
      </c>
      <c r="BA49">
        <v>23.456199999999999</v>
      </c>
      <c r="BB49">
        <v>17.9328</v>
      </c>
      <c r="BC49">
        <v>14.371499999999999</v>
      </c>
      <c r="BD49">
        <v>11.8208</v>
      </c>
      <c r="BE49">
        <v>10.042299999999999</v>
      </c>
      <c r="BF49">
        <v>8.7614000000000001</v>
      </c>
      <c r="BG49">
        <v>8.0730000000000004</v>
      </c>
      <c r="BH49">
        <v>8.0442</v>
      </c>
      <c r="BI49">
        <v>73.67</v>
      </c>
      <c r="BJ49">
        <v>108.95</v>
      </c>
      <c r="BK49">
        <v>98.94</v>
      </c>
      <c r="BL49">
        <v>142.51</v>
      </c>
      <c r="BM49">
        <v>124.74</v>
      </c>
      <c r="BN49">
        <v>179.5</v>
      </c>
      <c r="BO49">
        <v>151</v>
      </c>
      <c r="BP49">
        <v>218.87</v>
      </c>
      <c r="BQ49">
        <v>178.84</v>
      </c>
      <c r="BR49">
        <v>260.37</v>
      </c>
      <c r="BS49">
        <v>204.36</v>
      </c>
      <c r="BT49">
        <v>299.88</v>
      </c>
      <c r="BU49">
        <v>226.78</v>
      </c>
      <c r="BV49">
        <v>327.88</v>
      </c>
      <c r="BW49">
        <v>51.2</v>
      </c>
      <c r="BX49">
        <v>42.2</v>
      </c>
      <c r="BY49">
        <v>32.614800000000002</v>
      </c>
      <c r="BZ49">
        <v>2.4</v>
      </c>
      <c r="CA49">
        <v>3.1930000000000001</v>
      </c>
      <c r="CB49">
        <v>3.2113</v>
      </c>
      <c r="CC49">
        <v>-1.7</v>
      </c>
      <c r="CD49">
        <v>3.1930000000000001</v>
      </c>
      <c r="CE49">
        <v>1105139</v>
      </c>
      <c r="CF49">
        <v>1</v>
      </c>
      <c r="CI49">
        <v>3.1842999999999999</v>
      </c>
      <c r="CJ49">
        <v>5.6</v>
      </c>
      <c r="CK49">
        <v>7.1029</v>
      </c>
      <c r="CL49">
        <v>9.4985999999999997</v>
      </c>
      <c r="CM49">
        <v>11.0479</v>
      </c>
      <c r="CN49">
        <v>14.924300000000001</v>
      </c>
      <c r="CO49">
        <v>3.5354999999999999</v>
      </c>
      <c r="CP49">
        <v>6.2725999999999997</v>
      </c>
      <c r="CQ49">
        <v>8.3209999999999997</v>
      </c>
      <c r="CR49">
        <v>10.6919</v>
      </c>
      <c r="CS49">
        <v>12.174200000000001</v>
      </c>
      <c r="CT49">
        <v>15.814500000000001</v>
      </c>
      <c r="CU49">
        <v>24.996099999999998</v>
      </c>
      <c r="CV49">
        <v>24.957799999999999</v>
      </c>
      <c r="CW49">
        <v>25.090699999999998</v>
      </c>
      <c r="CX49">
        <v>25.014199999999999</v>
      </c>
      <c r="CY49">
        <v>25.069299999999998</v>
      </c>
      <c r="CZ49">
        <v>24.8934</v>
      </c>
      <c r="DB49">
        <v>14687</v>
      </c>
      <c r="DC49">
        <v>528</v>
      </c>
      <c r="DD49">
        <v>12</v>
      </c>
      <c r="DF49" t="s">
        <v>510</v>
      </c>
      <c r="DG49">
        <v>800</v>
      </c>
      <c r="DH49">
        <v>1145</v>
      </c>
      <c r="DI49">
        <v>13</v>
      </c>
      <c r="DJ49">
        <v>7</v>
      </c>
      <c r="DK49">
        <v>20</v>
      </c>
      <c r="DL49">
        <v>12.333334000000001</v>
      </c>
      <c r="DM49">
        <v>2.4</v>
      </c>
      <c r="DN49">
        <v>1442.6929</v>
      </c>
      <c r="DO49">
        <v>1313.2213999999999</v>
      </c>
      <c r="DP49">
        <v>1202.7715000000001</v>
      </c>
      <c r="DQ49">
        <v>1168.6071999999999</v>
      </c>
      <c r="DR49">
        <v>1096.9572000000001</v>
      </c>
      <c r="DS49">
        <v>1001.8286000000001</v>
      </c>
      <c r="DT49">
        <v>900.47860000000003</v>
      </c>
      <c r="DU49">
        <v>104.9479</v>
      </c>
      <c r="DV49">
        <v>103.88</v>
      </c>
      <c r="DW49">
        <v>96.995000000000005</v>
      </c>
      <c r="DX49">
        <v>96.719300000000004</v>
      </c>
      <c r="DY49">
        <v>84.09</v>
      </c>
      <c r="DZ49">
        <v>60.344299999999997</v>
      </c>
      <c r="EA49">
        <v>39.547899999999998</v>
      </c>
      <c r="EB49">
        <v>32.299399999999999</v>
      </c>
      <c r="EC49">
        <v>23.456199999999999</v>
      </c>
      <c r="ED49">
        <v>17.9328</v>
      </c>
      <c r="EE49">
        <v>14.371499999999999</v>
      </c>
      <c r="EF49">
        <v>11.8208</v>
      </c>
      <c r="EG49">
        <v>10.042299999999999</v>
      </c>
      <c r="EH49">
        <v>8.7614000000000001</v>
      </c>
      <c r="EI49">
        <v>8.0730000000000004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5.0307999999999999E-2</v>
      </c>
      <c r="EY49">
        <v>4.0691999999999999E-2</v>
      </c>
      <c r="EZ49">
        <v>3.5019000000000002E-2</v>
      </c>
      <c r="FA49">
        <v>2.6981000000000002E-2</v>
      </c>
      <c r="FB49">
        <v>2.7150000000000001E-2</v>
      </c>
      <c r="FC49">
        <v>1.8950999999999999E-2</v>
      </c>
      <c r="FD49">
        <v>1.6898E-2</v>
      </c>
      <c r="FE49">
        <v>-1.1980000000000001E-3</v>
      </c>
      <c r="FF49">
        <v>-3.5400000000000002E-3</v>
      </c>
      <c r="FG49">
        <v>-8.0560000000000007E-3</v>
      </c>
      <c r="FH49">
        <v>-1.472E-3</v>
      </c>
      <c r="FI49">
        <v>-1.665E-3</v>
      </c>
      <c r="FJ49">
        <v>-9.0700000000000004E-4</v>
      </c>
      <c r="FK49">
        <v>-2.0000000000000001E-4</v>
      </c>
      <c r="FL49">
        <v>8.2602999999999996E-2</v>
      </c>
      <c r="FM49">
        <v>8.0675999999999998E-2</v>
      </c>
      <c r="FN49">
        <v>7.8876000000000002E-2</v>
      </c>
      <c r="FO49">
        <v>7.5525999999999996E-2</v>
      </c>
      <c r="FP49">
        <v>7.9992999999999995E-2</v>
      </c>
      <c r="FQ49">
        <v>0.106686</v>
      </c>
      <c r="FR49">
        <v>9.9749000000000004E-2</v>
      </c>
      <c r="FS49">
        <v>-0.23367399999999999</v>
      </c>
      <c r="FT49">
        <v>-0.230763</v>
      </c>
      <c r="FU49">
        <v>-0.22908300000000001</v>
      </c>
      <c r="FV49">
        <v>-0.22799800000000001</v>
      </c>
      <c r="FW49">
        <v>-0.231436</v>
      </c>
      <c r="FX49">
        <v>-0.23921200000000001</v>
      </c>
      <c r="FY49">
        <v>-0.23339799999999999</v>
      </c>
      <c r="FZ49">
        <v>-1.3871579999999999</v>
      </c>
      <c r="GA49">
        <v>-1.36192</v>
      </c>
      <c r="GB49">
        <v>-1.34792</v>
      </c>
      <c r="GC49">
        <v>-1.338417</v>
      </c>
      <c r="GD49">
        <v>-1.3670629999999999</v>
      </c>
      <c r="GE49">
        <v>-1.430464</v>
      </c>
      <c r="GF49">
        <v>-1.380682</v>
      </c>
      <c r="GG49">
        <v>-0.35883799999999999</v>
      </c>
      <c r="GH49">
        <v>-0.33491500000000002</v>
      </c>
      <c r="GI49">
        <v>-0.3226</v>
      </c>
      <c r="GJ49">
        <v>-0.31596200000000002</v>
      </c>
      <c r="GK49">
        <v>-0.34976000000000002</v>
      </c>
      <c r="GL49">
        <v>-0.47923500000000002</v>
      </c>
      <c r="GM49">
        <v>-0.42357499999999998</v>
      </c>
      <c r="GN49">
        <v>-0.38846999999999998</v>
      </c>
      <c r="GO49">
        <v>-0.362844</v>
      </c>
      <c r="GP49">
        <v>-0.34798299999999999</v>
      </c>
      <c r="GQ49">
        <v>-0.338694</v>
      </c>
      <c r="GR49">
        <v>-0.369232</v>
      </c>
      <c r="GS49">
        <v>-0.43799199999999999</v>
      </c>
      <c r="GT49">
        <v>-0.38770399999999999</v>
      </c>
      <c r="GU49">
        <v>0.42162300000000003</v>
      </c>
      <c r="GV49">
        <v>0.40440199999999998</v>
      </c>
      <c r="GW49">
        <v>0.38648399999999999</v>
      </c>
      <c r="GX49">
        <v>0.36757400000000001</v>
      </c>
      <c r="GY49">
        <v>0.72923300000000002</v>
      </c>
      <c r="GZ49">
        <v>0.66737899999999994</v>
      </c>
      <c r="HA49">
        <v>0.63677700000000004</v>
      </c>
      <c r="HB49">
        <v>-15</v>
      </c>
      <c r="HC49">
        <v>-15</v>
      </c>
      <c r="HD49">
        <v>-15</v>
      </c>
      <c r="HE49">
        <v>-15</v>
      </c>
      <c r="HF49">
        <v>-20</v>
      </c>
      <c r="HG49">
        <v>30</v>
      </c>
      <c r="HH49">
        <v>-30</v>
      </c>
      <c r="HI49">
        <v>-1.5143470000000001</v>
      </c>
      <c r="HJ49">
        <v>-1.497579</v>
      </c>
      <c r="HK49">
        <v>-1.4875579999999999</v>
      </c>
      <c r="HL49">
        <v>-1.480783</v>
      </c>
      <c r="HM49">
        <v>-1.5002599999999999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745.16</v>
      </c>
      <c r="HX49">
        <v>0</v>
      </c>
      <c r="HZ49">
        <v>744.904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762.61</v>
      </c>
      <c r="IJ49">
        <v>0</v>
      </c>
      <c r="IL49">
        <v>762.36099999999999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772.93700000000001</v>
      </c>
      <c r="IV49">
        <v>0</v>
      </c>
      <c r="IX49">
        <v>772.80600000000004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780.76</v>
      </c>
      <c r="JH49">
        <v>0</v>
      </c>
      <c r="JJ49">
        <v>780.94500000000005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754.49199999999996</v>
      </c>
      <c r="JT49">
        <v>0</v>
      </c>
      <c r="JV49">
        <v>754.59100000000001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739.26</v>
      </c>
      <c r="KF49">
        <v>0.10199999999999999</v>
      </c>
      <c r="KH49">
        <v>739.32799999999997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773.38699999999994</v>
      </c>
      <c r="KR49">
        <v>2.5000000000000001E-2</v>
      </c>
      <c r="KT49">
        <v>773.45500000000004</v>
      </c>
      <c r="KU49">
        <v>2.5000000000000001E-2</v>
      </c>
      <c r="KV49">
        <v>119.1707616187</v>
      </c>
      <c r="KW49">
        <v>105.94544966639999</v>
      </c>
      <c r="KX49">
        <v>94.869804834000007</v>
      </c>
      <c r="KY49">
        <v>88.26022738719999</v>
      </c>
      <c r="KZ49">
        <v>87.748897299600003</v>
      </c>
      <c r="LA49">
        <v>106.8810860196</v>
      </c>
      <c r="LB49">
        <v>89.821839871400002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-24.303939199999999</v>
      </c>
      <c r="LI49">
        <v>-5.9283092000000002</v>
      </c>
      <c r="LJ49">
        <v>-68.123329379999987</v>
      </c>
      <c r="LK49">
        <v>-50.598051840000004</v>
      </c>
      <c r="LL49">
        <v>-36.343966960000003</v>
      </c>
      <c r="LM49">
        <v>-34.141679253</v>
      </c>
      <c r="LN49">
        <v>-34.839600554999997</v>
      </c>
      <c r="LO49">
        <v>-25.811292415999993</v>
      </c>
      <c r="LP49">
        <v>-23.054628036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22.715205000000001</v>
      </c>
      <c r="LY49">
        <v>22.463684999999998</v>
      </c>
      <c r="LZ49">
        <v>22.313369999999999</v>
      </c>
      <c r="MA49">
        <v>22.211745000000001</v>
      </c>
      <c r="MB49">
        <v>30.005199999999999</v>
      </c>
      <c r="MC49">
        <v>0</v>
      </c>
      <c r="MD49">
        <v>0</v>
      </c>
      <c r="ME49">
        <v>-37.659294540200001</v>
      </c>
      <c r="MF49">
        <v>-34.790970200000004</v>
      </c>
      <c r="MG49">
        <v>-31.290587000000002</v>
      </c>
      <c r="MH49">
        <v>-30.559623466600002</v>
      </c>
      <c r="MI49">
        <v>-29.411318400000003</v>
      </c>
      <c r="MJ49">
        <v>-28.919100610499999</v>
      </c>
      <c r="MK49">
        <v>-16.751501742499997</v>
      </c>
      <c r="ML49">
        <v>36.103342698500008</v>
      </c>
      <c r="MM49">
        <v>43.020112626399992</v>
      </c>
      <c r="MN49">
        <v>49.548620874000008</v>
      </c>
      <c r="MO49">
        <v>45.770669667599989</v>
      </c>
      <c r="MP49">
        <v>53.503178344600002</v>
      </c>
      <c r="MQ49">
        <v>27.84675379310001</v>
      </c>
      <c r="MR49">
        <v>44.087400892900007</v>
      </c>
    </row>
    <row r="50" spans="1:356" x14ac:dyDescent="0.25">
      <c r="A50">
        <v>126</v>
      </c>
      <c r="B50" t="s">
        <v>433</v>
      </c>
      <c r="C50" s="3">
        <v>42829.972268518519</v>
      </c>
      <c r="D50">
        <v>58.520899999999997</v>
      </c>
      <c r="E50">
        <v>58.559400000000004</v>
      </c>
      <c r="F50">
        <v>16</v>
      </c>
      <c r="G50">
        <v>59</v>
      </c>
      <c r="H50">
        <v>1.3784000000000001</v>
      </c>
      <c r="I50">
        <v>263.2208</v>
      </c>
      <c r="J50">
        <v>19106</v>
      </c>
      <c r="K50">
        <v>32</v>
      </c>
      <c r="L50">
        <v>239517</v>
      </c>
      <c r="M50">
        <v>239707</v>
      </c>
      <c r="N50">
        <v>139105</v>
      </c>
      <c r="O50">
        <v>139113</v>
      </c>
      <c r="P50">
        <v>139345</v>
      </c>
      <c r="Q50">
        <v>139352</v>
      </c>
      <c r="R50">
        <v>221085</v>
      </c>
      <c r="S50">
        <v>221093</v>
      </c>
      <c r="T50">
        <v>220889</v>
      </c>
      <c r="U50">
        <v>220897</v>
      </c>
      <c r="V50">
        <v>215624</v>
      </c>
      <c r="W50">
        <v>215616</v>
      </c>
      <c r="X50">
        <v>215863</v>
      </c>
      <c r="Y50">
        <v>215954</v>
      </c>
      <c r="Z50">
        <v>294066</v>
      </c>
      <c r="AA50">
        <v>294017</v>
      </c>
      <c r="AB50">
        <v>1365.33</v>
      </c>
      <c r="AC50">
        <v>48260.085899999998</v>
      </c>
      <c r="AD50">
        <v>6</v>
      </c>
      <c r="AE50">
        <v>247.0779</v>
      </c>
      <c r="AF50">
        <v>247.0779</v>
      </c>
      <c r="AG50">
        <v>247.0779</v>
      </c>
      <c r="AH50">
        <v>102.4252</v>
      </c>
      <c r="AI50">
        <v>102.4252</v>
      </c>
      <c r="AJ50">
        <v>13.167199999999999</v>
      </c>
      <c r="AK50">
        <v>13.167199999999999</v>
      </c>
      <c r="AL50">
        <v>1170.5078000000001</v>
      </c>
      <c r="AM50">
        <v>1104.0011999999999</v>
      </c>
      <c r="AN50">
        <v>1067</v>
      </c>
      <c r="AO50">
        <v>865.34050000000002</v>
      </c>
      <c r="AP50">
        <v>1042.0844</v>
      </c>
      <c r="AQ50">
        <v>981.52070000000003</v>
      </c>
      <c r="AR50">
        <v>959.44370000000004</v>
      </c>
      <c r="AS50">
        <v>940.86659999999995</v>
      </c>
      <c r="AT50">
        <v>921.51509999999996</v>
      </c>
      <c r="AU50">
        <v>903.45719999999994</v>
      </c>
      <c r="AV50">
        <v>885.41359999999997</v>
      </c>
      <c r="AW50">
        <v>866.66610000000003</v>
      </c>
      <c r="AX50">
        <v>16</v>
      </c>
      <c r="AY50">
        <v>17.600000000000001</v>
      </c>
      <c r="AZ50">
        <v>32.391199999999998</v>
      </c>
      <c r="BA50">
        <v>23.568300000000001</v>
      </c>
      <c r="BB50">
        <v>18.020900000000001</v>
      </c>
      <c r="BC50">
        <v>14.423400000000001</v>
      </c>
      <c r="BD50">
        <v>11.8584</v>
      </c>
      <c r="BE50">
        <v>10.069900000000001</v>
      </c>
      <c r="BF50">
        <v>8.7847000000000008</v>
      </c>
      <c r="BG50">
        <v>8.0841999999999992</v>
      </c>
      <c r="BH50">
        <v>8.0433000000000003</v>
      </c>
      <c r="BI50">
        <v>72.489999999999995</v>
      </c>
      <c r="BJ50">
        <v>108.13</v>
      </c>
      <c r="BK50">
        <v>97.53</v>
      </c>
      <c r="BL50">
        <v>141.51</v>
      </c>
      <c r="BM50">
        <v>123.16</v>
      </c>
      <c r="BN50">
        <v>178.48</v>
      </c>
      <c r="BO50">
        <v>149.18</v>
      </c>
      <c r="BP50">
        <v>217.56</v>
      </c>
      <c r="BQ50">
        <v>176.87</v>
      </c>
      <c r="BR50">
        <v>259.14999999999998</v>
      </c>
      <c r="BS50">
        <v>201.89</v>
      </c>
      <c r="BT50">
        <v>298.24</v>
      </c>
      <c r="BU50">
        <v>224.31</v>
      </c>
      <c r="BV50">
        <v>326.66000000000003</v>
      </c>
      <c r="BW50">
        <v>50.6</v>
      </c>
      <c r="BX50">
        <v>42.6</v>
      </c>
      <c r="BY50">
        <v>33.271000000000001</v>
      </c>
      <c r="BZ50">
        <v>-0.65</v>
      </c>
      <c r="CA50">
        <v>1.8541000000000001</v>
      </c>
      <c r="CB50">
        <v>2.4828999999999999</v>
      </c>
      <c r="CC50">
        <v>-0.57909999999999995</v>
      </c>
      <c r="CD50">
        <v>1.8541000000000001</v>
      </c>
      <c r="CE50">
        <v>1105139</v>
      </c>
      <c r="CF50">
        <v>2</v>
      </c>
      <c r="CI50">
        <v>3.1671</v>
      </c>
      <c r="CJ50">
        <v>5.6120999999999999</v>
      </c>
      <c r="CK50">
        <v>7.23</v>
      </c>
      <c r="CL50">
        <v>9.4586000000000006</v>
      </c>
      <c r="CM50">
        <v>11.174300000000001</v>
      </c>
      <c r="CN50">
        <v>14.9679</v>
      </c>
      <c r="CO50">
        <v>3.4460000000000002</v>
      </c>
      <c r="CP50">
        <v>5.9794</v>
      </c>
      <c r="CQ50">
        <v>8.1412999999999993</v>
      </c>
      <c r="CR50">
        <v>10.547599999999999</v>
      </c>
      <c r="CS50">
        <v>11.9429</v>
      </c>
      <c r="CT50">
        <v>16.363499999999998</v>
      </c>
      <c r="CU50">
        <v>24.934699999999999</v>
      </c>
      <c r="CV50">
        <v>25.0046</v>
      </c>
      <c r="CW50">
        <v>25.061900000000001</v>
      </c>
      <c r="CX50">
        <v>24.9941</v>
      </c>
      <c r="CY50">
        <v>25.0444</v>
      </c>
      <c r="CZ50">
        <v>24.908999999999999</v>
      </c>
      <c r="DB50">
        <v>14687</v>
      </c>
      <c r="DC50">
        <v>528</v>
      </c>
      <c r="DD50">
        <v>13</v>
      </c>
      <c r="DF50" t="s">
        <v>510</v>
      </c>
      <c r="DG50">
        <v>800</v>
      </c>
      <c r="DH50">
        <v>1145</v>
      </c>
      <c r="DI50">
        <v>13</v>
      </c>
      <c r="DJ50">
        <v>7</v>
      </c>
      <c r="DK50">
        <v>20</v>
      </c>
      <c r="DL50">
        <v>20.833331999999999</v>
      </c>
      <c r="DM50">
        <v>-0.65</v>
      </c>
      <c r="DN50">
        <v>1453.6071999999999</v>
      </c>
      <c r="DO50">
        <v>1338.7357</v>
      </c>
      <c r="DP50">
        <v>1235.0857000000001</v>
      </c>
      <c r="DQ50">
        <v>1192.0857000000001</v>
      </c>
      <c r="DR50">
        <v>1122.6143</v>
      </c>
      <c r="DS50">
        <v>1017.2214</v>
      </c>
      <c r="DT50">
        <v>933.72140000000002</v>
      </c>
      <c r="DU50">
        <v>71.063599999999994</v>
      </c>
      <c r="DV50">
        <v>68.072900000000004</v>
      </c>
      <c r="DW50">
        <v>61.682899999999997</v>
      </c>
      <c r="DX50">
        <v>66.117900000000006</v>
      </c>
      <c r="DY50">
        <v>80.3279</v>
      </c>
      <c r="DZ50">
        <v>62.557099999999998</v>
      </c>
      <c r="EA50">
        <v>39.623600000000003</v>
      </c>
      <c r="EB50">
        <v>32.391199999999998</v>
      </c>
      <c r="EC50">
        <v>23.568300000000001</v>
      </c>
      <c r="ED50">
        <v>18.020900000000001</v>
      </c>
      <c r="EE50">
        <v>14.423400000000001</v>
      </c>
      <c r="EF50">
        <v>11.8584</v>
      </c>
      <c r="EG50">
        <v>10.069900000000001</v>
      </c>
      <c r="EH50">
        <v>8.7847000000000008</v>
      </c>
      <c r="EI50">
        <v>8.0841999999999992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5.1182999999999999E-2</v>
      </c>
      <c r="EY50">
        <v>4.1114999999999999E-2</v>
      </c>
      <c r="EZ50">
        <v>3.5372000000000001E-2</v>
      </c>
      <c r="FA50">
        <v>2.7108E-2</v>
      </c>
      <c r="FB50">
        <v>2.7706000000000001E-2</v>
      </c>
      <c r="FC50">
        <v>1.9813999999999998E-2</v>
      </c>
      <c r="FD50">
        <v>1.7686E-2</v>
      </c>
      <c r="FE50">
        <v>-1.199E-3</v>
      </c>
      <c r="FF50">
        <v>-3.5409999999999999E-3</v>
      </c>
      <c r="FG50">
        <v>-8.0569999999999999E-3</v>
      </c>
      <c r="FH50">
        <v>-1.4729999999999999E-3</v>
      </c>
      <c r="FI50">
        <v>-1.6670000000000001E-3</v>
      </c>
      <c r="FJ50">
        <v>-1.6819999999999999E-3</v>
      </c>
      <c r="FK50">
        <v>-6.3400000000000001E-4</v>
      </c>
      <c r="FL50">
        <v>8.2609000000000002E-2</v>
      </c>
      <c r="FM50">
        <v>8.0681000000000003E-2</v>
      </c>
      <c r="FN50">
        <v>7.8878000000000004E-2</v>
      </c>
      <c r="FO50">
        <v>7.5532000000000002E-2</v>
      </c>
      <c r="FP50">
        <v>7.9994999999999997E-2</v>
      </c>
      <c r="FQ50">
        <v>0.106695</v>
      </c>
      <c r="FR50">
        <v>9.9752999999999994E-2</v>
      </c>
      <c r="FS50">
        <v>-0.23359099999999999</v>
      </c>
      <c r="FT50">
        <v>-0.23069500000000001</v>
      </c>
      <c r="FU50">
        <v>-0.229047</v>
      </c>
      <c r="FV50">
        <v>-0.22791900000000001</v>
      </c>
      <c r="FW50">
        <v>-0.23138700000000001</v>
      </c>
      <c r="FX50">
        <v>-0.23890800000000001</v>
      </c>
      <c r="FY50">
        <v>-0.23311799999999999</v>
      </c>
      <c r="FZ50">
        <v>-1.3867910000000001</v>
      </c>
      <c r="GA50">
        <v>-1.3616760000000001</v>
      </c>
      <c r="GB50">
        <v>-1.347942</v>
      </c>
      <c r="GC50">
        <v>-1.3380810000000001</v>
      </c>
      <c r="GD50">
        <v>-1.3669849999999999</v>
      </c>
      <c r="GE50">
        <v>-1.4235070000000001</v>
      </c>
      <c r="GF50">
        <v>-1.373974</v>
      </c>
      <c r="GG50">
        <v>-0.35890100000000003</v>
      </c>
      <c r="GH50">
        <v>-0.33493699999999998</v>
      </c>
      <c r="GI50">
        <v>-0.32253999999999999</v>
      </c>
      <c r="GJ50">
        <v>-0.31601200000000002</v>
      </c>
      <c r="GK50">
        <v>-0.34972799999999998</v>
      </c>
      <c r="GL50">
        <v>-0.47928300000000001</v>
      </c>
      <c r="GM50">
        <v>-0.42352800000000002</v>
      </c>
      <c r="GN50">
        <v>-0.38807199999999997</v>
      </c>
      <c r="GO50">
        <v>-0.362591</v>
      </c>
      <c r="GP50">
        <v>-0.34800199999999998</v>
      </c>
      <c r="GQ50">
        <v>-0.338362</v>
      </c>
      <c r="GR50">
        <v>-0.369149</v>
      </c>
      <c r="GS50">
        <v>-0.43770799999999999</v>
      </c>
      <c r="GT50">
        <v>-0.387656</v>
      </c>
      <c r="GU50">
        <v>0.421676</v>
      </c>
      <c r="GV50">
        <v>0.40452300000000002</v>
      </c>
      <c r="GW50">
        <v>0.38653700000000002</v>
      </c>
      <c r="GX50">
        <v>0.36768699999999999</v>
      </c>
      <c r="GY50">
        <v>0.72902699999999998</v>
      </c>
      <c r="GZ50">
        <v>0.66738900000000001</v>
      </c>
      <c r="HA50">
        <v>0.63673100000000005</v>
      </c>
      <c r="HB50">
        <v>-15</v>
      </c>
      <c r="HC50">
        <v>-15</v>
      </c>
      <c r="HD50">
        <v>-15</v>
      </c>
      <c r="HE50">
        <v>-15</v>
      </c>
      <c r="HF50">
        <v>-20</v>
      </c>
      <c r="HG50">
        <v>40</v>
      </c>
      <c r="HH50">
        <v>-40</v>
      </c>
      <c r="HI50">
        <v>-1.5144960000000001</v>
      </c>
      <c r="HJ50">
        <v>-1.4977769999999999</v>
      </c>
      <c r="HK50">
        <v>-1.4878119999999999</v>
      </c>
      <c r="HL50">
        <v>-1.4810749999999999</v>
      </c>
      <c r="HM50">
        <v>-1.5006010000000001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745.16</v>
      </c>
      <c r="HX50">
        <v>0</v>
      </c>
      <c r="HZ50">
        <v>744.904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762.61</v>
      </c>
      <c r="IJ50">
        <v>0</v>
      </c>
      <c r="IL50">
        <v>762.36099999999999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772.93700000000001</v>
      </c>
      <c r="IV50">
        <v>0</v>
      </c>
      <c r="IX50">
        <v>772.80600000000004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780.76</v>
      </c>
      <c r="JH50">
        <v>0</v>
      </c>
      <c r="JJ50">
        <v>780.94500000000005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754.49199999999996</v>
      </c>
      <c r="JT50">
        <v>0</v>
      </c>
      <c r="JV50">
        <v>754.59100000000001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739.26</v>
      </c>
      <c r="KF50">
        <v>0.10199999999999999</v>
      </c>
      <c r="KH50">
        <v>739.32799999999997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773.38699999999994</v>
      </c>
      <c r="KR50">
        <v>2.5000000000000001E-2</v>
      </c>
      <c r="KT50">
        <v>773.45500000000004</v>
      </c>
      <c r="KU50">
        <v>2.5000000000000001E-2</v>
      </c>
      <c r="KV50">
        <v>120.0810371848</v>
      </c>
      <c r="KW50">
        <v>108.0105350117</v>
      </c>
      <c r="KX50">
        <v>97.421089844600004</v>
      </c>
      <c r="KY50">
        <v>90.040617092400012</v>
      </c>
      <c r="KZ50">
        <v>89.803530928499995</v>
      </c>
      <c r="LA50">
        <v>108.532437273</v>
      </c>
      <c r="LB50">
        <v>93.141510814199989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-24.273052799999999</v>
      </c>
      <c r="LI50">
        <v>-5.9211971999999999</v>
      </c>
      <c r="LJ50">
        <v>-69.317361344000005</v>
      </c>
      <c r="LK50">
        <v>-51.163614024000005</v>
      </c>
      <c r="LL50">
        <v>-36.819035729999996</v>
      </c>
      <c r="LM50">
        <v>-34.301706435000007</v>
      </c>
      <c r="LN50">
        <v>-35.594922414999992</v>
      </c>
      <c r="LO50">
        <v>-25.811028923999999</v>
      </c>
      <c r="LP50">
        <v>-23.429004647999999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22.71744</v>
      </c>
      <c r="LY50">
        <v>22.466654999999999</v>
      </c>
      <c r="LZ50">
        <v>22.31718</v>
      </c>
      <c r="MA50">
        <v>22.216124999999998</v>
      </c>
      <c r="MB50">
        <v>30.01202</v>
      </c>
      <c r="MC50">
        <v>0</v>
      </c>
      <c r="MD50">
        <v>0</v>
      </c>
      <c r="ME50">
        <v>-25.504797103599998</v>
      </c>
      <c r="MF50">
        <v>-22.8001329073</v>
      </c>
      <c r="MG50">
        <v>-19.895202565999998</v>
      </c>
      <c r="MH50">
        <v>-20.894049814800002</v>
      </c>
      <c r="MI50">
        <v>-28.092915811199997</v>
      </c>
      <c r="MJ50">
        <v>-29.982554559299999</v>
      </c>
      <c r="MK50">
        <v>-16.781704060800003</v>
      </c>
      <c r="ML50">
        <v>47.976318737199989</v>
      </c>
      <c r="MM50">
        <v>56.513443080399995</v>
      </c>
      <c r="MN50">
        <v>63.024031548600021</v>
      </c>
      <c r="MO50">
        <v>57.060985842600005</v>
      </c>
      <c r="MP50">
        <v>56.127712702300002</v>
      </c>
      <c r="MQ50">
        <v>28.4658009897</v>
      </c>
      <c r="MR50">
        <v>47.009604905399989</v>
      </c>
    </row>
    <row r="51" spans="1:356" x14ac:dyDescent="0.25">
      <c r="A51">
        <v>126</v>
      </c>
      <c r="B51" t="s">
        <v>434</v>
      </c>
      <c r="C51" s="3">
        <v>42829.973425925928</v>
      </c>
      <c r="D51">
        <v>58.145699999999998</v>
      </c>
      <c r="E51">
        <v>58.2943</v>
      </c>
      <c r="F51">
        <v>41</v>
      </c>
      <c r="G51">
        <v>59</v>
      </c>
      <c r="H51">
        <v>1.3784000000000001</v>
      </c>
      <c r="I51">
        <v>263.28129999999999</v>
      </c>
      <c r="J51">
        <v>19100</v>
      </c>
      <c r="K51">
        <v>32</v>
      </c>
      <c r="L51">
        <v>239517</v>
      </c>
      <c r="M51">
        <v>239707</v>
      </c>
      <c r="N51">
        <v>139105</v>
      </c>
      <c r="O51">
        <v>139113</v>
      </c>
      <c r="P51">
        <v>139345</v>
      </c>
      <c r="Q51">
        <v>139352</v>
      </c>
      <c r="R51">
        <v>221085</v>
      </c>
      <c r="S51">
        <v>221093</v>
      </c>
      <c r="T51">
        <v>220889</v>
      </c>
      <c r="U51">
        <v>220897</v>
      </c>
      <c r="V51">
        <v>215624</v>
      </c>
      <c r="W51">
        <v>215616</v>
      </c>
      <c r="X51">
        <v>215863</v>
      </c>
      <c r="Y51">
        <v>215954</v>
      </c>
      <c r="Z51">
        <v>294066</v>
      </c>
      <c r="AA51">
        <v>294017</v>
      </c>
      <c r="AB51">
        <v>1365.33</v>
      </c>
      <c r="AC51">
        <v>48279.070299999999</v>
      </c>
      <c r="AD51">
        <v>6</v>
      </c>
      <c r="AE51">
        <v>247.26220000000001</v>
      </c>
      <c r="AF51">
        <v>247.26220000000001</v>
      </c>
      <c r="AG51">
        <v>247.26220000000001</v>
      </c>
      <c r="AH51">
        <v>102.6095</v>
      </c>
      <c r="AI51">
        <v>102.6095</v>
      </c>
      <c r="AJ51">
        <v>13.3515</v>
      </c>
      <c r="AK51">
        <v>13.3515</v>
      </c>
      <c r="AL51">
        <v>1182.2266</v>
      </c>
      <c r="AM51">
        <v>1112.2176999999999</v>
      </c>
      <c r="AN51">
        <v>1068.6666</v>
      </c>
      <c r="AO51">
        <v>871.74469999999997</v>
      </c>
      <c r="AP51">
        <v>1047.8809000000001</v>
      </c>
      <c r="AQ51">
        <v>987.06769999999995</v>
      </c>
      <c r="AR51">
        <v>964.65329999999994</v>
      </c>
      <c r="AS51">
        <v>945.79719999999998</v>
      </c>
      <c r="AT51">
        <v>926.29600000000005</v>
      </c>
      <c r="AU51">
        <v>907.89009999999996</v>
      </c>
      <c r="AV51">
        <v>889.66380000000004</v>
      </c>
      <c r="AW51">
        <v>870.78920000000005</v>
      </c>
      <c r="AX51">
        <v>15.8</v>
      </c>
      <c r="AY51">
        <v>18.2</v>
      </c>
      <c r="AZ51">
        <v>32.359299999999998</v>
      </c>
      <c r="BA51">
        <v>23.4482</v>
      </c>
      <c r="BB51">
        <v>17.9331</v>
      </c>
      <c r="BC51">
        <v>14.3566</v>
      </c>
      <c r="BD51">
        <v>11.8271</v>
      </c>
      <c r="BE51">
        <v>10.065200000000001</v>
      </c>
      <c r="BF51">
        <v>8.7657000000000007</v>
      </c>
      <c r="BG51">
        <v>8.0821000000000005</v>
      </c>
      <c r="BH51">
        <v>8.0449999999999999</v>
      </c>
      <c r="BI51">
        <v>73.36</v>
      </c>
      <c r="BJ51">
        <v>108.36</v>
      </c>
      <c r="BK51">
        <v>98.3</v>
      </c>
      <c r="BL51">
        <v>141.65</v>
      </c>
      <c r="BM51">
        <v>124.03</v>
      </c>
      <c r="BN51">
        <v>178.61</v>
      </c>
      <c r="BO51">
        <v>150.41999999999999</v>
      </c>
      <c r="BP51">
        <v>217.62</v>
      </c>
      <c r="BQ51">
        <v>178.12</v>
      </c>
      <c r="BR51">
        <v>258.58999999999997</v>
      </c>
      <c r="BS51">
        <v>203.02</v>
      </c>
      <c r="BT51">
        <v>298.04000000000002</v>
      </c>
      <c r="BU51">
        <v>225.21</v>
      </c>
      <c r="BV51">
        <v>325.95</v>
      </c>
      <c r="BW51">
        <v>50.2</v>
      </c>
      <c r="BX51">
        <v>42.4</v>
      </c>
      <c r="BY51">
        <v>34.328400000000002</v>
      </c>
      <c r="BZ51">
        <v>0.42499999999999999</v>
      </c>
      <c r="CA51">
        <v>2.9502999999999999</v>
      </c>
      <c r="CB51">
        <v>3.496</v>
      </c>
      <c r="CC51">
        <v>-0.96489999999999998</v>
      </c>
      <c r="CD51">
        <v>2.9502999999999999</v>
      </c>
      <c r="CE51">
        <v>1105139</v>
      </c>
      <c r="CF51">
        <v>1</v>
      </c>
      <c r="CI51">
        <v>3.08</v>
      </c>
      <c r="CJ51">
        <v>5.4970999999999997</v>
      </c>
      <c r="CK51">
        <v>7.0335999999999999</v>
      </c>
      <c r="CL51">
        <v>9.2492999999999999</v>
      </c>
      <c r="CM51">
        <v>10.991400000000001</v>
      </c>
      <c r="CN51">
        <v>14.722899999999999</v>
      </c>
      <c r="CO51">
        <v>3.3635000000000002</v>
      </c>
      <c r="CP51">
        <v>6.1158999999999999</v>
      </c>
      <c r="CQ51">
        <v>9.0190000000000001</v>
      </c>
      <c r="CR51">
        <v>10.4968</v>
      </c>
      <c r="CS51">
        <v>11.8508</v>
      </c>
      <c r="CT51">
        <v>15.603199999999999</v>
      </c>
      <c r="CU51">
        <v>24.946400000000001</v>
      </c>
      <c r="CV51">
        <v>24.947299999999998</v>
      </c>
      <c r="CW51">
        <v>25.0169</v>
      </c>
      <c r="CX51">
        <v>25.0214</v>
      </c>
      <c r="CY51">
        <v>24.975000000000001</v>
      </c>
      <c r="CZ51">
        <v>24.922999999999998</v>
      </c>
      <c r="DB51">
        <v>14687</v>
      </c>
      <c r="DC51">
        <v>528</v>
      </c>
      <c r="DD51">
        <v>14</v>
      </c>
      <c r="DF51" t="s">
        <v>510</v>
      </c>
      <c r="DG51">
        <v>800</v>
      </c>
      <c r="DH51">
        <v>1145</v>
      </c>
      <c r="DI51">
        <v>13</v>
      </c>
      <c r="DJ51">
        <v>7</v>
      </c>
      <c r="DK51">
        <v>20</v>
      </c>
      <c r="DL51">
        <v>13.666667</v>
      </c>
      <c r="DM51">
        <v>0.42499999999999999</v>
      </c>
      <c r="DN51">
        <v>1462.4213999999999</v>
      </c>
      <c r="DO51">
        <v>1321.2715000000001</v>
      </c>
      <c r="DP51">
        <v>1219.5</v>
      </c>
      <c r="DQ51">
        <v>1159.3571999999999</v>
      </c>
      <c r="DR51">
        <v>1085.4713999999999</v>
      </c>
      <c r="DS51">
        <v>1007.8929000000001</v>
      </c>
      <c r="DT51">
        <v>893.39290000000005</v>
      </c>
      <c r="DU51">
        <v>83.315700000000007</v>
      </c>
      <c r="DV51">
        <v>79.107100000000003</v>
      </c>
      <c r="DW51">
        <v>73.841399999999993</v>
      </c>
      <c r="DX51">
        <v>75.284300000000002</v>
      </c>
      <c r="DY51">
        <v>83.4</v>
      </c>
      <c r="DZ51">
        <v>62.984299999999998</v>
      </c>
      <c r="EA51">
        <v>40.6629</v>
      </c>
      <c r="EB51">
        <v>32.359299999999998</v>
      </c>
      <c r="EC51">
        <v>23.4482</v>
      </c>
      <c r="ED51">
        <v>17.9331</v>
      </c>
      <c r="EE51">
        <v>14.3566</v>
      </c>
      <c r="EF51">
        <v>11.8271</v>
      </c>
      <c r="EG51">
        <v>10.065200000000001</v>
      </c>
      <c r="EH51">
        <v>8.7657000000000007</v>
      </c>
      <c r="EI51">
        <v>8.0821000000000005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5.1886000000000002E-2</v>
      </c>
      <c r="EY51">
        <v>4.1710999999999998E-2</v>
      </c>
      <c r="EZ51">
        <v>3.6141E-2</v>
      </c>
      <c r="FA51">
        <v>2.7331000000000001E-2</v>
      </c>
      <c r="FB51">
        <v>2.8438000000000001E-2</v>
      </c>
      <c r="FC51">
        <v>2.0237999999999999E-2</v>
      </c>
      <c r="FD51">
        <v>1.8114000000000002E-2</v>
      </c>
      <c r="FE51">
        <v>-1.199E-3</v>
      </c>
      <c r="FF51">
        <v>-3.5409999999999999E-3</v>
      </c>
      <c r="FG51">
        <v>-8.0590000000000002E-3</v>
      </c>
      <c r="FH51">
        <v>-1.474E-3</v>
      </c>
      <c r="FI51">
        <v>-1.6689999999999999E-3</v>
      </c>
      <c r="FJ51">
        <v>-9.2500000000000004E-4</v>
      </c>
      <c r="FK51">
        <v>-1.9900000000000001E-4</v>
      </c>
      <c r="FL51">
        <v>8.2605999999999999E-2</v>
      </c>
      <c r="FM51">
        <v>8.0682000000000004E-2</v>
      </c>
      <c r="FN51">
        <v>7.8878000000000004E-2</v>
      </c>
      <c r="FO51">
        <v>7.5535000000000005E-2</v>
      </c>
      <c r="FP51">
        <v>8.0001000000000003E-2</v>
      </c>
      <c r="FQ51">
        <v>0.10668999999999999</v>
      </c>
      <c r="FR51">
        <v>9.9762000000000003E-2</v>
      </c>
      <c r="FS51">
        <v>-0.23366300000000001</v>
      </c>
      <c r="FT51">
        <v>-0.23072300000000001</v>
      </c>
      <c r="FU51">
        <v>-0.22908300000000001</v>
      </c>
      <c r="FV51">
        <v>-0.22792200000000001</v>
      </c>
      <c r="FW51">
        <v>-0.23137099999999999</v>
      </c>
      <c r="FX51">
        <v>-0.23921100000000001</v>
      </c>
      <c r="FY51">
        <v>-0.233371</v>
      </c>
      <c r="FZ51">
        <v>-1.3868100000000001</v>
      </c>
      <c r="GA51">
        <v>-1.361332</v>
      </c>
      <c r="GB51">
        <v>-1.347661</v>
      </c>
      <c r="GC51">
        <v>-1.3375349999999999</v>
      </c>
      <c r="GD51">
        <v>-1.366266</v>
      </c>
      <c r="GE51">
        <v>-1.430194</v>
      </c>
      <c r="GF51">
        <v>-1.3806</v>
      </c>
      <c r="GG51">
        <v>-0.35899900000000001</v>
      </c>
      <c r="GH51">
        <v>-0.335144</v>
      </c>
      <c r="GI51">
        <v>-0.32272099999999998</v>
      </c>
      <c r="GJ51">
        <v>-0.31627100000000002</v>
      </c>
      <c r="GK51">
        <v>-0.35006900000000002</v>
      </c>
      <c r="GL51">
        <v>-0.47942699999999999</v>
      </c>
      <c r="GM51">
        <v>-0.423931</v>
      </c>
      <c r="GN51">
        <v>-0.388096</v>
      </c>
      <c r="GO51">
        <v>-0.36223899999999998</v>
      </c>
      <c r="GP51">
        <v>-0.34772399999999998</v>
      </c>
      <c r="GQ51">
        <v>-0.33782499999999999</v>
      </c>
      <c r="GR51">
        <v>-0.368392</v>
      </c>
      <c r="GS51">
        <v>-0.43769599999999997</v>
      </c>
      <c r="GT51">
        <v>-0.38705499999999998</v>
      </c>
      <c r="GU51">
        <v>0.42157600000000001</v>
      </c>
      <c r="GV51">
        <v>0.40438600000000002</v>
      </c>
      <c r="GW51">
        <v>0.38640200000000002</v>
      </c>
      <c r="GX51">
        <v>0.36743900000000002</v>
      </c>
      <c r="GY51">
        <v>0.72872800000000004</v>
      </c>
      <c r="GZ51">
        <v>0.66737400000000002</v>
      </c>
      <c r="HA51">
        <v>0.636818</v>
      </c>
      <c r="HB51">
        <v>-15</v>
      </c>
      <c r="HC51">
        <v>-15</v>
      </c>
      <c r="HD51">
        <v>-15</v>
      </c>
      <c r="HE51">
        <v>-15</v>
      </c>
      <c r="HF51">
        <v>-20</v>
      </c>
      <c r="HG51">
        <v>30</v>
      </c>
      <c r="HH51">
        <v>-30</v>
      </c>
      <c r="HI51">
        <v>-1.514148</v>
      </c>
      <c r="HJ51">
        <v>-1.497314</v>
      </c>
      <c r="HK51">
        <v>-1.4872209999999999</v>
      </c>
      <c r="HL51">
        <v>-1.480397</v>
      </c>
      <c r="HM51">
        <v>-1.499811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745.16</v>
      </c>
      <c r="HX51">
        <v>0</v>
      </c>
      <c r="HZ51">
        <v>744.904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762.61</v>
      </c>
      <c r="IJ51">
        <v>0</v>
      </c>
      <c r="IL51">
        <v>762.36099999999999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772.93700000000001</v>
      </c>
      <c r="IV51">
        <v>0</v>
      </c>
      <c r="IX51">
        <v>772.80600000000004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780.76</v>
      </c>
      <c r="JH51">
        <v>0</v>
      </c>
      <c r="JJ51">
        <v>780.94500000000005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754.49199999999996</v>
      </c>
      <c r="JT51">
        <v>0</v>
      </c>
      <c r="JV51">
        <v>754.59100000000001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739.26</v>
      </c>
      <c r="KF51">
        <v>0.10199999999999999</v>
      </c>
      <c r="KH51">
        <v>739.32799999999997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773.38699999999994</v>
      </c>
      <c r="KR51">
        <v>2.5000000000000001E-2</v>
      </c>
      <c r="KT51">
        <v>773.45500000000004</v>
      </c>
      <c r="KU51">
        <v>2.5000000000000001E-2</v>
      </c>
      <c r="KV51">
        <v>120.8047821684</v>
      </c>
      <c r="KW51">
        <v>106.60282716300001</v>
      </c>
      <c r="KX51">
        <v>96.191721000000001</v>
      </c>
      <c r="KY51">
        <v>87.572046102000002</v>
      </c>
      <c r="KZ51">
        <v>86.838797471399999</v>
      </c>
      <c r="LA51">
        <v>107.53209350100001</v>
      </c>
      <c r="LB51">
        <v>89.126662489800012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-24.303837599999998</v>
      </c>
      <c r="LI51">
        <v>-5.9276233999999999</v>
      </c>
      <c r="LJ51">
        <v>-70.293238470000006</v>
      </c>
      <c r="LK51">
        <v>-51.962042439999991</v>
      </c>
      <c r="LL51">
        <v>-37.845016202000004</v>
      </c>
      <c r="LM51">
        <v>-34.584642495000004</v>
      </c>
      <c r="LN51">
        <v>-36.573574554000004</v>
      </c>
      <c r="LO51">
        <v>-27.621336721999999</v>
      </c>
      <c r="LP51">
        <v>-24.733449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22.712220000000002</v>
      </c>
      <c r="LY51">
        <v>22.459710000000001</v>
      </c>
      <c r="LZ51">
        <v>22.308315</v>
      </c>
      <c r="MA51">
        <v>22.205954999999999</v>
      </c>
      <c r="MB51">
        <v>29.996220000000001</v>
      </c>
      <c r="MC51">
        <v>0</v>
      </c>
      <c r="MD51">
        <v>0</v>
      </c>
      <c r="ME51">
        <v>-29.910252984300005</v>
      </c>
      <c r="MF51">
        <v>-26.512269922400002</v>
      </c>
      <c r="MG51">
        <v>-23.830170449399997</v>
      </c>
      <c r="MH51">
        <v>-23.810240845300001</v>
      </c>
      <c r="MI51">
        <v>-29.195754600000004</v>
      </c>
      <c r="MJ51">
        <v>-30.196373996099997</v>
      </c>
      <c r="MK51">
        <v>-17.238263859900002</v>
      </c>
      <c r="ML51">
        <v>43.313510714099991</v>
      </c>
      <c r="MM51">
        <v>50.588224800600024</v>
      </c>
      <c r="MN51">
        <v>56.824849348599997</v>
      </c>
      <c r="MO51">
        <v>51.383117761699992</v>
      </c>
      <c r="MP51">
        <v>51.065688317399989</v>
      </c>
      <c r="MQ51">
        <v>25.41054518290002</v>
      </c>
      <c r="MR51">
        <v>41.227326229900008</v>
      </c>
    </row>
    <row r="52" spans="1:356" x14ac:dyDescent="0.25">
      <c r="A52">
        <v>126</v>
      </c>
      <c r="B52" t="s">
        <v>435</v>
      </c>
      <c r="C52" s="3">
        <v>42829.974363425928</v>
      </c>
      <c r="D52">
        <v>58.440399999999997</v>
      </c>
      <c r="E52">
        <v>58.434100000000001</v>
      </c>
      <c r="F52">
        <v>21</v>
      </c>
      <c r="G52">
        <v>61</v>
      </c>
      <c r="H52">
        <v>1.3784000000000001</v>
      </c>
      <c r="I52">
        <v>324.20940000000002</v>
      </c>
      <c r="J52">
        <v>18655</v>
      </c>
      <c r="K52">
        <v>32</v>
      </c>
      <c r="L52">
        <v>239517</v>
      </c>
      <c r="M52">
        <v>239707</v>
      </c>
      <c r="N52">
        <v>139105</v>
      </c>
      <c r="O52">
        <v>139113</v>
      </c>
      <c r="P52">
        <v>139345</v>
      </c>
      <c r="Q52">
        <v>139352</v>
      </c>
      <c r="R52">
        <v>221085</v>
      </c>
      <c r="S52">
        <v>221093</v>
      </c>
      <c r="T52">
        <v>220889</v>
      </c>
      <c r="U52">
        <v>220897</v>
      </c>
      <c r="V52">
        <v>215624</v>
      </c>
      <c r="W52">
        <v>215616</v>
      </c>
      <c r="X52">
        <v>215863</v>
      </c>
      <c r="Y52">
        <v>215954</v>
      </c>
      <c r="Z52">
        <v>294066</v>
      </c>
      <c r="AA52">
        <v>294017</v>
      </c>
      <c r="AB52">
        <v>1365.33</v>
      </c>
      <c r="AC52">
        <v>48298.046900000001</v>
      </c>
      <c r="AD52">
        <v>6</v>
      </c>
      <c r="AE52">
        <v>247.48920000000001</v>
      </c>
      <c r="AF52">
        <v>247.48920000000001</v>
      </c>
      <c r="AG52">
        <v>247.48920000000001</v>
      </c>
      <c r="AH52">
        <v>102.8365</v>
      </c>
      <c r="AI52">
        <v>102.8365</v>
      </c>
      <c r="AJ52">
        <v>13.5784</v>
      </c>
      <c r="AK52">
        <v>13.5784</v>
      </c>
      <c r="AL52">
        <v>1166.9921999999999</v>
      </c>
      <c r="AM52">
        <v>1100.9425000000001</v>
      </c>
      <c r="AN52">
        <v>1061.6666</v>
      </c>
      <c r="AO52">
        <v>868.00509999999997</v>
      </c>
      <c r="AP52">
        <v>1040.7825</v>
      </c>
      <c r="AQ52">
        <v>979.73760000000004</v>
      </c>
      <c r="AR52">
        <v>958.26310000000001</v>
      </c>
      <c r="AS52">
        <v>940.08500000000004</v>
      </c>
      <c r="AT52">
        <v>920.72850000000005</v>
      </c>
      <c r="AU52">
        <v>903.85919999999999</v>
      </c>
      <c r="AV52">
        <v>886.80930000000001</v>
      </c>
      <c r="AW52">
        <v>867.93629999999996</v>
      </c>
      <c r="AX52">
        <v>15.8</v>
      </c>
      <c r="AY52">
        <v>17.600000000000001</v>
      </c>
      <c r="AZ52">
        <v>32.280799999999999</v>
      </c>
      <c r="BA52">
        <v>22.447700000000001</v>
      </c>
      <c r="BB52">
        <v>16.667100000000001</v>
      </c>
      <c r="BC52">
        <v>12.9688</v>
      </c>
      <c r="BD52">
        <v>10.422000000000001</v>
      </c>
      <c r="BE52">
        <v>8.5844000000000005</v>
      </c>
      <c r="BF52">
        <v>7.2122000000000002</v>
      </c>
      <c r="BG52">
        <v>6.5608000000000004</v>
      </c>
      <c r="BH52">
        <v>6.5350000000000001</v>
      </c>
      <c r="BI52">
        <v>73.31</v>
      </c>
      <c r="BJ52">
        <v>105.48</v>
      </c>
      <c r="BK52">
        <v>102.11</v>
      </c>
      <c r="BL52">
        <v>141.97</v>
      </c>
      <c r="BM52">
        <v>132.55000000000001</v>
      </c>
      <c r="BN52">
        <v>184.18</v>
      </c>
      <c r="BO52">
        <v>164.83</v>
      </c>
      <c r="BP52">
        <v>230.68</v>
      </c>
      <c r="BQ52">
        <v>201.55</v>
      </c>
      <c r="BR52">
        <v>283.49</v>
      </c>
      <c r="BS52">
        <v>237.08</v>
      </c>
      <c r="BT52">
        <v>338.75</v>
      </c>
      <c r="BU52">
        <v>267.63</v>
      </c>
      <c r="BV52">
        <v>376.93</v>
      </c>
      <c r="BW52">
        <v>50.8</v>
      </c>
      <c r="BX52">
        <v>42.6</v>
      </c>
      <c r="BY52">
        <v>35.120600000000003</v>
      </c>
      <c r="BZ52">
        <v>3.1</v>
      </c>
      <c r="CA52">
        <v>5.0707000000000004</v>
      </c>
      <c r="CB52">
        <v>5.1067</v>
      </c>
      <c r="CC52">
        <v>-0.85389999999999999</v>
      </c>
      <c r="CD52">
        <v>5.0707000000000004</v>
      </c>
      <c r="CE52">
        <v>1105138</v>
      </c>
      <c r="CF52">
        <v>2</v>
      </c>
      <c r="CI52">
        <v>3.1678999999999999</v>
      </c>
      <c r="CJ52">
        <v>5.79</v>
      </c>
      <c r="CK52">
        <v>7.3270999999999997</v>
      </c>
      <c r="CL52">
        <v>9.6685999999999996</v>
      </c>
      <c r="CM52">
        <v>11.300700000000001</v>
      </c>
      <c r="CN52">
        <v>15.153600000000001</v>
      </c>
      <c r="CO52">
        <v>3.4538000000000002</v>
      </c>
      <c r="CP52">
        <v>6.7785000000000002</v>
      </c>
      <c r="CQ52">
        <v>8.16</v>
      </c>
      <c r="CR52">
        <v>10.6708</v>
      </c>
      <c r="CS52">
        <v>11.876899999999999</v>
      </c>
      <c r="CT52">
        <v>16.750800000000002</v>
      </c>
      <c r="CU52">
        <v>24.953900000000001</v>
      </c>
      <c r="CV52">
        <v>25.017900000000001</v>
      </c>
      <c r="CW52">
        <v>25.058399999999999</v>
      </c>
      <c r="CX52">
        <v>24.9389</v>
      </c>
      <c r="CY52">
        <v>25.083400000000001</v>
      </c>
      <c r="CZ52">
        <v>24.851900000000001</v>
      </c>
      <c r="DB52">
        <v>14687</v>
      </c>
      <c r="DC52">
        <v>528</v>
      </c>
      <c r="DD52">
        <v>15</v>
      </c>
      <c r="DF52" t="s">
        <v>510</v>
      </c>
      <c r="DG52">
        <v>650</v>
      </c>
      <c r="DH52">
        <v>1118</v>
      </c>
      <c r="DI52">
        <v>12</v>
      </c>
      <c r="DJ52">
        <v>7</v>
      </c>
      <c r="DK52">
        <v>40</v>
      </c>
      <c r="DL52">
        <v>41</v>
      </c>
      <c r="DM52">
        <v>3.1</v>
      </c>
      <c r="DN52">
        <v>1569.2715000000001</v>
      </c>
      <c r="DO52">
        <v>1425.1786</v>
      </c>
      <c r="DP52">
        <v>1346.1357</v>
      </c>
      <c r="DQ52">
        <v>1286.0358000000001</v>
      </c>
      <c r="DR52">
        <v>1266.5714</v>
      </c>
      <c r="DS52">
        <v>1236.8499999999999</v>
      </c>
      <c r="DT52">
        <v>1037.0999999999999</v>
      </c>
      <c r="DU52">
        <v>53.686399999999999</v>
      </c>
      <c r="DV52">
        <v>53.792099999999998</v>
      </c>
      <c r="DW52">
        <v>52.659300000000002</v>
      </c>
      <c r="DX52">
        <v>52.202100000000002</v>
      </c>
      <c r="DY52">
        <v>73.664299999999997</v>
      </c>
      <c r="DZ52">
        <v>63.697899999999997</v>
      </c>
      <c r="EA52">
        <v>39.215699999999998</v>
      </c>
      <c r="EB52">
        <v>32.280799999999999</v>
      </c>
      <c r="EC52">
        <v>22.447700000000001</v>
      </c>
      <c r="ED52">
        <v>16.667100000000001</v>
      </c>
      <c r="EE52">
        <v>12.9688</v>
      </c>
      <c r="EF52">
        <v>10.422000000000001</v>
      </c>
      <c r="EG52">
        <v>8.5844000000000005</v>
      </c>
      <c r="EH52">
        <v>7.2122000000000002</v>
      </c>
      <c r="EI52">
        <v>6.5608000000000004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4.6875E-2</v>
      </c>
      <c r="EY52">
        <v>3.7240000000000002E-2</v>
      </c>
      <c r="EZ52">
        <v>3.1851999999999998E-2</v>
      </c>
      <c r="FA52">
        <v>2.4358000000000001E-2</v>
      </c>
      <c r="FB52">
        <v>2.5186E-2</v>
      </c>
      <c r="FC52">
        <v>1.7565000000000001E-2</v>
      </c>
      <c r="FD52">
        <v>1.5668000000000001E-2</v>
      </c>
      <c r="FE52">
        <v>-1.0139999999999999E-3</v>
      </c>
      <c r="FF52">
        <v>-2.983E-3</v>
      </c>
      <c r="FG52">
        <v>-6.94E-3</v>
      </c>
      <c r="FH52">
        <v>-8.3500000000000002E-4</v>
      </c>
      <c r="FI52">
        <v>-1.274E-3</v>
      </c>
      <c r="FJ52">
        <v>-1.08E-4</v>
      </c>
      <c r="FK52">
        <v>2.2800000000000001E-4</v>
      </c>
      <c r="FL52">
        <v>8.2942000000000002E-2</v>
      </c>
      <c r="FM52">
        <v>8.1009999999999999E-2</v>
      </c>
      <c r="FN52">
        <v>7.9191999999999999E-2</v>
      </c>
      <c r="FO52">
        <v>7.5835E-2</v>
      </c>
      <c r="FP52">
        <v>8.0305000000000001E-2</v>
      </c>
      <c r="FQ52">
        <v>0.107082</v>
      </c>
      <c r="FR52">
        <v>0.100173</v>
      </c>
      <c r="FS52">
        <v>-0.223411</v>
      </c>
      <c r="FT52">
        <v>-0.22054499999999999</v>
      </c>
      <c r="FU52">
        <v>-0.21904899999999999</v>
      </c>
      <c r="FV52">
        <v>-0.217945</v>
      </c>
      <c r="FW52">
        <v>-0.22151699999999999</v>
      </c>
      <c r="FX52">
        <v>-0.22936799999999999</v>
      </c>
      <c r="FY52">
        <v>-0.223555</v>
      </c>
      <c r="FZ52">
        <v>-1.392188</v>
      </c>
      <c r="GA52">
        <v>-1.365148</v>
      </c>
      <c r="GB52">
        <v>-1.352039</v>
      </c>
      <c r="GC52">
        <v>-1.341961</v>
      </c>
      <c r="GD52">
        <v>-1.3757550000000001</v>
      </c>
      <c r="GE52">
        <v>-1.4464939999999999</v>
      </c>
      <c r="GF52">
        <v>-1.3944780000000001</v>
      </c>
      <c r="GG52">
        <v>-0.34005200000000002</v>
      </c>
      <c r="GH52">
        <v>-0.31745899999999999</v>
      </c>
      <c r="GI52">
        <v>-0.30549999999999999</v>
      </c>
      <c r="GJ52">
        <v>-0.29938399999999998</v>
      </c>
      <c r="GK52">
        <v>-0.33100600000000002</v>
      </c>
      <c r="GL52">
        <v>-0.45235900000000001</v>
      </c>
      <c r="GM52">
        <v>-0.40061400000000003</v>
      </c>
      <c r="GN52">
        <v>-0.395706</v>
      </c>
      <c r="GO52">
        <v>-0.36934299999999998</v>
      </c>
      <c r="GP52">
        <v>-0.35522199999999998</v>
      </c>
      <c r="GQ52">
        <v>-0.34514600000000001</v>
      </c>
      <c r="GR52">
        <v>-0.37765100000000001</v>
      </c>
      <c r="GS52">
        <v>-0.44985900000000001</v>
      </c>
      <c r="GT52">
        <v>-0.395957</v>
      </c>
      <c r="GU52">
        <v>0.42101899999999998</v>
      </c>
      <c r="GV52">
        <v>0.401167</v>
      </c>
      <c r="GW52">
        <v>0.37966899999999998</v>
      </c>
      <c r="GX52">
        <v>0.35660799999999998</v>
      </c>
      <c r="GY52">
        <v>0.672346</v>
      </c>
      <c r="GZ52">
        <v>0.601854</v>
      </c>
      <c r="HA52">
        <v>0.56638200000000005</v>
      </c>
      <c r="HB52">
        <v>-20</v>
      </c>
      <c r="HC52">
        <v>-25</v>
      </c>
      <c r="HD52">
        <v>-25</v>
      </c>
      <c r="HE52">
        <v>-25</v>
      </c>
      <c r="HF52">
        <v>-20</v>
      </c>
      <c r="HG52">
        <v>20</v>
      </c>
      <c r="HH52">
        <v>-20</v>
      </c>
      <c r="HI52">
        <v>-1.436795</v>
      </c>
      <c r="HJ52">
        <v>-1.4207639999999999</v>
      </c>
      <c r="HK52">
        <v>-1.4118310000000001</v>
      </c>
      <c r="HL52">
        <v>-1.405446</v>
      </c>
      <c r="HM52">
        <v>-1.4256610000000001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745.16</v>
      </c>
      <c r="HX52">
        <v>0</v>
      </c>
      <c r="HZ52">
        <v>744.904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762.61</v>
      </c>
      <c r="IJ52">
        <v>0</v>
      </c>
      <c r="IL52">
        <v>762.36099999999999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772.93700000000001</v>
      </c>
      <c r="IV52">
        <v>0</v>
      </c>
      <c r="IX52">
        <v>772.80600000000004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780.76</v>
      </c>
      <c r="JH52">
        <v>0</v>
      </c>
      <c r="JJ52">
        <v>780.94500000000005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754.49199999999996</v>
      </c>
      <c r="JT52">
        <v>0</v>
      </c>
      <c r="JV52">
        <v>754.59100000000001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739.26</v>
      </c>
      <c r="KF52">
        <v>0.10199999999999999</v>
      </c>
      <c r="KH52">
        <v>739.32799999999997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773.38699999999994</v>
      </c>
      <c r="KR52">
        <v>2.5000000000000001E-2</v>
      </c>
      <c r="KT52">
        <v>773.45500000000004</v>
      </c>
      <c r="KU52">
        <v>2.5000000000000001E-2</v>
      </c>
      <c r="KV52">
        <v>130.15851675300001</v>
      </c>
      <c r="KW52">
        <v>115.45371838599999</v>
      </c>
      <c r="KX52">
        <v>106.6031783544</v>
      </c>
      <c r="KY52">
        <v>97.526524893000001</v>
      </c>
      <c r="KZ52">
        <v>101.712016277</v>
      </c>
      <c r="LA52">
        <v>132.44437169999998</v>
      </c>
      <c r="LB52">
        <v>103.88941829999999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-23.3037888</v>
      </c>
      <c r="LI52">
        <v>-5.6782969999999997</v>
      </c>
      <c r="LJ52">
        <v>-63.847133867999993</v>
      </c>
      <c r="LK52">
        <v>-46.765875036000011</v>
      </c>
      <c r="LL52">
        <v>-33.681995567999991</v>
      </c>
      <c r="LM52">
        <v>-31.566948603000004</v>
      </c>
      <c r="LN52">
        <v>-32.897053560000003</v>
      </c>
      <c r="LO52">
        <v>-25.251445757999999</v>
      </c>
      <c r="LP52">
        <v>-22.166622288000003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28.735900000000001</v>
      </c>
      <c r="LY52">
        <v>35.519099999999995</v>
      </c>
      <c r="LZ52">
        <v>35.295774999999999</v>
      </c>
      <c r="MA52">
        <v>35.136150000000001</v>
      </c>
      <c r="MB52">
        <v>28.51322</v>
      </c>
      <c r="MC52">
        <v>0</v>
      </c>
      <c r="MD52">
        <v>0</v>
      </c>
      <c r="ME52">
        <v>-18.256167692800002</v>
      </c>
      <c r="MF52">
        <v>-17.076786273899998</v>
      </c>
      <c r="MG52">
        <v>-16.087416149999999</v>
      </c>
      <c r="MH52">
        <v>-15.628473506399999</v>
      </c>
      <c r="MI52">
        <v>-24.383325285800002</v>
      </c>
      <c r="MJ52">
        <v>-28.814318346099999</v>
      </c>
      <c r="MK52">
        <v>-15.7103584398</v>
      </c>
      <c r="ML52">
        <v>76.791115192200024</v>
      </c>
      <c r="MM52">
        <v>87.130157076099977</v>
      </c>
      <c r="MN52">
        <v>92.129541636400006</v>
      </c>
      <c r="MO52">
        <v>85.467252783600003</v>
      </c>
      <c r="MP52">
        <v>72.944857431200006</v>
      </c>
      <c r="MQ52">
        <v>55.074818795899972</v>
      </c>
      <c r="MR52">
        <v>60.334140572199985</v>
      </c>
    </row>
    <row r="53" spans="1:356" x14ac:dyDescent="0.25">
      <c r="A53">
        <v>126</v>
      </c>
      <c r="B53" t="s">
        <v>436</v>
      </c>
      <c r="C53" s="3">
        <v>42829.975474537037</v>
      </c>
      <c r="D53">
        <v>58.415500000000002</v>
      </c>
      <c r="E53">
        <v>58.405900000000003</v>
      </c>
      <c r="F53">
        <v>34</v>
      </c>
      <c r="G53">
        <v>59</v>
      </c>
      <c r="H53">
        <v>1.3784000000000001</v>
      </c>
      <c r="I53">
        <v>324.74299999999999</v>
      </c>
      <c r="J53">
        <v>18681</v>
      </c>
      <c r="K53">
        <v>32</v>
      </c>
      <c r="L53">
        <v>239517</v>
      </c>
      <c r="M53">
        <v>239707</v>
      </c>
      <c r="N53">
        <v>139105</v>
      </c>
      <c r="O53">
        <v>139113</v>
      </c>
      <c r="P53">
        <v>139345</v>
      </c>
      <c r="Q53">
        <v>139352</v>
      </c>
      <c r="R53">
        <v>221085</v>
      </c>
      <c r="S53">
        <v>221093</v>
      </c>
      <c r="T53">
        <v>220889</v>
      </c>
      <c r="U53">
        <v>220897</v>
      </c>
      <c r="V53">
        <v>215624</v>
      </c>
      <c r="W53">
        <v>215616</v>
      </c>
      <c r="X53">
        <v>215863</v>
      </c>
      <c r="Y53">
        <v>215954</v>
      </c>
      <c r="Z53">
        <v>294066</v>
      </c>
      <c r="AA53">
        <v>294017</v>
      </c>
      <c r="AB53">
        <v>1365.33</v>
      </c>
      <c r="AC53">
        <v>48316.910199999998</v>
      </c>
      <c r="AD53">
        <v>6</v>
      </c>
      <c r="AE53">
        <v>247.7165</v>
      </c>
      <c r="AF53">
        <v>247.7165</v>
      </c>
      <c r="AG53">
        <v>247.7165</v>
      </c>
      <c r="AH53">
        <v>103.0638</v>
      </c>
      <c r="AI53">
        <v>103.0638</v>
      </c>
      <c r="AJ53">
        <v>13.8058</v>
      </c>
      <c r="AK53">
        <v>13.8058</v>
      </c>
      <c r="AL53">
        <v>1163.4766</v>
      </c>
      <c r="AM53">
        <v>1096.8373999999999</v>
      </c>
      <c r="AN53">
        <v>1050.5</v>
      </c>
      <c r="AO53">
        <v>868.6979</v>
      </c>
      <c r="AP53">
        <v>1038.2936999999999</v>
      </c>
      <c r="AQ53">
        <v>978.88549999999998</v>
      </c>
      <c r="AR53">
        <v>957.95960000000002</v>
      </c>
      <c r="AS53">
        <v>939.99189999999999</v>
      </c>
      <c r="AT53">
        <v>920.98180000000002</v>
      </c>
      <c r="AU53">
        <v>904.14480000000003</v>
      </c>
      <c r="AV53">
        <v>886.86069999999995</v>
      </c>
      <c r="AW53">
        <v>867.96590000000003</v>
      </c>
      <c r="AX53">
        <v>15.8</v>
      </c>
      <c r="AY53">
        <v>17.399999999999999</v>
      </c>
      <c r="AZ53">
        <v>32.449399999999997</v>
      </c>
      <c r="BA53">
        <v>22.605499999999999</v>
      </c>
      <c r="BB53">
        <v>16.671199999999999</v>
      </c>
      <c r="BC53">
        <v>12.960699999999999</v>
      </c>
      <c r="BD53">
        <v>10.386100000000001</v>
      </c>
      <c r="BE53">
        <v>8.5326000000000004</v>
      </c>
      <c r="BF53">
        <v>7.2149000000000001</v>
      </c>
      <c r="BG53">
        <v>6.5587999999999997</v>
      </c>
      <c r="BH53">
        <v>6.5454999999999997</v>
      </c>
      <c r="BI53">
        <v>75.11</v>
      </c>
      <c r="BJ53">
        <v>108.65</v>
      </c>
      <c r="BK53">
        <v>104.6</v>
      </c>
      <c r="BL53">
        <v>147.24</v>
      </c>
      <c r="BM53">
        <v>135.88</v>
      </c>
      <c r="BN53">
        <v>191.26</v>
      </c>
      <c r="BO53">
        <v>169.45</v>
      </c>
      <c r="BP53">
        <v>239.64</v>
      </c>
      <c r="BQ53">
        <v>207.52</v>
      </c>
      <c r="BR53">
        <v>294.88</v>
      </c>
      <c r="BS53">
        <v>243.43</v>
      </c>
      <c r="BT53">
        <v>350.19</v>
      </c>
      <c r="BU53">
        <v>274.11</v>
      </c>
      <c r="BV53">
        <v>390.17</v>
      </c>
      <c r="BW53">
        <v>48.7</v>
      </c>
      <c r="BX53">
        <v>42.4</v>
      </c>
      <c r="BY53">
        <v>33.485399999999998</v>
      </c>
      <c r="BZ53">
        <v>2.16</v>
      </c>
      <c r="CA53">
        <v>2.0306000000000002</v>
      </c>
      <c r="CB53">
        <v>2.0306000000000002</v>
      </c>
      <c r="CC53">
        <v>-0.20349999999999999</v>
      </c>
      <c r="CD53">
        <v>2.0306000000000002</v>
      </c>
      <c r="CE53">
        <v>1105138</v>
      </c>
      <c r="CF53">
        <v>1</v>
      </c>
      <c r="CI53">
        <v>3.2993000000000001</v>
      </c>
      <c r="CJ53">
        <v>5.9057000000000004</v>
      </c>
      <c r="CK53">
        <v>7.4550000000000001</v>
      </c>
      <c r="CL53">
        <v>9.7429000000000006</v>
      </c>
      <c r="CM53">
        <v>11.643599999999999</v>
      </c>
      <c r="CN53">
        <v>15.426399999999999</v>
      </c>
      <c r="CO53">
        <v>3.625</v>
      </c>
      <c r="CP53">
        <v>7.8983999999999996</v>
      </c>
      <c r="CQ53">
        <v>9.0188000000000006</v>
      </c>
      <c r="CR53">
        <v>10.5641</v>
      </c>
      <c r="CS53">
        <v>12.5703</v>
      </c>
      <c r="CT53">
        <v>16.609400000000001</v>
      </c>
      <c r="CU53">
        <v>24.924700000000001</v>
      </c>
      <c r="CV53">
        <v>24.9664</v>
      </c>
      <c r="CW53">
        <v>24.980399999999999</v>
      </c>
      <c r="CX53">
        <v>25.066400000000002</v>
      </c>
      <c r="CY53">
        <v>24.991099999999999</v>
      </c>
      <c r="CZ53">
        <v>24.941299999999998</v>
      </c>
      <c r="DB53">
        <v>14687</v>
      </c>
      <c r="DC53">
        <v>528</v>
      </c>
      <c r="DD53">
        <v>16</v>
      </c>
      <c r="DF53" t="s">
        <v>510</v>
      </c>
      <c r="DG53">
        <v>650</v>
      </c>
      <c r="DH53">
        <v>1118</v>
      </c>
      <c r="DI53">
        <v>12</v>
      </c>
      <c r="DJ53">
        <v>7</v>
      </c>
      <c r="DK53">
        <v>40</v>
      </c>
      <c r="DL53">
        <v>40.166663999999997</v>
      </c>
      <c r="DM53">
        <v>2.16</v>
      </c>
      <c r="DN53">
        <v>1575.0215000000001</v>
      </c>
      <c r="DO53">
        <v>1426.3643</v>
      </c>
      <c r="DP53">
        <v>1330.7786000000001</v>
      </c>
      <c r="DQ53">
        <v>1269.4000000000001</v>
      </c>
      <c r="DR53">
        <v>1234.3571999999999</v>
      </c>
      <c r="DS53">
        <v>1140.8785</v>
      </c>
      <c r="DT53">
        <v>999.75</v>
      </c>
      <c r="DU53">
        <v>66.983599999999996</v>
      </c>
      <c r="DV53">
        <v>67.717100000000002</v>
      </c>
      <c r="DW53">
        <v>57.274299999999997</v>
      </c>
      <c r="DX53">
        <v>55.125700000000002</v>
      </c>
      <c r="DY53">
        <v>69.913600000000002</v>
      </c>
      <c r="DZ53">
        <v>57.726399999999998</v>
      </c>
      <c r="EA53">
        <v>35.508600000000001</v>
      </c>
      <c r="EB53">
        <v>32.449399999999997</v>
      </c>
      <c r="EC53">
        <v>22.605499999999999</v>
      </c>
      <c r="ED53">
        <v>16.671199999999999</v>
      </c>
      <c r="EE53">
        <v>12.960699999999999</v>
      </c>
      <c r="EF53">
        <v>10.386100000000001</v>
      </c>
      <c r="EG53">
        <v>8.5326000000000004</v>
      </c>
      <c r="EH53">
        <v>7.2149000000000001</v>
      </c>
      <c r="EI53">
        <v>6.5587999999999997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4.9507000000000002E-2</v>
      </c>
      <c r="EY53">
        <v>3.9558000000000003E-2</v>
      </c>
      <c r="EZ53">
        <v>3.4298000000000002E-2</v>
      </c>
      <c r="FA53">
        <v>2.4905E-2</v>
      </c>
      <c r="FB53">
        <v>2.5871999999999999E-2</v>
      </c>
      <c r="FC53">
        <v>1.8912999999999999E-2</v>
      </c>
      <c r="FD53">
        <v>1.6858000000000001E-2</v>
      </c>
      <c r="FE53">
        <v>-1.0139999999999999E-3</v>
      </c>
      <c r="FF53">
        <v>-2.9840000000000001E-3</v>
      </c>
      <c r="FG53">
        <v>-6.9410000000000001E-3</v>
      </c>
      <c r="FH53">
        <v>-8.3699999999999996E-4</v>
      </c>
      <c r="FI53">
        <v>-1.2769999999999999E-3</v>
      </c>
      <c r="FJ53">
        <v>-5.5999999999999999E-5</v>
      </c>
      <c r="FK53">
        <v>2.5999999999999998E-4</v>
      </c>
      <c r="FL53">
        <v>8.2941000000000001E-2</v>
      </c>
      <c r="FM53">
        <v>8.1006999999999996E-2</v>
      </c>
      <c r="FN53">
        <v>7.9196000000000003E-2</v>
      </c>
      <c r="FO53">
        <v>7.5837000000000002E-2</v>
      </c>
      <c r="FP53">
        <v>8.0308000000000004E-2</v>
      </c>
      <c r="FQ53">
        <v>0.107125</v>
      </c>
      <c r="FR53">
        <v>0.100176</v>
      </c>
      <c r="FS53">
        <v>-0.22345000000000001</v>
      </c>
      <c r="FT53">
        <v>-0.220608</v>
      </c>
      <c r="FU53">
        <v>-0.219059</v>
      </c>
      <c r="FV53">
        <v>-0.21796099999999999</v>
      </c>
      <c r="FW53">
        <v>-0.221523</v>
      </c>
      <c r="FX53">
        <v>-0.22930200000000001</v>
      </c>
      <c r="FY53">
        <v>-0.22367200000000001</v>
      </c>
      <c r="FZ53">
        <v>-1.3920520000000001</v>
      </c>
      <c r="GA53">
        <v>-1.3652249999999999</v>
      </c>
      <c r="GB53">
        <v>-1.351925</v>
      </c>
      <c r="GC53">
        <v>-1.341628</v>
      </c>
      <c r="GD53">
        <v>-1.3753299999999999</v>
      </c>
      <c r="GE53">
        <v>-1.447379</v>
      </c>
      <c r="GF53">
        <v>-1.396925</v>
      </c>
      <c r="GG53">
        <v>-0.34017799999999998</v>
      </c>
      <c r="GH53">
        <v>-0.31751400000000002</v>
      </c>
      <c r="GI53">
        <v>-0.305724</v>
      </c>
      <c r="GJ53">
        <v>-0.29955300000000001</v>
      </c>
      <c r="GK53">
        <v>-0.33121899999999999</v>
      </c>
      <c r="GL53">
        <v>-0.453262</v>
      </c>
      <c r="GM53">
        <v>-0.400808</v>
      </c>
      <c r="GN53">
        <v>-0.39555899999999999</v>
      </c>
      <c r="GO53">
        <v>-0.36942599999999998</v>
      </c>
      <c r="GP53">
        <v>-0.35470200000000002</v>
      </c>
      <c r="GQ53">
        <v>-0.34481600000000001</v>
      </c>
      <c r="GR53">
        <v>-0.37720100000000001</v>
      </c>
      <c r="GS53">
        <v>-0.44777499999999998</v>
      </c>
      <c r="GT53">
        <v>-0.39572099999999999</v>
      </c>
      <c r="GU53">
        <v>0.42128100000000002</v>
      </c>
      <c r="GV53">
        <v>0.40128399999999997</v>
      </c>
      <c r="GW53">
        <v>0.37973400000000002</v>
      </c>
      <c r="GX53">
        <v>0.35645399999999999</v>
      </c>
      <c r="GY53">
        <v>0.67186400000000002</v>
      </c>
      <c r="GZ53">
        <v>0.60215700000000005</v>
      </c>
      <c r="HA53">
        <v>0.56700200000000001</v>
      </c>
      <c r="HB53">
        <v>-20</v>
      </c>
      <c r="HC53">
        <v>-25</v>
      </c>
      <c r="HD53">
        <v>-25</v>
      </c>
      <c r="HE53">
        <v>-25</v>
      </c>
      <c r="HF53">
        <v>-20</v>
      </c>
      <c r="HG53">
        <v>10</v>
      </c>
      <c r="HH53">
        <v>-10</v>
      </c>
      <c r="HI53">
        <v>-1.4369940000000001</v>
      </c>
      <c r="HJ53">
        <v>-1.4210130000000001</v>
      </c>
      <c r="HK53">
        <v>-1.412137</v>
      </c>
      <c r="HL53">
        <v>-1.4058170000000001</v>
      </c>
      <c r="HM53">
        <v>-1.4260710000000001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745.16</v>
      </c>
      <c r="HX53">
        <v>0</v>
      </c>
      <c r="HZ53">
        <v>744.904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762.61</v>
      </c>
      <c r="IJ53">
        <v>0</v>
      </c>
      <c r="IL53">
        <v>762.36099999999999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772.93700000000001</v>
      </c>
      <c r="IV53">
        <v>0</v>
      </c>
      <c r="IX53">
        <v>772.80600000000004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780.76</v>
      </c>
      <c r="JH53">
        <v>0</v>
      </c>
      <c r="JJ53">
        <v>780.94500000000005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754.49199999999996</v>
      </c>
      <c r="JT53">
        <v>0</v>
      </c>
      <c r="JV53">
        <v>754.59100000000001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739.26</v>
      </c>
      <c r="KF53">
        <v>0.10199999999999999</v>
      </c>
      <c r="KH53">
        <v>739.32799999999997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773.38699999999994</v>
      </c>
      <c r="KR53">
        <v>2.5000000000000001E-2</v>
      </c>
      <c r="KT53">
        <v>773.45500000000004</v>
      </c>
      <c r="KU53">
        <v>2.5000000000000001E-2</v>
      </c>
      <c r="KV53">
        <v>130.6338582315</v>
      </c>
      <c r="KW53">
        <v>115.54549285009999</v>
      </c>
      <c r="KX53">
        <v>105.39234200560001</v>
      </c>
      <c r="KY53">
        <v>96.267487800000012</v>
      </c>
      <c r="KZ53">
        <v>99.128758017599992</v>
      </c>
      <c r="LA53">
        <v>122.2166093125</v>
      </c>
      <c r="LB53">
        <v>100.15095600000001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-23.297083199999999</v>
      </c>
      <c r="LI53">
        <v>-5.6812687999999998</v>
      </c>
      <c r="LJ53">
        <v>-67.504777636</v>
      </c>
      <c r="LK53">
        <v>-49.931739150000006</v>
      </c>
      <c r="LL53">
        <v>-36.984612225000006</v>
      </c>
      <c r="LM53">
        <v>-32.290302703999998</v>
      </c>
      <c r="LN53">
        <v>-33.826241349999997</v>
      </c>
      <c r="LO53">
        <v>-27.293225802999999</v>
      </c>
      <c r="LP53">
        <v>-23.912562150000003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28.739880000000003</v>
      </c>
      <c r="LY53">
        <v>35.525325000000002</v>
      </c>
      <c r="LZ53">
        <v>35.303424999999997</v>
      </c>
      <c r="MA53">
        <v>35.145425000000003</v>
      </c>
      <c r="MB53">
        <v>28.521420000000003</v>
      </c>
      <c r="MC53">
        <v>0</v>
      </c>
      <c r="MD53">
        <v>0</v>
      </c>
      <c r="ME53">
        <v>-22.786347080799999</v>
      </c>
      <c r="MF53">
        <v>-21.501127289400003</v>
      </c>
      <c r="MG53">
        <v>-17.510128093199999</v>
      </c>
      <c r="MH53">
        <v>-16.513068812100002</v>
      </c>
      <c r="MI53">
        <v>-23.156712678399998</v>
      </c>
      <c r="MJ53">
        <v>-26.165183516799999</v>
      </c>
      <c r="MK53">
        <v>-14.2321309488</v>
      </c>
      <c r="ML53">
        <v>69.0826135147</v>
      </c>
      <c r="MM53">
        <v>79.637951410699984</v>
      </c>
      <c r="MN53">
        <v>86.201026687400002</v>
      </c>
      <c r="MO53">
        <v>82.609541283900015</v>
      </c>
      <c r="MP53">
        <v>70.667223989200011</v>
      </c>
      <c r="MQ53">
        <v>45.461116792699997</v>
      </c>
      <c r="MR53">
        <v>56.324994101200012</v>
      </c>
    </row>
    <row r="54" spans="1:356" x14ac:dyDescent="0.25">
      <c r="A54">
        <v>126</v>
      </c>
      <c r="B54" t="s">
        <v>437</v>
      </c>
      <c r="C54" s="3">
        <v>42829.976377314815</v>
      </c>
      <c r="D54">
        <v>58.717100000000002</v>
      </c>
      <c r="E54">
        <v>58.567100000000003</v>
      </c>
      <c r="F54">
        <v>18</v>
      </c>
      <c r="G54">
        <v>60</v>
      </c>
      <c r="H54">
        <v>1.3784000000000001</v>
      </c>
      <c r="I54">
        <v>323.52760000000001</v>
      </c>
      <c r="J54">
        <v>18616</v>
      </c>
      <c r="K54">
        <v>32</v>
      </c>
      <c r="L54">
        <v>239517</v>
      </c>
      <c r="M54">
        <v>239707</v>
      </c>
      <c r="N54">
        <v>139105</v>
      </c>
      <c r="O54">
        <v>139113</v>
      </c>
      <c r="P54">
        <v>139345</v>
      </c>
      <c r="Q54">
        <v>139352</v>
      </c>
      <c r="R54">
        <v>221085</v>
      </c>
      <c r="S54">
        <v>221093</v>
      </c>
      <c r="T54">
        <v>220889</v>
      </c>
      <c r="U54">
        <v>220897</v>
      </c>
      <c r="V54">
        <v>215624</v>
      </c>
      <c r="W54">
        <v>215616</v>
      </c>
      <c r="X54">
        <v>215863</v>
      </c>
      <c r="Y54">
        <v>215954</v>
      </c>
      <c r="Z54">
        <v>294066</v>
      </c>
      <c r="AA54">
        <v>294017</v>
      </c>
      <c r="AB54">
        <v>1365.33</v>
      </c>
      <c r="AC54">
        <v>48335.773399999998</v>
      </c>
      <c r="AD54">
        <v>6</v>
      </c>
      <c r="AE54">
        <v>247.94300000000001</v>
      </c>
      <c r="AF54">
        <v>247.94300000000001</v>
      </c>
      <c r="AG54">
        <v>247.94300000000001</v>
      </c>
      <c r="AH54">
        <v>103.2903</v>
      </c>
      <c r="AI54">
        <v>103.2903</v>
      </c>
      <c r="AJ54">
        <v>14.0322</v>
      </c>
      <c r="AK54">
        <v>14.0322</v>
      </c>
      <c r="AL54">
        <v>1155.2734</v>
      </c>
      <c r="AM54">
        <v>1091.3825999999999</v>
      </c>
      <c r="AN54">
        <v>1054</v>
      </c>
      <c r="AO54">
        <v>866.4271</v>
      </c>
      <c r="AP54">
        <v>1034.1261</v>
      </c>
      <c r="AQ54">
        <v>975.38059999999996</v>
      </c>
      <c r="AR54">
        <v>955.07569999999998</v>
      </c>
      <c r="AS54">
        <v>937.91279999999995</v>
      </c>
      <c r="AT54">
        <v>919.38250000000005</v>
      </c>
      <c r="AU54">
        <v>903.04819999999995</v>
      </c>
      <c r="AV54">
        <v>886.34109999999998</v>
      </c>
      <c r="AW54">
        <v>867.91470000000004</v>
      </c>
      <c r="AX54">
        <v>15.8</v>
      </c>
      <c r="AY54">
        <v>17.600000000000001</v>
      </c>
      <c r="AZ54">
        <v>32.4512</v>
      </c>
      <c r="BA54">
        <v>22.671099999999999</v>
      </c>
      <c r="BB54">
        <v>16.7117</v>
      </c>
      <c r="BC54">
        <v>12.9734</v>
      </c>
      <c r="BD54">
        <v>10.373900000000001</v>
      </c>
      <c r="BE54">
        <v>8.5572999999999997</v>
      </c>
      <c r="BF54">
        <v>7.2553000000000001</v>
      </c>
      <c r="BG54">
        <v>6.5613000000000001</v>
      </c>
      <c r="BH54">
        <v>6.5500999999999996</v>
      </c>
      <c r="BI54">
        <v>74.42</v>
      </c>
      <c r="BJ54">
        <v>107.17</v>
      </c>
      <c r="BK54">
        <v>104.02</v>
      </c>
      <c r="BL54">
        <v>145.35</v>
      </c>
      <c r="BM54">
        <v>135.28</v>
      </c>
      <c r="BN54">
        <v>189.22</v>
      </c>
      <c r="BO54">
        <v>168.5</v>
      </c>
      <c r="BP54">
        <v>237.08</v>
      </c>
      <c r="BQ54">
        <v>206.3</v>
      </c>
      <c r="BR54">
        <v>290.02999999999997</v>
      </c>
      <c r="BS54">
        <v>242.83</v>
      </c>
      <c r="BT54">
        <v>343.5</v>
      </c>
      <c r="BU54">
        <v>273.52</v>
      </c>
      <c r="BV54">
        <v>383.97</v>
      </c>
      <c r="BW54">
        <v>50.1</v>
      </c>
      <c r="BX54">
        <v>42.6</v>
      </c>
      <c r="BY54">
        <v>32.940100000000001</v>
      </c>
      <c r="BZ54">
        <v>0.68</v>
      </c>
      <c r="CA54">
        <v>2.6598000000000002</v>
      </c>
      <c r="CB54">
        <v>2.8491</v>
      </c>
      <c r="CC54">
        <v>-1.4157999999999999</v>
      </c>
      <c r="CD54">
        <v>2.6598000000000002</v>
      </c>
      <c r="CE54">
        <v>1105138</v>
      </c>
      <c r="CF54">
        <v>2</v>
      </c>
      <c r="CI54">
        <v>3.29</v>
      </c>
      <c r="CJ54">
        <v>5.8270999999999997</v>
      </c>
      <c r="CK54">
        <v>7.4229000000000003</v>
      </c>
      <c r="CL54">
        <v>9.8071000000000002</v>
      </c>
      <c r="CM54">
        <v>11.507099999999999</v>
      </c>
      <c r="CN54">
        <v>15.3736</v>
      </c>
      <c r="CO54">
        <v>3.5672000000000001</v>
      </c>
      <c r="CP54">
        <v>7.6265999999999998</v>
      </c>
      <c r="CQ54">
        <v>8.9186999999999994</v>
      </c>
      <c r="CR54">
        <v>10.8828</v>
      </c>
      <c r="CS54">
        <v>12.201599999999999</v>
      </c>
      <c r="CT54">
        <v>16.387499999999999</v>
      </c>
      <c r="CU54">
        <v>24.895399999999999</v>
      </c>
      <c r="CV54">
        <v>24.9558</v>
      </c>
      <c r="CW54">
        <v>25.0059</v>
      </c>
      <c r="CX54">
        <v>24.928899999999999</v>
      </c>
      <c r="CY54">
        <v>25.109400000000001</v>
      </c>
      <c r="CZ54">
        <v>25.320699999999999</v>
      </c>
      <c r="DB54">
        <v>14687</v>
      </c>
      <c r="DC54">
        <v>528</v>
      </c>
      <c r="DD54">
        <v>17</v>
      </c>
      <c r="DF54" t="s">
        <v>510</v>
      </c>
      <c r="DG54">
        <v>650</v>
      </c>
      <c r="DH54">
        <v>1118</v>
      </c>
      <c r="DI54">
        <v>12</v>
      </c>
      <c r="DJ54">
        <v>7</v>
      </c>
      <c r="DK54">
        <v>40</v>
      </c>
      <c r="DL54">
        <v>41.833336000000003</v>
      </c>
      <c r="DM54">
        <v>0.68</v>
      </c>
      <c r="DN54">
        <v>1569.6285</v>
      </c>
      <c r="DO54">
        <v>1442.6713999999999</v>
      </c>
      <c r="DP54">
        <v>1361.5427999999999</v>
      </c>
      <c r="DQ54">
        <v>1299.7643</v>
      </c>
      <c r="DR54">
        <v>1231.6215</v>
      </c>
      <c r="DS54">
        <v>1162.7428</v>
      </c>
      <c r="DT54">
        <v>1077.6143</v>
      </c>
      <c r="DU54">
        <v>55.247900000000001</v>
      </c>
      <c r="DV54">
        <v>54.387900000000002</v>
      </c>
      <c r="DW54">
        <v>55.140700000000002</v>
      </c>
      <c r="DX54">
        <v>53.880699999999997</v>
      </c>
      <c r="DY54">
        <v>72.354299999999995</v>
      </c>
      <c r="DZ54">
        <v>63.089300000000001</v>
      </c>
      <c r="EA54">
        <v>37.323599999999999</v>
      </c>
      <c r="EB54">
        <v>32.4512</v>
      </c>
      <c r="EC54">
        <v>22.671099999999999</v>
      </c>
      <c r="ED54">
        <v>16.7117</v>
      </c>
      <c r="EE54">
        <v>12.9734</v>
      </c>
      <c r="EF54">
        <v>10.373900000000001</v>
      </c>
      <c r="EG54">
        <v>8.5572999999999997</v>
      </c>
      <c r="EH54">
        <v>7.2553000000000001</v>
      </c>
      <c r="EI54">
        <v>6.5613000000000001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5.1770999999999998E-2</v>
      </c>
      <c r="EY54">
        <v>4.1361000000000002E-2</v>
      </c>
      <c r="EZ54">
        <v>3.6133999999999999E-2</v>
      </c>
      <c r="FA54">
        <v>2.5464000000000001E-2</v>
      </c>
      <c r="FB54">
        <v>2.6453000000000001E-2</v>
      </c>
      <c r="FC54">
        <v>2.0029999999999999E-2</v>
      </c>
      <c r="FD54">
        <v>1.7836000000000001E-2</v>
      </c>
      <c r="FE54">
        <v>-1.0139999999999999E-3</v>
      </c>
      <c r="FF54">
        <v>-2.9849999999999998E-3</v>
      </c>
      <c r="FG54">
        <v>-6.9410000000000001E-3</v>
      </c>
      <c r="FH54">
        <v>-8.3799999999999999E-4</v>
      </c>
      <c r="FI54">
        <v>-1.2800000000000001E-3</v>
      </c>
      <c r="FJ54">
        <v>-5.8E-5</v>
      </c>
      <c r="FK54">
        <v>2.6400000000000002E-4</v>
      </c>
      <c r="FL54">
        <v>8.2950999999999997E-2</v>
      </c>
      <c r="FM54">
        <v>8.1013000000000002E-2</v>
      </c>
      <c r="FN54">
        <v>7.9199000000000006E-2</v>
      </c>
      <c r="FO54">
        <v>7.5839000000000004E-2</v>
      </c>
      <c r="FP54">
        <v>8.0319000000000002E-2</v>
      </c>
      <c r="FQ54">
        <v>0.107138</v>
      </c>
      <c r="FR54">
        <v>0.100158</v>
      </c>
      <c r="FS54">
        <v>-0.22318299999999999</v>
      </c>
      <c r="FT54">
        <v>-0.22038099999999999</v>
      </c>
      <c r="FU54">
        <v>-0.218858</v>
      </c>
      <c r="FV54">
        <v>-0.21776599999999999</v>
      </c>
      <c r="FW54">
        <v>-0.221248</v>
      </c>
      <c r="FX54">
        <v>-0.22906899999999999</v>
      </c>
      <c r="FY54">
        <v>-0.22359100000000001</v>
      </c>
      <c r="FZ54">
        <v>-1.391956</v>
      </c>
      <c r="GA54">
        <v>-1.365451</v>
      </c>
      <c r="GB54">
        <v>-1.3523590000000001</v>
      </c>
      <c r="GC54">
        <v>-1.3421149999999999</v>
      </c>
      <c r="GD54">
        <v>-1.375354</v>
      </c>
      <c r="GE54">
        <v>-1.4482139999999999</v>
      </c>
      <c r="GF54">
        <v>-1.399014</v>
      </c>
      <c r="GG54">
        <v>-0.33982200000000001</v>
      </c>
      <c r="GH54">
        <v>-0.31708500000000001</v>
      </c>
      <c r="GI54">
        <v>-0.30525000000000002</v>
      </c>
      <c r="GJ54">
        <v>-0.299072</v>
      </c>
      <c r="GK54">
        <v>-0.33092899999999997</v>
      </c>
      <c r="GL54">
        <v>-0.452735</v>
      </c>
      <c r="GM54">
        <v>-0.39981800000000001</v>
      </c>
      <c r="GN54">
        <v>-0.39544600000000002</v>
      </c>
      <c r="GO54">
        <v>-0.36965300000000001</v>
      </c>
      <c r="GP54">
        <v>-0.35513400000000001</v>
      </c>
      <c r="GQ54">
        <v>-0.34529199999999999</v>
      </c>
      <c r="GR54">
        <v>-0.37689299999999998</v>
      </c>
      <c r="GS54">
        <v>-0.447799</v>
      </c>
      <c r="GT54">
        <v>-0.39704</v>
      </c>
      <c r="GU54">
        <v>0.42133900000000002</v>
      </c>
      <c r="GV54">
        <v>0.40137499999999998</v>
      </c>
      <c r="GW54">
        <v>0.37973200000000001</v>
      </c>
      <c r="GX54">
        <v>0.35646299999999997</v>
      </c>
      <c r="GY54">
        <v>0.67169900000000005</v>
      </c>
      <c r="GZ54">
        <v>0.60172300000000001</v>
      </c>
      <c r="HA54">
        <v>0.56727300000000003</v>
      </c>
      <c r="HB54">
        <v>-20</v>
      </c>
      <c r="HC54">
        <v>-25</v>
      </c>
      <c r="HD54">
        <v>-25</v>
      </c>
      <c r="HE54">
        <v>-25</v>
      </c>
      <c r="HF54">
        <v>-20</v>
      </c>
      <c r="HG54">
        <v>0</v>
      </c>
      <c r="HH54">
        <v>0</v>
      </c>
      <c r="HI54">
        <v>-1.4369590000000001</v>
      </c>
      <c r="HJ54">
        <v>-1.4209700000000001</v>
      </c>
      <c r="HK54">
        <v>-1.412083</v>
      </c>
      <c r="HL54">
        <v>-1.4057519999999999</v>
      </c>
      <c r="HM54">
        <v>-1.425999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745.16</v>
      </c>
      <c r="HX54">
        <v>0</v>
      </c>
      <c r="HZ54">
        <v>744.904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762.61</v>
      </c>
      <c r="IJ54">
        <v>0</v>
      </c>
      <c r="IL54">
        <v>762.36099999999999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772.93700000000001</v>
      </c>
      <c r="IV54">
        <v>0</v>
      </c>
      <c r="IX54">
        <v>772.80600000000004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780.76</v>
      </c>
      <c r="JH54">
        <v>0</v>
      </c>
      <c r="JJ54">
        <v>780.94500000000005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754.49199999999996</v>
      </c>
      <c r="JT54">
        <v>0</v>
      </c>
      <c r="JV54">
        <v>754.59100000000001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739.26</v>
      </c>
      <c r="KF54">
        <v>0.10199999999999999</v>
      </c>
      <c r="KH54">
        <v>739.32799999999997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773.38699999999994</v>
      </c>
      <c r="KR54">
        <v>2.5000000000000001E-2</v>
      </c>
      <c r="KT54">
        <v>773.45500000000004</v>
      </c>
      <c r="KU54">
        <v>2.5000000000000001E-2</v>
      </c>
      <c r="KV54">
        <v>130.20225370349999</v>
      </c>
      <c r="KW54">
        <v>116.87513812819999</v>
      </c>
      <c r="KX54">
        <v>107.8328282172</v>
      </c>
      <c r="KY54">
        <v>98.572824747700011</v>
      </c>
      <c r="KZ54">
        <v>98.922607258499994</v>
      </c>
      <c r="LA54">
        <v>124.57393810639999</v>
      </c>
      <c r="LB54">
        <v>107.93169305939999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-23.273410399999999</v>
      </c>
      <c r="LI54">
        <v>-5.6792113999999998</v>
      </c>
      <c r="LJ54">
        <v>-70.651510692000002</v>
      </c>
      <c r="LK54">
        <v>-52.400547575999994</v>
      </c>
      <c r="LL54">
        <v>-39.479416287000006</v>
      </c>
      <c r="LM54">
        <v>-33.050923990000001</v>
      </c>
      <c r="LN54">
        <v>-34.621786241999999</v>
      </c>
      <c r="LO54">
        <v>-28.923730008</v>
      </c>
      <c r="LP54">
        <v>-25.322153400000001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28.739180000000001</v>
      </c>
      <c r="LY54">
        <v>35.524250000000002</v>
      </c>
      <c r="LZ54">
        <v>35.302075000000002</v>
      </c>
      <c r="MA54">
        <v>35.143799999999999</v>
      </c>
      <c r="MB54">
        <v>28.51998</v>
      </c>
      <c r="MC54">
        <v>0</v>
      </c>
      <c r="MD54">
        <v>0</v>
      </c>
      <c r="ME54">
        <v>-18.7744518738</v>
      </c>
      <c r="MF54">
        <v>-17.2455872715</v>
      </c>
      <c r="MG54">
        <v>-16.831698675000002</v>
      </c>
      <c r="MH54">
        <v>-16.1142087104</v>
      </c>
      <c r="MI54">
        <v>-23.944136144699996</v>
      </c>
      <c r="MJ54">
        <v>-28.562734235499999</v>
      </c>
      <c r="MK54">
        <v>-14.922647104799999</v>
      </c>
      <c r="ML54">
        <v>69.51547113769999</v>
      </c>
      <c r="MM54">
        <v>82.753253280699994</v>
      </c>
      <c r="MN54">
        <v>86.8237882552</v>
      </c>
      <c r="MO54">
        <v>84.551492047300002</v>
      </c>
      <c r="MP54">
        <v>68.876664871800003</v>
      </c>
      <c r="MQ54">
        <v>43.814063462899995</v>
      </c>
      <c r="MR54">
        <v>62.007681154599986</v>
      </c>
    </row>
    <row r="55" spans="1:356" x14ac:dyDescent="0.25">
      <c r="A55">
        <v>126</v>
      </c>
      <c r="B55" t="s">
        <v>438</v>
      </c>
      <c r="C55" s="3">
        <v>42829.977488425924</v>
      </c>
      <c r="D55">
        <v>58.619199999999999</v>
      </c>
      <c r="E55">
        <v>58.514900000000004</v>
      </c>
      <c r="F55">
        <v>36</v>
      </c>
      <c r="G55">
        <v>60</v>
      </c>
      <c r="H55">
        <v>1.3784000000000001</v>
      </c>
      <c r="I55">
        <v>324.63760000000002</v>
      </c>
      <c r="J55">
        <v>18664</v>
      </c>
      <c r="K55">
        <v>32</v>
      </c>
      <c r="L55">
        <v>239517</v>
      </c>
      <c r="M55">
        <v>239707</v>
      </c>
      <c r="N55">
        <v>139105</v>
      </c>
      <c r="O55">
        <v>139113</v>
      </c>
      <c r="P55">
        <v>139345</v>
      </c>
      <c r="Q55">
        <v>139352</v>
      </c>
      <c r="R55">
        <v>221085</v>
      </c>
      <c r="S55">
        <v>221093</v>
      </c>
      <c r="T55">
        <v>220889</v>
      </c>
      <c r="U55">
        <v>220897</v>
      </c>
      <c r="V55">
        <v>215624</v>
      </c>
      <c r="W55">
        <v>215616</v>
      </c>
      <c r="X55">
        <v>215863</v>
      </c>
      <c r="Y55">
        <v>215954</v>
      </c>
      <c r="Z55">
        <v>294066</v>
      </c>
      <c r="AA55">
        <v>294017</v>
      </c>
      <c r="AB55">
        <v>1365.33</v>
      </c>
      <c r="AC55">
        <v>48354.632799999999</v>
      </c>
      <c r="AD55">
        <v>6</v>
      </c>
      <c r="AE55">
        <v>248.17019999999999</v>
      </c>
      <c r="AF55">
        <v>248.17019999999999</v>
      </c>
      <c r="AG55">
        <v>248.17019999999999</v>
      </c>
      <c r="AH55">
        <v>103.5175</v>
      </c>
      <c r="AI55">
        <v>103.5175</v>
      </c>
      <c r="AJ55">
        <v>14.259499999999999</v>
      </c>
      <c r="AK55">
        <v>14.259499999999999</v>
      </c>
      <c r="AL55">
        <v>1170.5078000000001</v>
      </c>
      <c r="AM55">
        <v>1102.1241</v>
      </c>
      <c r="AN55">
        <v>1057.1666</v>
      </c>
      <c r="AO55">
        <v>871.34379999999999</v>
      </c>
      <c r="AP55">
        <v>1040.0181</v>
      </c>
      <c r="AQ55">
        <v>979.98440000000005</v>
      </c>
      <c r="AR55">
        <v>958.91539999999998</v>
      </c>
      <c r="AS55">
        <v>941.07370000000003</v>
      </c>
      <c r="AT55">
        <v>921.96810000000005</v>
      </c>
      <c r="AU55">
        <v>905.14559999999994</v>
      </c>
      <c r="AV55">
        <v>887.92370000000005</v>
      </c>
      <c r="AW55">
        <v>868.94050000000004</v>
      </c>
      <c r="AX55">
        <v>15.8</v>
      </c>
      <c r="AY55">
        <v>17.600000000000001</v>
      </c>
      <c r="AZ55">
        <v>32.293999999999997</v>
      </c>
      <c r="BA55">
        <v>22.531199999999998</v>
      </c>
      <c r="BB55">
        <v>16.619199999999999</v>
      </c>
      <c r="BC55">
        <v>12.8934</v>
      </c>
      <c r="BD55">
        <v>10.3399</v>
      </c>
      <c r="BE55">
        <v>8.5239999999999991</v>
      </c>
      <c r="BF55">
        <v>7.2274000000000003</v>
      </c>
      <c r="BG55">
        <v>6.5590000000000002</v>
      </c>
      <c r="BH55">
        <v>6.5541999999999998</v>
      </c>
      <c r="BI55">
        <v>74.92</v>
      </c>
      <c r="BJ55">
        <v>108.17</v>
      </c>
      <c r="BK55">
        <v>104.32</v>
      </c>
      <c r="BL55">
        <v>146.37</v>
      </c>
      <c r="BM55">
        <v>135.71</v>
      </c>
      <c r="BN55">
        <v>190.54</v>
      </c>
      <c r="BO55">
        <v>169.07</v>
      </c>
      <c r="BP55">
        <v>238.83</v>
      </c>
      <c r="BQ55">
        <v>206.64</v>
      </c>
      <c r="BR55">
        <v>292.92</v>
      </c>
      <c r="BS55">
        <v>242.59</v>
      </c>
      <c r="BT55">
        <v>346.63</v>
      </c>
      <c r="BU55">
        <v>272.52</v>
      </c>
      <c r="BV55">
        <v>386.16</v>
      </c>
      <c r="BW55">
        <v>50.2</v>
      </c>
      <c r="BX55">
        <v>42.3</v>
      </c>
      <c r="BY55">
        <v>35.022599999999997</v>
      </c>
      <c r="BZ55">
        <v>0.72</v>
      </c>
      <c r="CA55">
        <v>1.6447000000000001</v>
      </c>
      <c r="CB55">
        <v>1.7545999999999999</v>
      </c>
      <c r="CC55">
        <v>-0.48159999999999997</v>
      </c>
      <c r="CD55">
        <v>1.6447000000000001</v>
      </c>
      <c r="CE55">
        <v>1105138</v>
      </c>
      <c r="CF55">
        <v>1</v>
      </c>
      <c r="CI55">
        <v>3.1829000000000001</v>
      </c>
      <c r="CJ55">
        <v>5.7085999999999997</v>
      </c>
      <c r="CK55">
        <v>7.35</v>
      </c>
      <c r="CL55">
        <v>9.6778999999999993</v>
      </c>
      <c r="CM55">
        <v>11.450699999999999</v>
      </c>
      <c r="CN55">
        <v>15.473599999999999</v>
      </c>
      <c r="CO55">
        <v>3.5015999999999998</v>
      </c>
      <c r="CP55">
        <v>6.8734000000000002</v>
      </c>
      <c r="CQ55">
        <v>8.7047000000000008</v>
      </c>
      <c r="CR55">
        <v>10.828099999999999</v>
      </c>
      <c r="CS55">
        <v>12.482799999999999</v>
      </c>
      <c r="CT55">
        <v>16.403099999999998</v>
      </c>
      <c r="CU55">
        <v>24.914400000000001</v>
      </c>
      <c r="CV55">
        <v>24.9603</v>
      </c>
      <c r="CW55">
        <v>24.9985</v>
      </c>
      <c r="CX55">
        <v>24.9253</v>
      </c>
      <c r="CY55">
        <v>24.948799999999999</v>
      </c>
      <c r="CZ55">
        <v>25.187899999999999</v>
      </c>
      <c r="DB55">
        <v>14687</v>
      </c>
      <c r="DC55">
        <v>528</v>
      </c>
      <c r="DD55">
        <v>18</v>
      </c>
      <c r="DF55" t="s">
        <v>510</v>
      </c>
      <c r="DG55">
        <v>650</v>
      </c>
      <c r="DH55">
        <v>1118</v>
      </c>
      <c r="DI55">
        <v>12</v>
      </c>
      <c r="DJ55">
        <v>7</v>
      </c>
      <c r="DK55">
        <v>40</v>
      </c>
      <c r="DL55">
        <v>36.5</v>
      </c>
      <c r="DM55">
        <v>0.72</v>
      </c>
      <c r="DN55">
        <v>1559.5072</v>
      </c>
      <c r="DO55">
        <v>1431.7141999999999</v>
      </c>
      <c r="DP55">
        <v>1338.3071</v>
      </c>
      <c r="DQ55">
        <v>1272.1786</v>
      </c>
      <c r="DR55">
        <v>1230.1570999999999</v>
      </c>
      <c r="DS55">
        <v>1149.5286000000001</v>
      </c>
      <c r="DT55">
        <v>1033.5714</v>
      </c>
      <c r="DU55">
        <v>60.085000000000001</v>
      </c>
      <c r="DV55">
        <v>60.578600000000002</v>
      </c>
      <c r="DW55">
        <v>53.897100000000002</v>
      </c>
      <c r="DX55">
        <v>53.2121</v>
      </c>
      <c r="DY55">
        <v>68.809299999999993</v>
      </c>
      <c r="DZ55">
        <v>59.719299999999997</v>
      </c>
      <c r="EA55">
        <v>36.29</v>
      </c>
      <c r="EB55">
        <v>32.293999999999997</v>
      </c>
      <c r="EC55">
        <v>22.531199999999998</v>
      </c>
      <c r="ED55">
        <v>16.619199999999999</v>
      </c>
      <c r="EE55">
        <v>12.8934</v>
      </c>
      <c r="EF55">
        <v>10.3399</v>
      </c>
      <c r="EG55">
        <v>8.5239999999999991</v>
      </c>
      <c r="EH55">
        <v>7.2274000000000003</v>
      </c>
      <c r="EI55">
        <v>6.5590000000000002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5.3697000000000002E-2</v>
      </c>
      <c r="EY55">
        <v>4.3022999999999999E-2</v>
      </c>
      <c r="EZ55">
        <v>3.8003000000000002E-2</v>
      </c>
      <c r="FA55">
        <v>2.6227E-2</v>
      </c>
      <c r="FB55">
        <v>2.7213999999999999E-2</v>
      </c>
      <c r="FC55">
        <v>2.0507999999999998E-2</v>
      </c>
      <c r="FD55">
        <v>1.8345E-2</v>
      </c>
      <c r="FE55">
        <v>-1.0139999999999999E-3</v>
      </c>
      <c r="FF55">
        <v>-2.9859999999999999E-3</v>
      </c>
      <c r="FG55">
        <v>-6.9420000000000003E-3</v>
      </c>
      <c r="FH55">
        <v>-8.4000000000000003E-4</v>
      </c>
      <c r="FI55">
        <v>-1.2830000000000001E-3</v>
      </c>
      <c r="FJ55">
        <v>-1.13E-4</v>
      </c>
      <c r="FK55">
        <v>2.4000000000000001E-4</v>
      </c>
      <c r="FL55">
        <v>8.2950999999999997E-2</v>
      </c>
      <c r="FM55">
        <v>8.1014000000000003E-2</v>
      </c>
      <c r="FN55">
        <v>7.9200000000000007E-2</v>
      </c>
      <c r="FO55">
        <v>7.5843999999999995E-2</v>
      </c>
      <c r="FP55">
        <v>8.0318000000000001E-2</v>
      </c>
      <c r="FQ55">
        <v>0.10713399999999999</v>
      </c>
      <c r="FR55">
        <v>0.100171</v>
      </c>
      <c r="FS55">
        <v>-0.223131</v>
      </c>
      <c r="FT55">
        <v>-0.22031999999999999</v>
      </c>
      <c r="FU55">
        <v>-0.21879599999999999</v>
      </c>
      <c r="FV55">
        <v>-0.21767400000000001</v>
      </c>
      <c r="FW55">
        <v>-0.22121299999999999</v>
      </c>
      <c r="FX55">
        <v>-0.22900000000000001</v>
      </c>
      <c r="FY55">
        <v>-0.223438</v>
      </c>
      <c r="FZ55">
        <v>-1.39215</v>
      </c>
      <c r="GA55">
        <v>-1.3655600000000001</v>
      </c>
      <c r="GB55">
        <v>-1.352455</v>
      </c>
      <c r="GC55">
        <v>-1.3419410000000001</v>
      </c>
      <c r="GD55">
        <v>-1.3756870000000001</v>
      </c>
      <c r="GE55">
        <v>-1.447576</v>
      </c>
      <c r="GF55">
        <v>-1.3976489999999999</v>
      </c>
      <c r="GG55">
        <v>-0.33964899999999998</v>
      </c>
      <c r="GH55">
        <v>-0.31694800000000001</v>
      </c>
      <c r="GI55">
        <v>-0.305122</v>
      </c>
      <c r="GJ55">
        <v>-0.29902400000000001</v>
      </c>
      <c r="GK55">
        <v>-0.33071600000000001</v>
      </c>
      <c r="GL55">
        <v>-0.452436</v>
      </c>
      <c r="GM55">
        <v>-0.39985399999999999</v>
      </c>
      <c r="GN55">
        <v>-0.39565499999999998</v>
      </c>
      <c r="GO55">
        <v>-0.36976399999999998</v>
      </c>
      <c r="GP55">
        <v>-0.35522799999999999</v>
      </c>
      <c r="GQ55">
        <v>-0.34511599999999998</v>
      </c>
      <c r="GR55">
        <v>-0.377245</v>
      </c>
      <c r="GS55">
        <v>-0.44818599999999997</v>
      </c>
      <c r="GT55">
        <v>-0.396623</v>
      </c>
      <c r="GU55">
        <v>0.42110900000000001</v>
      </c>
      <c r="GV55">
        <v>0.40104899999999999</v>
      </c>
      <c r="GW55">
        <v>0.37934299999999999</v>
      </c>
      <c r="GX55">
        <v>0.35610700000000001</v>
      </c>
      <c r="GY55">
        <v>0.67055200000000004</v>
      </c>
      <c r="GZ55">
        <v>0.60116000000000003</v>
      </c>
      <c r="HA55">
        <v>0.56751499999999999</v>
      </c>
      <c r="HB55">
        <v>-20</v>
      </c>
      <c r="HC55">
        <v>-25</v>
      </c>
      <c r="HD55">
        <v>-25</v>
      </c>
      <c r="HE55">
        <v>-25</v>
      </c>
      <c r="HF55">
        <v>-20</v>
      </c>
      <c r="HG55">
        <v>-10</v>
      </c>
      <c r="HH55">
        <v>10</v>
      </c>
      <c r="HI55">
        <v>-1.436771</v>
      </c>
      <c r="HJ55">
        <v>-1.4207339999999999</v>
      </c>
      <c r="HK55">
        <v>-1.411794</v>
      </c>
      <c r="HL55">
        <v>-1.4054009999999999</v>
      </c>
      <c r="HM55">
        <v>-1.4256120000000001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745.16</v>
      </c>
      <c r="HX55">
        <v>0</v>
      </c>
      <c r="HZ55">
        <v>744.904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762.61</v>
      </c>
      <c r="IJ55">
        <v>0</v>
      </c>
      <c r="IL55">
        <v>762.36099999999999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772.93700000000001</v>
      </c>
      <c r="IV55">
        <v>0</v>
      </c>
      <c r="IX55">
        <v>772.80600000000004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780.76</v>
      </c>
      <c r="JH55">
        <v>0</v>
      </c>
      <c r="JJ55">
        <v>780.94500000000005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754.49199999999996</v>
      </c>
      <c r="JT55">
        <v>0</v>
      </c>
      <c r="JV55">
        <v>754.59100000000001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739.26</v>
      </c>
      <c r="KF55">
        <v>0.10199999999999999</v>
      </c>
      <c r="KH55">
        <v>739.32799999999997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773.38699999999994</v>
      </c>
      <c r="KR55">
        <v>2.5000000000000001E-2</v>
      </c>
      <c r="KT55">
        <v>773.45500000000004</v>
      </c>
      <c r="KU55">
        <v>2.5000000000000001E-2</v>
      </c>
      <c r="KV55">
        <v>129.36268174719999</v>
      </c>
      <c r="KW55">
        <v>115.9888941988</v>
      </c>
      <c r="KX55">
        <v>105.99392232000001</v>
      </c>
      <c r="KY55">
        <v>96.487113738399984</v>
      </c>
      <c r="KZ55">
        <v>98.803757957799988</v>
      </c>
      <c r="LA55">
        <v>123.1535970324</v>
      </c>
      <c r="LB55">
        <v>103.53388070939999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-23.266400000000001</v>
      </c>
      <c r="LI55">
        <v>-5.6753251999999996</v>
      </c>
      <c r="LJ55">
        <v>-73.342638449999995</v>
      </c>
      <c r="LK55">
        <v>-54.672925720000002</v>
      </c>
      <c r="LL55">
        <v>-42.008604755</v>
      </c>
      <c r="LM55">
        <v>-34.067856167000002</v>
      </c>
      <c r="LN55">
        <v>-35.672939597000003</v>
      </c>
      <c r="LO55">
        <v>-29.523312519999998</v>
      </c>
      <c r="LP55">
        <v>-25.975306664999998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28.735420000000001</v>
      </c>
      <c r="LY55">
        <v>35.518349999999998</v>
      </c>
      <c r="LZ55">
        <v>35.294849999999997</v>
      </c>
      <c r="MA55">
        <v>35.135024999999999</v>
      </c>
      <c r="MB55">
        <v>28.512240000000002</v>
      </c>
      <c r="MC55">
        <v>0</v>
      </c>
      <c r="MD55">
        <v>0</v>
      </c>
      <c r="ME55">
        <v>-20.407810165000001</v>
      </c>
      <c r="MF55">
        <v>-19.200266112800001</v>
      </c>
      <c r="MG55">
        <v>-16.4451909462</v>
      </c>
      <c r="MH55">
        <v>-15.911694990400001</v>
      </c>
      <c r="MI55">
        <v>-22.7563364588</v>
      </c>
      <c r="MJ55">
        <v>-27.0191612148</v>
      </c>
      <c r="MK55">
        <v>-14.510701659999999</v>
      </c>
      <c r="ML55">
        <v>64.347653132199994</v>
      </c>
      <c r="MM55">
        <v>77.634052365999992</v>
      </c>
      <c r="MN55">
        <v>82.834976618799999</v>
      </c>
      <c r="MO55">
        <v>81.642587580999987</v>
      </c>
      <c r="MP55">
        <v>68.886721901999977</v>
      </c>
      <c r="MQ55">
        <v>43.344723297600005</v>
      </c>
      <c r="MR55">
        <v>57.372547184399991</v>
      </c>
    </row>
    <row r="56" spans="1:356" x14ac:dyDescent="0.25">
      <c r="A56">
        <v>126</v>
      </c>
      <c r="B56" t="s">
        <v>439</v>
      </c>
      <c r="C56" s="3">
        <v>42829.978425925925</v>
      </c>
      <c r="D56">
        <v>58.990299999999998</v>
      </c>
      <c r="E56">
        <v>58.8352</v>
      </c>
      <c r="F56">
        <v>20</v>
      </c>
      <c r="G56">
        <v>57</v>
      </c>
      <c r="H56">
        <v>1.3784000000000001</v>
      </c>
      <c r="I56">
        <v>420.70389999999998</v>
      </c>
      <c r="J56">
        <v>18608</v>
      </c>
      <c r="K56">
        <v>32</v>
      </c>
      <c r="L56">
        <v>239517</v>
      </c>
      <c r="M56">
        <v>239707</v>
      </c>
      <c r="N56">
        <v>139105</v>
      </c>
      <c r="O56">
        <v>139113</v>
      </c>
      <c r="P56">
        <v>139345</v>
      </c>
      <c r="Q56">
        <v>139352</v>
      </c>
      <c r="R56">
        <v>221085</v>
      </c>
      <c r="S56">
        <v>221093</v>
      </c>
      <c r="T56">
        <v>220889</v>
      </c>
      <c r="U56">
        <v>220897</v>
      </c>
      <c r="V56">
        <v>215624</v>
      </c>
      <c r="W56">
        <v>215616</v>
      </c>
      <c r="X56">
        <v>215863</v>
      </c>
      <c r="Y56">
        <v>215954</v>
      </c>
      <c r="Z56">
        <v>294066</v>
      </c>
      <c r="AA56">
        <v>294017</v>
      </c>
      <c r="AB56">
        <v>1365.33</v>
      </c>
      <c r="AC56">
        <v>48373.503900000003</v>
      </c>
      <c r="AD56">
        <v>6</v>
      </c>
      <c r="AE56">
        <v>248.46469999999999</v>
      </c>
      <c r="AF56">
        <v>248.46469999999999</v>
      </c>
      <c r="AG56">
        <v>248.46469999999999</v>
      </c>
      <c r="AH56">
        <v>103.812</v>
      </c>
      <c r="AI56">
        <v>103.812</v>
      </c>
      <c r="AJ56">
        <v>14.554</v>
      </c>
      <c r="AK56">
        <v>14.554</v>
      </c>
      <c r="AL56">
        <v>1159.9609</v>
      </c>
      <c r="AM56">
        <v>1092.9927</v>
      </c>
      <c r="AN56">
        <v>1053.3334</v>
      </c>
      <c r="AO56">
        <v>892.12429999999995</v>
      </c>
      <c r="AP56">
        <v>1034.1899000000001</v>
      </c>
      <c r="AQ56">
        <v>981.44680000000005</v>
      </c>
      <c r="AR56">
        <v>966.52170000000001</v>
      </c>
      <c r="AS56">
        <v>952.42610000000002</v>
      </c>
      <c r="AT56">
        <v>937.52359999999999</v>
      </c>
      <c r="AU56">
        <v>924.34879999999998</v>
      </c>
      <c r="AV56">
        <v>910.69830000000002</v>
      </c>
      <c r="AW56">
        <v>894.2056</v>
      </c>
      <c r="AX56">
        <v>16</v>
      </c>
      <c r="AY56">
        <v>17.399999999999999</v>
      </c>
      <c r="AZ56">
        <v>32.232399999999998</v>
      </c>
      <c r="BA56">
        <v>21.555599999999998</v>
      </c>
      <c r="BB56">
        <v>14.8088</v>
      </c>
      <c r="BC56">
        <v>11.132</v>
      </c>
      <c r="BD56">
        <v>8.6372999999999998</v>
      </c>
      <c r="BE56">
        <v>6.9118000000000004</v>
      </c>
      <c r="BF56">
        <v>5.6947000000000001</v>
      </c>
      <c r="BG56">
        <v>5.0430999999999999</v>
      </c>
      <c r="BH56">
        <v>5.0407000000000002</v>
      </c>
      <c r="BI56">
        <v>84.83</v>
      </c>
      <c r="BJ56">
        <v>114.22</v>
      </c>
      <c r="BK56">
        <v>126.29</v>
      </c>
      <c r="BL56">
        <v>164.99</v>
      </c>
      <c r="BM56">
        <v>170.87</v>
      </c>
      <c r="BN56">
        <v>222.48</v>
      </c>
      <c r="BO56">
        <v>220.28</v>
      </c>
      <c r="BP56">
        <v>287.82</v>
      </c>
      <c r="BQ56">
        <v>278.27</v>
      </c>
      <c r="BR56">
        <v>364.29</v>
      </c>
      <c r="BS56">
        <v>337.74</v>
      </c>
      <c r="BT56">
        <v>444.6</v>
      </c>
      <c r="BU56">
        <v>387.53</v>
      </c>
      <c r="BV56">
        <v>509.08</v>
      </c>
      <c r="BW56">
        <v>50.6</v>
      </c>
      <c r="BX56">
        <v>42.7</v>
      </c>
      <c r="BY56">
        <v>31.447099999999999</v>
      </c>
      <c r="BZ56">
        <v>3.2571430000000001</v>
      </c>
      <c r="CA56">
        <v>4.0058999999999996</v>
      </c>
      <c r="CB56">
        <v>4.0575000000000001</v>
      </c>
      <c r="CC56">
        <v>-0.62129999999999996</v>
      </c>
      <c r="CD56">
        <v>4.0058999999999996</v>
      </c>
      <c r="CE56">
        <v>1105136</v>
      </c>
      <c r="CF56">
        <v>2</v>
      </c>
      <c r="CI56">
        <v>3.1143000000000001</v>
      </c>
      <c r="CJ56">
        <v>5.8613999999999997</v>
      </c>
      <c r="CK56">
        <v>7.4349999999999996</v>
      </c>
      <c r="CL56">
        <v>9.3450000000000006</v>
      </c>
      <c r="CM56">
        <v>11.142899999999999</v>
      </c>
      <c r="CN56">
        <v>15.075699999999999</v>
      </c>
      <c r="CO56">
        <v>3.4586000000000001</v>
      </c>
      <c r="CP56">
        <v>6.4672000000000001</v>
      </c>
      <c r="CQ56">
        <v>8.3120999999999992</v>
      </c>
      <c r="CR56">
        <v>10.5845</v>
      </c>
      <c r="CS56">
        <v>12.101699999999999</v>
      </c>
      <c r="CT56">
        <v>15.9155</v>
      </c>
      <c r="CU56">
        <v>25.0379</v>
      </c>
      <c r="CV56">
        <v>25.012599999999999</v>
      </c>
      <c r="CW56">
        <v>25.0322</v>
      </c>
      <c r="CX56">
        <v>25.055900000000001</v>
      </c>
      <c r="CY56">
        <v>24.9754</v>
      </c>
      <c r="CZ56">
        <v>24.979099999999999</v>
      </c>
      <c r="DB56">
        <v>14687</v>
      </c>
      <c r="DC56">
        <v>529</v>
      </c>
      <c r="DD56">
        <v>1</v>
      </c>
      <c r="DF56" t="s">
        <v>510</v>
      </c>
      <c r="DG56">
        <v>500</v>
      </c>
      <c r="DH56">
        <v>1118</v>
      </c>
      <c r="DI56">
        <v>10</v>
      </c>
      <c r="DJ56">
        <v>7</v>
      </c>
      <c r="DK56">
        <v>40</v>
      </c>
      <c r="DL56">
        <v>34.666663999999997</v>
      </c>
      <c r="DM56">
        <v>3.2571430000000001</v>
      </c>
      <c r="DN56">
        <v>1657.8214</v>
      </c>
      <c r="DO56">
        <v>1605.9</v>
      </c>
      <c r="DP56">
        <v>1427.4928</v>
      </c>
      <c r="DQ56">
        <v>1366.1428000000001</v>
      </c>
      <c r="DR56">
        <v>1271.5427999999999</v>
      </c>
      <c r="DS56">
        <v>1243.7715000000001</v>
      </c>
      <c r="DT56">
        <v>1195.0286000000001</v>
      </c>
      <c r="DU56">
        <v>60.1021</v>
      </c>
      <c r="DV56">
        <v>60.848599999999998</v>
      </c>
      <c r="DW56">
        <v>65.734300000000005</v>
      </c>
      <c r="DX56">
        <v>62.512099999999997</v>
      </c>
      <c r="DY56">
        <v>71.779300000000006</v>
      </c>
      <c r="DZ56">
        <v>62.039299999999997</v>
      </c>
      <c r="EA56">
        <v>37.034300000000002</v>
      </c>
      <c r="EB56">
        <v>32.232399999999998</v>
      </c>
      <c r="EC56">
        <v>21.555599999999998</v>
      </c>
      <c r="ED56">
        <v>14.8088</v>
      </c>
      <c r="EE56">
        <v>11.132</v>
      </c>
      <c r="EF56">
        <v>8.6372999999999998</v>
      </c>
      <c r="EG56">
        <v>6.9118000000000004</v>
      </c>
      <c r="EH56">
        <v>5.6947000000000001</v>
      </c>
      <c r="EI56">
        <v>5.0430999999999999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5.5122999999999998E-2</v>
      </c>
      <c r="EY56">
        <v>4.4167999999999999E-2</v>
      </c>
      <c r="EZ56">
        <v>3.9191999999999998E-2</v>
      </c>
      <c r="FA56">
        <v>2.6768E-2</v>
      </c>
      <c r="FB56">
        <v>2.7743E-2</v>
      </c>
      <c r="FC56">
        <v>2.1346E-2</v>
      </c>
      <c r="FD56">
        <v>1.9129E-2</v>
      </c>
      <c r="FE56">
        <v>-1.0139999999999999E-3</v>
      </c>
      <c r="FF56">
        <v>-2.9859999999999999E-3</v>
      </c>
      <c r="FG56">
        <v>-6.9430000000000004E-3</v>
      </c>
      <c r="FH56">
        <v>-8.4099999999999995E-4</v>
      </c>
      <c r="FI56">
        <v>-1.286E-3</v>
      </c>
      <c r="FJ56">
        <v>-2.8499999999999999E-4</v>
      </c>
      <c r="FK56">
        <v>1.5300000000000001E-4</v>
      </c>
      <c r="FL56">
        <v>8.2924999999999999E-2</v>
      </c>
      <c r="FM56">
        <v>8.0971000000000001E-2</v>
      </c>
      <c r="FN56">
        <v>7.9176999999999997E-2</v>
      </c>
      <c r="FO56">
        <v>7.5817999999999997E-2</v>
      </c>
      <c r="FP56">
        <v>8.0304E-2</v>
      </c>
      <c r="FQ56">
        <v>0.10707999999999999</v>
      </c>
      <c r="FR56">
        <v>0.10007000000000001</v>
      </c>
      <c r="FS56">
        <v>-0.22342400000000001</v>
      </c>
      <c r="FT56">
        <v>-0.22078700000000001</v>
      </c>
      <c r="FU56">
        <v>-0.21906400000000001</v>
      </c>
      <c r="FV56">
        <v>-0.21798500000000001</v>
      </c>
      <c r="FW56">
        <v>-0.22137200000000001</v>
      </c>
      <c r="FX56">
        <v>-0.22920299999999999</v>
      </c>
      <c r="FY56">
        <v>-0.223885</v>
      </c>
      <c r="FZ56">
        <v>-1.394145</v>
      </c>
      <c r="GA56">
        <v>-1.3690770000000001</v>
      </c>
      <c r="GB56">
        <v>-1.354228</v>
      </c>
      <c r="GC56">
        <v>-1.3440890000000001</v>
      </c>
      <c r="GD56">
        <v>-1.3760870000000001</v>
      </c>
      <c r="GE56">
        <v>-1.44665</v>
      </c>
      <c r="GF56">
        <v>-1.3989370000000001</v>
      </c>
      <c r="GG56">
        <v>-0.33912300000000001</v>
      </c>
      <c r="GH56">
        <v>-0.315994</v>
      </c>
      <c r="GI56">
        <v>-0.304699</v>
      </c>
      <c r="GJ56">
        <v>-0.29849799999999999</v>
      </c>
      <c r="GK56">
        <v>-0.33049800000000001</v>
      </c>
      <c r="GL56">
        <v>-0.45171600000000001</v>
      </c>
      <c r="GM56">
        <v>-0.39833099999999999</v>
      </c>
      <c r="GN56">
        <v>-0.39783400000000002</v>
      </c>
      <c r="GO56">
        <v>-0.37343799999999999</v>
      </c>
      <c r="GP56">
        <v>-0.35703200000000002</v>
      </c>
      <c r="GQ56">
        <v>-0.34726200000000002</v>
      </c>
      <c r="GR56">
        <v>-0.37833800000000001</v>
      </c>
      <c r="GS56">
        <v>-0.45045299999999999</v>
      </c>
      <c r="GT56">
        <v>-0.40085900000000002</v>
      </c>
      <c r="GU56">
        <v>0.41883900000000002</v>
      </c>
      <c r="GV56">
        <v>0.39211600000000002</v>
      </c>
      <c r="GW56">
        <v>0.36437199999999997</v>
      </c>
      <c r="GX56">
        <v>0.34041700000000003</v>
      </c>
      <c r="GY56">
        <v>0.58515300000000003</v>
      </c>
      <c r="GZ56">
        <v>0.51008299999999995</v>
      </c>
      <c r="HA56">
        <v>0.47181400000000001</v>
      </c>
      <c r="HB56">
        <v>-20</v>
      </c>
      <c r="HC56">
        <v>-25</v>
      </c>
      <c r="HD56">
        <v>-25</v>
      </c>
      <c r="HE56">
        <v>-25</v>
      </c>
      <c r="HF56">
        <v>-20</v>
      </c>
      <c r="HG56">
        <v>-20</v>
      </c>
      <c r="HH56">
        <v>20</v>
      </c>
      <c r="HI56">
        <v>-1.4376009999999999</v>
      </c>
      <c r="HJ56">
        <v>-1.4223129999999999</v>
      </c>
      <c r="HK56">
        <v>-1.4128989999999999</v>
      </c>
      <c r="HL56">
        <v>-1.4069609999999999</v>
      </c>
      <c r="HM56">
        <v>-1.4266460000000001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745.16</v>
      </c>
      <c r="HX56">
        <v>0</v>
      </c>
      <c r="HZ56">
        <v>744.904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762.61</v>
      </c>
      <c r="IJ56">
        <v>0</v>
      </c>
      <c r="IL56">
        <v>762.36099999999999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772.93700000000001</v>
      </c>
      <c r="IV56">
        <v>0</v>
      </c>
      <c r="IX56">
        <v>772.80600000000004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780.76</v>
      </c>
      <c r="JH56">
        <v>0</v>
      </c>
      <c r="JJ56">
        <v>780.94500000000005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754.49199999999996</v>
      </c>
      <c r="JT56">
        <v>0</v>
      </c>
      <c r="JV56">
        <v>754.59100000000001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739.26</v>
      </c>
      <c r="KF56">
        <v>0.10199999999999999</v>
      </c>
      <c r="KH56">
        <v>739.32799999999997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773.38699999999994</v>
      </c>
      <c r="KR56">
        <v>2.5000000000000001E-2</v>
      </c>
      <c r="KT56">
        <v>773.45500000000004</v>
      </c>
      <c r="KU56">
        <v>2.5000000000000001E-2</v>
      </c>
      <c r="KV56">
        <v>137.47483959499999</v>
      </c>
      <c r="KW56">
        <v>130.03132890000001</v>
      </c>
      <c r="KX56">
        <v>113.02459742559999</v>
      </c>
      <c r="KY56">
        <v>103.5782148104</v>
      </c>
      <c r="KZ56">
        <v>102.1099730112</v>
      </c>
      <c r="LA56">
        <v>133.18305222000001</v>
      </c>
      <c r="LB56">
        <v>119.58651200200002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-23.287024799999998</v>
      </c>
      <c r="LI56">
        <v>-5.6866789999999998</v>
      </c>
      <c r="LJ56">
        <v>-75.435791804999994</v>
      </c>
      <c r="LK56">
        <v>-56.381329013999995</v>
      </c>
      <c r="LL56">
        <v>-43.672498772000004</v>
      </c>
      <c r="LM56">
        <v>-34.848195502999999</v>
      </c>
      <c r="LN56">
        <v>-36.407133759000004</v>
      </c>
      <c r="LO56">
        <v>-30.467895649999999</v>
      </c>
      <c r="LP56">
        <v>-26.974303234000001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28.752019999999998</v>
      </c>
      <c r="LY56">
        <v>35.557825000000001</v>
      </c>
      <c r="LZ56">
        <v>35.322474999999997</v>
      </c>
      <c r="MA56">
        <v>35.174025</v>
      </c>
      <c r="MB56">
        <v>28.532920000000001</v>
      </c>
      <c r="MC56">
        <v>0</v>
      </c>
      <c r="MD56">
        <v>0</v>
      </c>
      <c r="ME56">
        <v>-20.382004458299999</v>
      </c>
      <c r="MF56">
        <v>-19.2277925084</v>
      </c>
      <c r="MG56">
        <v>-20.029175475700001</v>
      </c>
      <c r="MH56">
        <v>-18.6597368258</v>
      </c>
      <c r="MI56">
        <v>-23.722915091400004</v>
      </c>
      <c r="MJ56">
        <v>-28.024144438800001</v>
      </c>
      <c r="MK56">
        <v>-14.7519097533</v>
      </c>
      <c r="ML56">
        <v>70.409063331699997</v>
      </c>
      <c r="MM56">
        <v>89.980032377600025</v>
      </c>
      <c r="MN56">
        <v>84.645398177899992</v>
      </c>
      <c r="MO56">
        <v>85.244307481600003</v>
      </c>
      <c r="MP56">
        <v>70.5128441608</v>
      </c>
      <c r="MQ56">
        <v>51.403987331200007</v>
      </c>
      <c r="MR56">
        <v>72.17362001470002</v>
      </c>
    </row>
    <row r="57" spans="1:356" x14ac:dyDescent="0.25">
      <c r="A57">
        <v>126</v>
      </c>
      <c r="B57" t="s">
        <v>440</v>
      </c>
      <c r="C57" s="3">
        <v>42829.979548611111</v>
      </c>
      <c r="D57">
        <v>58.977400000000003</v>
      </c>
      <c r="E57">
        <v>58.951800000000006</v>
      </c>
      <c r="F57">
        <v>38</v>
      </c>
      <c r="G57">
        <v>57</v>
      </c>
      <c r="H57">
        <v>1.3784000000000001</v>
      </c>
      <c r="I57">
        <v>422.11160000000001</v>
      </c>
      <c r="J57">
        <v>18675</v>
      </c>
      <c r="K57">
        <v>32</v>
      </c>
      <c r="L57">
        <v>239517</v>
      </c>
      <c r="M57">
        <v>239707</v>
      </c>
      <c r="N57">
        <v>139105</v>
      </c>
      <c r="O57">
        <v>139113</v>
      </c>
      <c r="P57">
        <v>139345</v>
      </c>
      <c r="Q57">
        <v>139352</v>
      </c>
      <c r="R57">
        <v>221085</v>
      </c>
      <c r="S57">
        <v>221093</v>
      </c>
      <c r="T57">
        <v>220889</v>
      </c>
      <c r="U57">
        <v>220897</v>
      </c>
      <c r="V57">
        <v>215624</v>
      </c>
      <c r="W57">
        <v>215616</v>
      </c>
      <c r="X57">
        <v>215863</v>
      </c>
      <c r="Y57">
        <v>215954</v>
      </c>
      <c r="Z57">
        <v>294066</v>
      </c>
      <c r="AA57">
        <v>294017</v>
      </c>
      <c r="AB57">
        <v>1365.33</v>
      </c>
      <c r="AC57">
        <v>48392.410199999998</v>
      </c>
      <c r="AD57">
        <v>6</v>
      </c>
      <c r="AE57">
        <v>248.7602</v>
      </c>
      <c r="AF57">
        <v>248.7602</v>
      </c>
      <c r="AG57">
        <v>248.7602</v>
      </c>
      <c r="AH57">
        <v>104.1075</v>
      </c>
      <c r="AI57">
        <v>104.1075</v>
      </c>
      <c r="AJ57">
        <v>14.849500000000001</v>
      </c>
      <c r="AK57">
        <v>14.849500000000001</v>
      </c>
      <c r="AL57">
        <v>1171.6796999999999</v>
      </c>
      <c r="AM57">
        <v>1103.3556000000001</v>
      </c>
      <c r="AN57">
        <v>1057.6666</v>
      </c>
      <c r="AO57">
        <v>897.46230000000003</v>
      </c>
      <c r="AP57">
        <v>1040.7609</v>
      </c>
      <c r="AQ57">
        <v>987.21410000000003</v>
      </c>
      <c r="AR57">
        <v>971.803</v>
      </c>
      <c r="AS57">
        <v>957.27769999999998</v>
      </c>
      <c r="AT57">
        <v>941.61950000000002</v>
      </c>
      <c r="AU57">
        <v>928.21839999999997</v>
      </c>
      <c r="AV57">
        <v>913.88009999999997</v>
      </c>
      <c r="AW57">
        <v>896.91300000000001</v>
      </c>
      <c r="AX57">
        <v>15.8</v>
      </c>
      <c r="AY57">
        <v>17.399999999999999</v>
      </c>
      <c r="AZ57">
        <v>32.313200000000002</v>
      </c>
      <c r="BA57">
        <v>21.5578</v>
      </c>
      <c r="BB57">
        <v>14.747299999999999</v>
      </c>
      <c r="BC57">
        <v>11.055400000000001</v>
      </c>
      <c r="BD57">
        <v>8.5955999999999992</v>
      </c>
      <c r="BE57">
        <v>6.8406000000000002</v>
      </c>
      <c r="BF57">
        <v>5.641</v>
      </c>
      <c r="BG57">
        <v>5.0491000000000001</v>
      </c>
      <c r="BH57">
        <v>5.0415999999999999</v>
      </c>
      <c r="BI57">
        <v>85.47</v>
      </c>
      <c r="BJ57">
        <v>114.73</v>
      </c>
      <c r="BK57">
        <v>126.73</v>
      </c>
      <c r="BL57">
        <v>166.4</v>
      </c>
      <c r="BM57">
        <v>171.77</v>
      </c>
      <c r="BN57">
        <v>225.13</v>
      </c>
      <c r="BO57">
        <v>221.42</v>
      </c>
      <c r="BP57">
        <v>291.16000000000003</v>
      </c>
      <c r="BQ57">
        <v>279.81</v>
      </c>
      <c r="BR57">
        <v>370.36</v>
      </c>
      <c r="BS57">
        <v>338.31</v>
      </c>
      <c r="BT57">
        <v>451</v>
      </c>
      <c r="BU57">
        <v>386.22</v>
      </c>
      <c r="BV57">
        <v>509.9</v>
      </c>
      <c r="BW57">
        <v>49.7</v>
      </c>
      <c r="BX57">
        <v>42.7</v>
      </c>
      <c r="BY57">
        <v>31.423300000000001</v>
      </c>
      <c r="BZ57">
        <v>1.9571430000000001</v>
      </c>
      <c r="CA57">
        <v>2.3866000000000001</v>
      </c>
      <c r="CB57">
        <v>2.8647</v>
      </c>
      <c r="CC57">
        <v>-1.1853</v>
      </c>
      <c r="CD57">
        <v>2.3866000000000001</v>
      </c>
      <c r="CE57">
        <v>1105136</v>
      </c>
      <c r="CF57">
        <v>1</v>
      </c>
      <c r="CI57">
        <v>3.1543000000000001</v>
      </c>
      <c r="CJ57">
        <v>5.85</v>
      </c>
      <c r="CK57">
        <v>7.4413999999999998</v>
      </c>
      <c r="CL57">
        <v>9.3657000000000004</v>
      </c>
      <c r="CM57">
        <v>11.241400000000001</v>
      </c>
      <c r="CN57">
        <v>15.428599999999999</v>
      </c>
      <c r="CO57">
        <v>3.6223999999999998</v>
      </c>
      <c r="CP57">
        <v>6.5637999999999996</v>
      </c>
      <c r="CQ57">
        <v>8.1016999999999992</v>
      </c>
      <c r="CR57">
        <v>10.206899999999999</v>
      </c>
      <c r="CS57">
        <v>11.891400000000001</v>
      </c>
      <c r="CT57">
        <v>17.3431</v>
      </c>
      <c r="CU57">
        <v>24.9161</v>
      </c>
      <c r="CV57">
        <v>24.988199999999999</v>
      </c>
      <c r="CW57">
        <v>25.027699999999999</v>
      </c>
      <c r="CX57">
        <v>25.011399999999998</v>
      </c>
      <c r="CY57">
        <v>25.061299999999999</v>
      </c>
      <c r="CZ57">
        <v>25.011800000000001</v>
      </c>
      <c r="DB57">
        <v>14687</v>
      </c>
      <c r="DC57">
        <v>529</v>
      </c>
      <c r="DD57">
        <v>2</v>
      </c>
      <c r="DF57" t="s">
        <v>510</v>
      </c>
      <c r="DG57">
        <v>500</v>
      </c>
      <c r="DH57">
        <v>1118</v>
      </c>
      <c r="DI57">
        <v>10</v>
      </c>
      <c r="DJ57">
        <v>7</v>
      </c>
      <c r="DK57">
        <v>40</v>
      </c>
      <c r="DL57">
        <v>33.333336000000003</v>
      </c>
      <c r="DM57">
        <v>1.9571430000000001</v>
      </c>
      <c r="DN57">
        <v>1647.9070999999999</v>
      </c>
      <c r="DO57">
        <v>1593.35</v>
      </c>
      <c r="DP57">
        <v>1405.4572000000001</v>
      </c>
      <c r="DQ57">
        <v>1327.7858000000001</v>
      </c>
      <c r="DR57">
        <v>1259.6857</v>
      </c>
      <c r="DS57">
        <v>1166.7858000000001</v>
      </c>
      <c r="DT57">
        <v>1073.8643</v>
      </c>
      <c r="DU57">
        <v>58.344299999999997</v>
      </c>
      <c r="DV57">
        <v>54.104999999999997</v>
      </c>
      <c r="DW57">
        <v>48.467100000000002</v>
      </c>
      <c r="DX57">
        <v>48.3093</v>
      </c>
      <c r="DY57">
        <v>62.420699999999997</v>
      </c>
      <c r="DZ57">
        <v>55.236400000000003</v>
      </c>
      <c r="EA57">
        <v>35.333599999999997</v>
      </c>
      <c r="EB57">
        <v>32.313200000000002</v>
      </c>
      <c r="EC57">
        <v>21.5578</v>
      </c>
      <c r="ED57">
        <v>14.747299999999999</v>
      </c>
      <c r="EE57">
        <v>11.055400000000001</v>
      </c>
      <c r="EF57">
        <v>8.5955999999999992</v>
      </c>
      <c r="EG57">
        <v>6.8406000000000002</v>
      </c>
      <c r="EH57">
        <v>5.641</v>
      </c>
      <c r="EI57">
        <v>5.0491000000000001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5.6357999999999998E-2</v>
      </c>
      <c r="EY57">
        <v>4.5747999999999997E-2</v>
      </c>
      <c r="EZ57">
        <v>4.0724000000000003E-2</v>
      </c>
      <c r="FA57">
        <v>2.7695999999999998E-2</v>
      </c>
      <c r="FB57">
        <v>2.8375999999999998E-2</v>
      </c>
      <c r="FC57">
        <v>2.2447000000000002E-2</v>
      </c>
      <c r="FD57">
        <v>2.0185000000000002E-2</v>
      </c>
      <c r="FE57">
        <v>-1.0089999999999999E-3</v>
      </c>
      <c r="FF57">
        <v>-2.967E-3</v>
      </c>
      <c r="FG57">
        <v>-6.9230000000000003E-3</v>
      </c>
      <c r="FH57">
        <v>-8.1099999999999998E-4</v>
      </c>
      <c r="FI57">
        <v>-1.2869999999999999E-3</v>
      </c>
      <c r="FJ57">
        <v>-7.76E-4</v>
      </c>
      <c r="FK57">
        <v>-1.02E-4</v>
      </c>
      <c r="FL57">
        <v>8.2928000000000002E-2</v>
      </c>
      <c r="FM57">
        <v>8.0973000000000003E-2</v>
      </c>
      <c r="FN57">
        <v>7.918E-2</v>
      </c>
      <c r="FO57">
        <v>7.5825000000000004E-2</v>
      </c>
      <c r="FP57">
        <v>8.0305000000000001E-2</v>
      </c>
      <c r="FQ57">
        <v>0.107112</v>
      </c>
      <c r="FR57">
        <v>0.100133</v>
      </c>
      <c r="FS57">
        <v>-0.223359</v>
      </c>
      <c r="FT57">
        <v>-0.22070200000000001</v>
      </c>
      <c r="FU57">
        <v>-0.21895300000000001</v>
      </c>
      <c r="FV57">
        <v>-0.21785099999999999</v>
      </c>
      <c r="FW57">
        <v>-0.22139200000000001</v>
      </c>
      <c r="FX57">
        <v>-0.22892199999999999</v>
      </c>
      <c r="FY57">
        <v>-0.22345000000000001</v>
      </c>
      <c r="FZ57">
        <v>-1.39188</v>
      </c>
      <c r="GA57">
        <v>-1.3663799999999999</v>
      </c>
      <c r="GB57">
        <v>-1.350768</v>
      </c>
      <c r="GC57">
        <v>-1.3409960000000001</v>
      </c>
      <c r="GD57">
        <v>-1.3759140000000001</v>
      </c>
      <c r="GE57">
        <v>-1.4402870000000001</v>
      </c>
      <c r="GF57">
        <v>-1.391383</v>
      </c>
      <c r="GG57">
        <v>-0.33927499999999999</v>
      </c>
      <c r="GH57">
        <v>-0.31614799999999998</v>
      </c>
      <c r="GI57">
        <v>-0.30483900000000003</v>
      </c>
      <c r="GJ57">
        <v>-0.29876900000000001</v>
      </c>
      <c r="GK57">
        <v>-0.33061000000000001</v>
      </c>
      <c r="GL57">
        <v>-0.452374</v>
      </c>
      <c r="GM57">
        <v>-0.399474</v>
      </c>
      <c r="GN57">
        <v>-0.39751599999999998</v>
      </c>
      <c r="GO57">
        <v>-0.37309900000000001</v>
      </c>
      <c r="GP57">
        <v>-0.35672999999999999</v>
      </c>
      <c r="GQ57">
        <v>-0.34650199999999998</v>
      </c>
      <c r="GR57">
        <v>-0.37815500000000002</v>
      </c>
      <c r="GS57">
        <v>-0.44891300000000001</v>
      </c>
      <c r="GT57">
        <v>-0.39805400000000002</v>
      </c>
      <c r="GU57">
        <v>0.41852699999999998</v>
      </c>
      <c r="GV57">
        <v>0.39152599999999999</v>
      </c>
      <c r="GW57">
        <v>0.36362699999999998</v>
      </c>
      <c r="GX57">
        <v>0.33890799999999999</v>
      </c>
      <c r="GY57">
        <v>0.58201999999999998</v>
      </c>
      <c r="GZ57">
        <v>0.50873699999999999</v>
      </c>
      <c r="HA57">
        <v>0.47187600000000002</v>
      </c>
      <c r="HB57">
        <v>-25</v>
      </c>
      <c r="HC57">
        <v>-30</v>
      </c>
      <c r="HD57">
        <v>-30</v>
      </c>
      <c r="HE57">
        <v>-30</v>
      </c>
      <c r="HF57">
        <v>-20</v>
      </c>
      <c r="HG57">
        <v>-30</v>
      </c>
      <c r="HH57">
        <v>30</v>
      </c>
      <c r="HI57">
        <v>-1.4371370000000001</v>
      </c>
      <c r="HJ57">
        <v>-1.421751</v>
      </c>
      <c r="HK57">
        <v>-1.4123410000000001</v>
      </c>
      <c r="HL57">
        <v>-1.406406</v>
      </c>
      <c r="HM57">
        <v>-1.4266479999999999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745.16</v>
      </c>
      <c r="HX57">
        <v>0</v>
      </c>
      <c r="HZ57">
        <v>744.904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762.61</v>
      </c>
      <c r="IJ57">
        <v>0</v>
      </c>
      <c r="IL57">
        <v>762.36099999999999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772.93700000000001</v>
      </c>
      <c r="IV57">
        <v>0</v>
      </c>
      <c r="IX57">
        <v>772.80600000000004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780.76</v>
      </c>
      <c r="JH57">
        <v>0</v>
      </c>
      <c r="JJ57">
        <v>780.94500000000005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754.49199999999996</v>
      </c>
      <c r="JT57">
        <v>0</v>
      </c>
      <c r="JV57">
        <v>754.59100000000001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739.26</v>
      </c>
      <c r="KF57">
        <v>0.10199999999999999</v>
      </c>
      <c r="KH57">
        <v>739.32799999999997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773.38699999999994</v>
      </c>
      <c r="KR57">
        <v>2.5000000000000001E-2</v>
      </c>
      <c r="KT57">
        <v>773.45500000000004</v>
      </c>
      <c r="KU57">
        <v>2.5000000000000001E-2</v>
      </c>
      <c r="KV57">
        <v>136.65763998879999</v>
      </c>
      <c r="KW57">
        <v>129.01832955</v>
      </c>
      <c r="KX57">
        <v>111.284101096</v>
      </c>
      <c r="KY57">
        <v>100.67935828500001</v>
      </c>
      <c r="KZ57">
        <v>101.1590601385</v>
      </c>
      <c r="LA57">
        <v>124.97676060960001</v>
      </c>
      <c r="LB57">
        <v>107.52925395189999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-23.258475199999996</v>
      </c>
      <c r="LI57">
        <v>-5.67563</v>
      </c>
      <c r="LJ57">
        <v>-77.03916611999999</v>
      </c>
      <c r="LK57">
        <v>-58.455102779999997</v>
      </c>
      <c r="LL57">
        <v>-45.657309168000005</v>
      </c>
      <c r="LM57">
        <v>-36.052677459999998</v>
      </c>
      <c r="LN57">
        <v>-37.272134346000001</v>
      </c>
      <c r="LO57">
        <v>-31.212459577000008</v>
      </c>
      <c r="LP57">
        <v>-27.943144788999998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35.928425000000004</v>
      </c>
      <c r="LY57">
        <v>42.652529999999999</v>
      </c>
      <c r="LZ57">
        <v>42.370229999999999</v>
      </c>
      <c r="MA57">
        <v>42.19218</v>
      </c>
      <c r="MB57">
        <v>28.532959999999999</v>
      </c>
      <c r="MC57">
        <v>0</v>
      </c>
      <c r="MD57">
        <v>0</v>
      </c>
      <c r="ME57">
        <v>-19.7947623825</v>
      </c>
      <c r="MF57">
        <v>-17.105187539999999</v>
      </c>
      <c r="MG57">
        <v>-14.774662296900003</v>
      </c>
      <c r="MH57">
        <v>-14.433321251700001</v>
      </c>
      <c r="MI57">
        <v>-20.636907626999999</v>
      </c>
      <c r="MJ57">
        <v>-24.987511213600001</v>
      </c>
      <c r="MK57">
        <v>-14.114854526399998</v>
      </c>
      <c r="ML57">
        <v>75.752136486300003</v>
      </c>
      <c r="MM57">
        <v>96.110569229999996</v>
      </c>
      <c r="MN57">
        <v>93.222359631099977</v>
      </c>
      <c r="MO57">
        <v>92.385539573300008</v>
      </c>
      <c r="MP57">
        <v>71.782978165499998</v>
      </c>
      <c r="MQ57">
        <v>45.518314619000009</v>
      </c>
      <c r="MR57">
        <v>59.795624636499994</v>
      </c>
    </row>
    <row r="58" spans="1:356" x14ac:dyDescent="0.25">
      <c r="A58">
        <v>126</v>
      </c>
      <c r="B58" t="s">
        <v>441</v>
      </c>
      <c r="C58" s="3">
        <v>42829.98064814815</v>
      </c>
      <c r="D58">
        <v>58.954000000000001</v>
      </c>
      <c r="E58">
        <v>59.026200000000003</v>
      </c>
      <c r="F58">
        <v>37</v>
      </c>
      <c r="G58">
        <v>56</v>
      </c>
      <c r="H58">
        <v>1.3784000000000001</v>
      </c>
      <c r="I58">
        <v>422.12920000000003</v>
      </c>
      <c r="J58">
        <v>18644</v>
      </c>
      <c r="K58">
        <v>32</v>
      </c>
      <c r="L58">
        <v>239517</v>
      </c>
      <c r="M58">
        <v>239707</v>
      </c>
      <c r="N58">
        <v>139105</v>
      </c>
      <c r="O58">
        <v>139113</v>
      </c>
      <c r="P58">
        <v>139345</v>
      </c>
      <c r="Q58">
        <v>139352</v>
      </c>
      <c r="R58">
        <v>221085</v>
      </c>
      <c r="S58">
        <v>221093</v>
      </c>
      <c r="T58">
        <v>220889</v>
      </c>
      <c r="U58">
        <v>220897</v>
      </c>
      <c r="V58">
        <v>215624</v>
      </c>
      <c r="W58">
        <v>215616</v>
      </c>
      <c r="X58">
        <v>215863</v>
      </c>
      <c r="Y58">
        <v>215954</v>
      </c>
      <c r="Z58">
        <v>294066</v>
      </c>
      <c r="AA58">
        <v>294017</v>
      </c>
      <c r="AB58">
        <v>1365.33</v>
      </c>
      <c r="AC58">
        <v>48392.410199999998</v>
      </c>
      <c r="AD58">
        <v>6</v>
      </c>
      <c r="AE58">
        <v>249.0557</v>
      </c>
      <c r="AF58">
        <v>249.0557</v>
      </c>
      <c r="AG58">
        <v>249.0557</v>
      </c>
      <c r="AH58">
        <v>104.40300000000001</v>
      </c>
      <c r="AI58">
        <v>104.40300000000001</v>
      </c>
      <c r="AJ58">
        <v>15.145</v>
      </c>
      <c r="AK58">
        <v>15.145</v>
      </c>
      <c r="AL58">
        <v>1169.3359</v>
      </c>
      <c r="AM58">
        <v>1087.9951000000001</v>
      </c>
      <c r="AN58">
        <v>1044.5</v>
      </c>
      <c r="AO58">
        <v>889.60990000000004</v>
      </c>
      <c r="AP58">
        <v>1030.0757000000001</v>
      </c>
      <c r="AQ58">
        <v>978.17930000000001</v>
      </c>
      <c r="AR58">
        <v>963.45249999999999</v>
      </c>
      <c r="AS58">
        <v>949.19050000000004</v>
      </c>
      <c r="AT58">
        <v>933.8614</v>
      </c>
      <c r="AU58">
        <v>920.50620000000004</v>
      </c>
      <c r="AV58">
        <v>906.60130000000004</v>
      </c>
      <c r="AW58">
        <v>889.53530000000001</v>
      </c>
      <c r="AX58">
        <v>16</v>
      </c>
      <c r="AY58">
        <v>17.399999999999999</v>
      </c>
      <c r="AZ58">
        <v>32.213999999999999</v>
      </c>
      <c r="BA58">
        <v>21.616</v>
      </c>
      <c r="BB58">
        <v>14.848100000000001</v>
      </c>
      <c r="BC58">
        <v>11.141299999999999</v>
      </c>
      <c r="BD58">
        <v>8.6415000000000006</v>
      </c>
      <c r="BE58">
        <v>6.9035000000000002</v>
      </c>
      <c r="BF58">
        <v>5.6745999999999999</v>
      </c>
      <c r="BG58">
        <v>5.0458999999999996</v>
      </c>
      <c r="BH58">
        <v>5.0441000000000003</v>
      </c>
      <c r="BI58">
        <v>87.19</v>
      </c>
      <c r="BJ58">
        <v>115.36</v>
      </c>
      <c r="BK58">
        <v>128.76</v>
      </c>
      <c r="BL58">
        <v>167</v>
      </c>
      <c r="BM58">
        <v>174.25</v>
      </c>
      <c r="BN58">
        <v>225.74</v>
      </c>
      <c r="BO58">
        <v>224.62</v>
      </c>
      <c r="BP58">
        <v>292.67</v>
      </c>
      <c r="BQ58">
        <v>284.68</v>
      </c>
      <c r="BR58">
        <v>370.65</v>
      </c>
      <c r="BS58">
        <v>345.08</v>
      </c>
      <c r="BT58">
        <v>452.7</v>
      </c>
      <c r="BU58">
        <v>394.56</v>
      </c>
      <c r="BV58">
        <v>515.48</v>
      </c>
      <c r="BW58">
        <v>49.1</v>
      </c>
      <c r="BX58">
        <v>42.5</v>
      </c>
      <c r="BY58">
        <v>32.236800000000002</v>
      </c>
      <c r="BZ58">
        <v>4.6285720000000001</v>
      </c>
      <c r="CA58">
        <v>4.3099999999999996</v>
      </c>
      <c r="CB58">
        <v>4.3239000000000001</v>
      </c>
      <c r="CC58">
        <v>-0.4652</v>
      </c>
      <c r="CD58">
        <v>4.3099999999999996</v>
      </c>
      <c r="CE58">
        <v>1105136</v>
      </c>
      <c r="CF58">
        <v>2</v>
      </c>
      <c r="CI58">
        <v>3.2721</v>
      </c>
      <c r="CJ58">
        <v>5.9093</v>
      </c>
      <c r="CK58">
        <v>7.5435999999999996</v>
      </c>
      <c r="CL58">
        <v>9.4907000000000004</v>
      </c>
      <c r="CM58">
        <v>11.241400000000001</v>
      </c>
      <c r="CN58">
        <v>15.4429</v>
      </c>
      <c r="CO58">
        <v>3.6385999999999998</v>
      </c>
      <c r="CP58">
        <v>6.4227999999999996</v>
      </c>
      <c r="CQ58">
        <v>7.9842000000000004</v>
      </c>
      <c r="CR58">
        <v>10.4719</v>
      </c>
      <c r="CS58">
        <v>12.6351</v>
      </c>
      <c r="CT58">
        <v>16.407</v>
      </c>
      <c r="CU58">
        <v>24.983899999999998</v>
      </c>
      <c r="CV58">
        <v>24.996600000000001</v>
      </c>
      <c r="CW58">
        <v>25.001300000000001</v>
      </c>
      <c r="CX58">
        <v>25.0501</v>
      </c>
      <c r="CY58">
        <v>25.0914</v>
      </c>
      <c r="CZ58">
        <v>24.957799999999999</v>
      </c>
      <c r="DB58">
        <v>14687</v>
      </c>
      <c r="DC58">
        <v>529</v>
      </c>
      <c r="DD58">
        <v>3</v>
      </c>
      <c r="DF58" t="s">
        <v>510</v>
      </c>
      <c r="DG58">
        <v>500</v>
      </c>
      <c r="DH58">
        <v>1118</v>
      </c>
      <c r="DI58">
        <v>10</v>
      </c>
      <c r="DJ58">
        <v>7</v>
      </c>
      <c r="DK58">
        <v>40</v>
      </c>
      <c r="DL58">
        <v>42.833336000000003</v>
      </c>
      <c r="DM58">
        <v>4.6285720000000001</v>
      </c>
      <c r="DN58">
        <v>1671.1642999999999</v>
      </c>
      <c r="DO58">
        <v>1624.2786000000001</v>
      </c>
      <c r="DP58">
        <v>1438.1357</v>
      </c>
      <c r="DQ58">
        <v>1375.6570999999999</v>
      </c>
      <c r="DR58">
        <v>1280.75</v>
      </c>
      <c r="DS58">
        <v>1238.3643</v>
      </c>
      <c r="DT58">
        <v>1164.7357</v>
      </c>
      <c r="DU58">
        <v>50.142899999999997</v>
      </c>
      <c r="DV58">
        <v>46.652900000000002</v>
      </c>
      <c r="DW58">
        <v>47.983600000000003</v>
      </c>
      <c r="DX58">
        <v>47.770699999999998</v>
      </c>
      <c r="DY58">
        <v>57.363599999999998</v>
      </c>
      <c r="DZ58">
        <v>58.034300000000002</v>
      </c>
      <c r="EA58">
        <v>34.5764</v>
      </c>
      <c r="EB58">
        <v>32.213999999999999</v>
      </c>
      <c r="EC58">
        <v>21.616</v>
      </c>
      <c r="ED58">
        <v>14.848100000000001</v>
      </c>
      <c r="EE58">
        <v>11.141299999999999</v>
      </c>
      <c r="EF58">
        <v>8.6415000000000006</v>
      </c>
      <c r="EG58">
        <v>6.9035000000000002</v>
      </c>
      <c r="EH58">
        <v>5.6745999999999999</v>
      </c>
      <c r="EI58">
        <v>5.0458999999999996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5.7839000000000002E-2</v>
      </c>
      <c r="EY58">
        <v>4.5276999999999998E-2</v>
      </c>
      <c r="EZ58">
        <v>4.0185999999999999E-2</v>
      </c>
      <c r="FA58">
        <v>2.8063000000000001E-2</v>
      </c>
      <c r="FB58">
        <v>2.8877E-2</v>
      </c>
      <c r="FC58">
        <v>2.2457000000000001E-2</v>
      </c>
      <c r="FD58">
        <v>2.0303000000000002E-2</v>
      </c>
      <c r="FE58">
        <v>-9.2699999999999998E-4</v>
      </c>
      <c r="FF58">
        <v>-2.8189999999999999E-3</v>
      </c>
      <c r="FG58">
        <v>-6.6020000000000002E-3</v>
      </c>
      <c r="FH58">
        <v>-7.8899999999999999E-4</v>
      </c>
      <c r="FI58">
        <v>-1.289E-3</v>
      </c>
      <c r="FJ58">
        <v>-1.946E-3</v>
      </c>
      <c r="FK58">
        <v>-7.1199999999999996E-4</v>
      </c>
      <c r="FL58">
        <v>8.2937999999999998E-2</v>
      </c>
      <c r="FM58">
        <v>8.0980999999999997E-2</v>
      </c>
      <c r="FN58">
        <v>7.9186999999999994E-2</v>
      </c>
      <c r="FO58">
        <v>7.5828000000000007E-2</v>
      </c>
      <c r="FP58">
        <v>8.0315999999999999E-2</v>
      </c>
      <c r="FQ58">
        <v>0.1071</v>
      </c>
      <c r="FR58">
        <v>0.100107</v>
      </c>
      <c r="FS58">
        <v>-0.22262399999999999</v>
      </c>
      <c r="FT58">
        <v>-0.22009200000000001</v>
      </c>
      <c r="FU58">
        <v>-0.21834999999999999</v>
      </c>
      <c r="FV58">
        <v>-0.21728900000000001</v>
      </c>
      <c r="FW58">
        <v>-0.22084200000000001</v>
      </c>
      <c r="FX58">
        <v>-0.22824900000000001</v>
      </c>
      <c r="FY58">
        <v>-0.22286300000000001</v>
      </c>
      <c r="FZ58">
        <v>-1.387499</v>
      </c>
      <c r="GA58">
        <v>-1.3646990000000001</v>
      </c>
      <c r="GB58">
        <v>-1.3491280000000001</v>
      </c>
      <c r="GC58">
        <v>-1.3396859999999999</v>
      </c>
      <c r="GD58">
        <v>-1.376679</v>
      </c>
      <c r="GE58">
        <v>-1.4352389999999999</v>
      </c>
      <c r="GF58">
        <v>-1.387122</v>
      </c>
      <c r="GG58">
        <v>-0.33803</v>
      </c>
      <c r="GH58">
        <v>-0.314911</v>
      </c>
      <c r="GI58">
        <v>-0.30364200000000002</v>
      </c>
      <c r="GJ58">
        <v>-0.29750300000000002</v>
      </c>
      <c r="GK58">
        <v>-0.32943</v>
      </c>
      <c r="GL58">
        <v>-0.450295</v>
      </c>
      <c r="GM58">
        <v>-0.39737499999999998</v>
      </c>
      <c r="GN58">
        <v>-0.398455</v>
      </c>
      <c r="GO58">
        <v>-0.374251</v>
      </c>
      <c r="GP58">
        <v>-0.35786000000000001</v>
      </c>
      <c r="GQ58">
        <v>-0.34792499999999998</v>
      </c>
      <c r="GR58">
        <v>-0.37894600000000001</v>
      </c>
      <c r="GS58">
        <v>-0.45099800000000001</v>
      </c>
      <c r="GT58">
        <v>-0.40054099999999998</v>
      </c>
      <c r="GU58">
        <v>0.41876600000000003</v>
      </c>
      <c r="GV58">
        <v>0.39208799999999999</v>
      </c>
      <c r="GW58">
        <v>0.36450900000000003</v>
      </c>
      <c r="GX58">
        <v>0.34054800000000002</v>
      </c>
      <c r="GY58">
        <v>0.58438299999999999</v>
      </c>
      <c r="GZ58">
        <v>0.50934000000000001</v>
      </c>
      <c r="HA58">
        <v>0.47204499999999999</v>
      </c>
      <c r="HB58">
        <v>-35</v>
      </c>
      <c r="HC58">
        <v>-35</v>
      </c>
      <c r="HD58">
        <v>-35</v>
      </c>
      <c r="HE58">
        <v>-35</v>
      </c>
      <c r="HF58">
        <v>-20</v>
      </c>
      <c r="HG58">
        <v>-40</v>
      </c>
      <c r="HH58">
        <v>40</v>
      </c>
      <c r="HI58">
        <v>-1.43601</v>
      </c>
      <c r="HJ58">
        <v>-1.4211990000000001</v>
      </c>
      <c r="HK58">
        <v>-1.4118329999999999</v>
      </c>
      <c r="HL58">
        <v>-1.405926</v>
      </c>
      <c r="HM58">
        <v>-1.426874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745.16</v>
      </c>
      <c r="HX58">
        <v>0</v>
      </c>
      <c r="HZ58">
        <v>744.904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762.61</v>
      </c>
      <c r="IJ58">
        <v>0</v>
      </c>
      <c r="IL58">
        <v>762.36099999999999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772.93700000000001</v>
      </c>
      <c r="IV58">
        <v>0</v>
      </c>
      <c r="IX58">
        <v>772.80600000000004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780.76</v>
      </c>
      <c r="JH58">
        <v>0</v>
      </c>
      <c r="JJ58">
        <v>780.94500000000005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754.49199999999996</v>
      </c>
      <c r="JT58">
        <v>0</v>
      </c>
      <c r="JV58">
        <v>754.59100000000001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739.26</v>
      </c>
      <c r="KF58">
        <v>0.10199999999999999</v>
      </c>
      <c r="KH58">
        <v>739.32799999999997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773.38699999999994</v>
      </c>
      <c r="KR58">
        <v>2.5000000000000001E-2</v>
      </c>
      <c r="KT58">
        <v>773.45500000000004</v>
      </c>
      <c r="KU58">
        <v>2.5000000000000001E-2</v>
      </c>
      <c r="KV58">
        <v>138.60302471339998</v>
      </c>
      <c r="KW58">
        <v>131.53570530659999</v>
      </c>
      <c r="KX58">
        <v>113.88165167589999</v>
      </c>
      <c r="KY58">
        <v>104.3133265788</v>
      </c>
      <c r="KZ58">
        <v>102.864717</v>
      </c>
      <c r="LA58">
        <v>132.62881652999999</v>
      </c>
      <c r="LB58">
        <v>116.5981967199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-23.1900984</v>
      </c>
      <c r="LI58">
        <v>-5.6607202000000001</v>
      </c>
      <c r="LJ58">
        <v>-78.965343088000012</v>
      </c>
      <c r="LK58">
        <v>-57.942390142000001</v>
      </c>
      <c r="LL58">
        <v>-45.309114752000006</v>
      </c>
      <c r="LM58">
        <v>-36.538595964000002</v>
      </c>
      <c r="LN58">
        <v>-37.979820252000003</v>
      </c>
      <c r="LO58">
        <v>-29.438187129000003</v>
      </c>
      <c r="LP58">
        <v>-27.175107102000002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50.260350000000003</v>
      </c>
      <c r="LY58">
        <v>49.741965</v>
      </c>
      <c r="LZ58">
        <v>49.414154999999994</v>
      </c>
      <c r="MA58">
        <v>49.207410000000003</v>
      </c>
      <c r="MB58">
        <v>28.537479999999999</v>
      </c>
      <c r="MC58">
        <v>0</v>
      </c>
      <c r="MD58">
        <v>0</v>
      </c>
      <c r="ME58">
        <v>-16.949804486999998</v>
      </c>
      <c r="MF58">
        <v>-14.691511391900001</v>
      </c>
      <c r="MG58">
        <v>-14.569836271200002</v>
      </c>
      <c r="MH58">
        <v>-14.2119265621</v>
      </c>
      <c r="MI58">
        <v>-18.897290748</v>
      </c>
      <c r="MJ58">
        <v>-26.132555118500001</v>
      </c>
      <c r="MK58">
        <v>-13.739796949999999</v>
      </c>
      <c r="ML58">
        <v>92.948227138399972</v>
      </c>
      <c r="MM58">
        <v>108.64376877269999</v>
      </c>
      <c r="MN58">
        <v>103.41685565269997</v>
      </c>
      <c r="MO58">
        <v>102.77021405270001</v>
      </c>
      <c r="MP58">
        <v>74.525085999999988</v>
      </c>
      <c r="MQ58">
        <v>53.867975882499998</v>
      </c>
      <c r="MR58">
        <v>70.022572467900005</v>
      </c>
    </row>
    <row r="59" spans="1:356" x14ac:dyDescent="0.25">
      <c r="A59">
        <v>126</v>
      </c>
      <c r="B59" t="s">
        <v>442</v>
      </c>
      <c r="C59" s="3">
        <v>42829.981956018521</v>
      </c>
      <c r="D59">
        <v>58.620399999999997</v>
      </c>
      <c r="E59">
        <v>58.854500000000002</v>
      </c>
      <c r="F59">
        <v>56</v>
      </c>
      <c r="G59">
        <v>56</v>
      </c>
      <c r="H59">
        <v>1.3784000000000001</v>
      </c>
      <c r="I59">
        <v>421.36180000000002</v>
      </c>
      <c r="J59">
        <v>18611</v>
      </c>
      <c r="K59">
        <v>32</v>
      </c>
      <c r="L59">
        <v>239517</v>
      </c>
      <c r="M59">
        <v>239707</v>
      </c>
      <c r="N59">
        <v>139105</v>
      </c>
      <c r="O59">
        <v>139113</v>
      </c>
      <c r="P59">
        <v>139345</v>
      </c>
      <c r="Q59">
        <v>139352</v>
      </c>
      <c r="R59">
        <v>221085</v>
      </c>
      <c r="S59">
        <v>221093</v>
      </c>
      <c r="T59">
        <v>220889</v>
      </c>
      <c r="U59">
        <v>220897</v>
      </c>
      <c r="V59">
        <v>215624</v>
      </c>
      <c r="W59">
        <v>215616</v>
      </c>
      <c r="X59">
        <v>215863</v>
      </c>
      <c r="Y59">
        <v>215954</v>
      </c>
      <c r="Z59">
        <v>294066</v>
      </c>
      <c r="AA59">
        <v>294017</v>
      </c>
      <c r="AB59">
        <v>1365.33</v>
      </c>
      <c r="AC59">
        <v>48411.300799999997</v>
      </c>
      <c r="AD59">
        <v>6</v>
      </c>
      <c r="AE59">
        <v>249.35069999999999</v>
      </c>
      <c r="AF59">
        <v>249.35069999999999</v>
      </c>
      <c r="AG59">
        <v>249.35069999999999</v>
      </c>
      <c r="AH59">
        <v>104.6979</v>
      </c>
      <c r="AI59">
        <v>104.6979</v>
      </c>
      <c r="AJ59">
        <v>15.4399</v>
      </c>
      <c r="AK59">
        <v>15.4399</v>
      </c>
      <c r="AL59">
        <v>1176.3671999999999</v>
      </c>
      <c r="AM59">
        <v>1088.0346999999999</v>
      </c>
      <c r="AN59">
        <v>1040.1666</v>
      </c>
      <c r="AO59">
        <v>892.26670000000001</v>
      </c>
      <c r="AP59">
        <v>1027.7185999999999</v>
      </c>
      <c r="AQ59">
        <v>976.74990000000003</v>
      </c>
      <c r="AR59">
        <v>962.52319999999997</v>
      </c>
      <c r="AS59">
        <v>948.81479999999999</v>
      </c>
      <c r="AT59">
        <v>933.97050000000002</v>
      </c>
      <c r="AU59">
        <v>921.30679999999995</v>
      </c>
      <c r="AV59">
        <v>907.9905</v>
      </c>
      <c r="AW59">
        <v>891.38720000000001</v>
      </c>
      <c r="AX59">
        <v>15.8</v>
      </c>
      <c r="AY59">
        <v>17.399999999999999</v>
      </c>
      <c r="AZ59">
        <v>32.127400000000002</v>
      </c>
      <c r="BA59">
        <v>21.548200000000001</v>
      </c>
      <c r="BB59">
        <v>14.836</v>
      </c>
      <c r="BC59">
        <v>11.130599999999999</v>
      </c>
      <c r="BD59">
        <v>8.6510999999999996</v>
      </c>
      <c r="BE59">
        <v>6.8939000000000004</v>
      </c>
      <c r="BF59">
        <v>5.6531000000000002</v>
      </c>
      <c r="BG59">
        <v>5.0464000000000002</v>
      </c>
      <c r="BH59">
        <v>5.0430000000000001</v>
      </c>
      <c r="BI59">
        <v>87.83</v>
      </c>
      <c r="BJ59">
        <v>116.86</v>
      </c>
      <c r="BK59">
        <v>129.83000000000001</v>
      </c>
      <c r="BL59">
        <v>168.49</v>
      </c>
      <c r="BM59">
        <v>175.54</v>
      </c>
      <c r="BN59">
        <v>227.37</v>
      </c>
      <c r="BO59">
        <v>226.61</v>
      </c>
      <c r="BP59">
        <v>294.49</v>
      </c>
      <c r="BQ59">
        <v>287.33999999999997</v>
      </c>
      <c r="BR59">
        <v>373</v>
      </c>
      <c r="BS59">
        <v>348.82</v>
      </c>
      <c r="BT59">
        <v>456.65</v>
      </c>
      <c r="BU59">
        <v>399.43</v>
      </c>
      <c r="BV59">
        <v>519.53</v>
      </c>
      <c r="BW59">
        <v>49.4</v>
      </c>
      <c r="BX59">
        <v>42.6</v>
      </c>
      <c r="BY59">
        <v>30.674299999999999</v>
      </c>
      <c r="BZ59">
        <v>4.0714290000000002</v>
      </c>
      <c r="CA59">
        <v>3.8799000000000001</v>
      </c>
      <c r="CB59">
        <v>4.0799000000000003</v>
      </c>
      <c r="CC59">
        <v>-0.43890000000000001</v>
      </c>
      <c r="CD59">
        <v>3.8799000000000001</v>
      </c>
      <c r="CE59">
        <v>1105136</v>
      </c>
      <c r="CF59">
        <v>1</v>
      </c>
      <c r="CI59">
        <v>3.3963999999999999</v>
      </c>
      <c r="CJ59">
        <v>6.0286</v>
      </c>
      <c r="CK59">
        <v>7.6670999999999996</v>
      </c>
      <c r="CL59">
        <v>9.6050000000000004</v>
      </c>
      <c r="CM59">
        <v>11.427899999999999</v>
      </c>
      <c r="CN59">
        <v>15.5893</v>
      </c>
      <c r="CO59">
        <v>4.0160999999999998</v>
      </c>
      <c r="CP59">
        <v>6.6268000000000002</v>
      </c>
      <c r="CQ59">
        <v>8.3231999999999999</v>
      </c>
      <c r="CR59">
        <v>10.487500000000001</v>
      </c>
      <c r="CS59">
        <v>12.2464</v>
      </c>
      <c r="CT59">
        <v>16.625</v>
      </c>
      <c r="CU59">
        <v>24.888400000000001</v>
      </c>
      <c r="CV59">
        <v>24.9786</v>
      </c>
      <c r="CW59">
        <v>24.959900000000001</v>
      </c>
      <c r="CX59">
        <v>25.075600000000001</v>
      </c>
      <c r="CY59">
        <v>24.984100000000002</v>
      </c>
      <c r="CZ59">
        <v>24.9269</v>
      </c>
      <c r="DB59">
        <v>14687</v>
      </c>
      <c r="DC59">
        <v>529</v>
      </c>
      <c r="DD59">
        <v>4</v>
      </c>
      <c r="DF59" t="s">
        <v>510</v>
      </c>
      <c r="DG59">
        <v>500</v>
      </c>
      <c r="DH59">
        <v>1118</v>
      </c>
      <c r="DI59">
        <v>10</v>
      </c>
      <c r="DJ59">
        <v>7</v>
      </c>
      <c r="DK59">
        <v>40</v>
      </c>
      <c r="DL59">
        <v>39.333336000000003</v>
      </c>
      <c r="DM59">
        <v>4.0714290000000002</v>
      </c>
      <c r="DN59">
        <v>1682.2572</v>
      </c>
      <c r="DO59">
        <v>1620.7715000000001</v>
      </c>
      <c r="DP59">
        <v>1424.3571999999999</v>
      </c>
      <c r="DQ59">
        <v>1347</v>
      </c>
      <c r="DR59">
        <v>1276.9070999999999</v>
      </c>
      <c r="DS59">
        <v>1201.1857</v>
      </c>
      <c r="DT59">
        <v>1094.0571</v>
      </c>
      <c r="DU59">
        <v>70.828599999999994</v>
      </c>
      <c r="DV59">
        <v>68.179299999999998</v>
      </c>
      <c r="DW59">
        <v>66.474999999999994</v>
      </c>
      <c r="DX59">
        <v>66.163600000000002</v>
      </c>
      <c r="DY59">
        <v>64.005700000000004</v>
      </c>
      <c r="DZ59">
        <v>57.435000000000002</v>
      </c>
      <c r="EA59">
        <v>38.657899999999998</v>
      </c>
      <c r="EB59">
        <v>32.127400000000002</v>
      </c>
      <c r="EC59">
        <v>21.548200000000001</v>
      </c>
      <c r="ED59">
        <v>14.836</v>
      </c>
      <c r="EE59">
        <v>11.130599999999999</v>
      </c>
      <c r="EF59">
        <v>8.6510999999999996</v>
      </c>
      <c r="EG59">
        <v>6.8939000000000004</v>
      </c>
      <c r="EH59">
        <v>5.6531000000000002</v>
      </c>
      <c r="EI59">
        <v>5.0464000000000002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5.7646999999999997E-2</v>
      </c>
      <c r="EY59">
        <v>4.6073999999999997E-2</v>
      </c>
      <c r="EZ59">
        <v>4.1068E-2</v>
      </c>
      <c r="FA59">
        <v>2.8410999999999999E-2</v>
      </c>
      <c r="FB59">
        <v>2.9332E-2</v>
      </c>
      <c r="FC59">
        <v>2.2735999999999999E-2</v>
      </c>
      <c r="FD59">
        <v>2.0506E-2</v>
      </c>
      <c r="FE59">
        <v>-9.2699999999999998E-4</v>
      </c>
      <c r="FF59">
        <v>-2.82E-3</v>
      </c>
      <c r="FG59">
        <v>-6.6039999999999996E-3</v>
      </c>
      <c r="FH59">
        <v>-7.9000000000000001E-4</v>
      </c>
      <c r="FI59">
        <v>-1.2899999999999999E-3</v>
      </c>
      <c r="FJ59">
        <v>-7.7899999999999996E-4</v>
      </c>
      <c r="FK59">
        <v>-9.1000000000000003E-5</v>
      </c>
      <c r="FL59">
        <v>8.2934999999999995E-2</v>
      </c>
      <c r="FM59">
        <v>8.0978999999999995E-2</v>
      </c>
      <c r="FN59">
        <v>7.9186000000000006E-2</v>
      </c>
      <c r="FO59">
        <v>7.5830999999999996E-2</v>
      </c>
      <c r="FP59">
        <v>8.0310999999999994E-2</v>
      </c>
      <c r="FQ59">
        <v>0.107095</v>
      </c>
      <c r="FR59">
        <v>0.100121</v>
      </c>
      <c r="FS59">
        <v>-0.22273499999999999</v>
      </c>
      <c r="FT59">
        <v>-0.220191</v>
      </c>
      <c r="FU59">
        <v>-0.218443</v>
      </c>
      <c r="FV59">
        <v>-0.21734500000000001</v>
      </c>
      <c r="FW59">
        <v>-0.22098899999999999</v>
      </c>
      <c r="FX59">
        <v>-0.22859499999999999</v>
      </c>
      <c r="FY59">
        <v>-0.22313</v>
      </c>
      <c r="FZ59">
        <v>-1.3874120000000001</v>
      </c>
      <c r="GA59">
        <v>-1.364517</v>
      </c>
      <c r="GB59">
        <v>-1.348902</v>
      </c>
      <c r="GC59">
        <v>-1.339145</v>
      </c>
      <c r="GD59">
        <v>-1.377132</v>
      </c>
      <c r="GE59">
        <v>-1.442129</v>
      </c>
      <c r="GF59">
        <v>-1.393559</v>
      </c>
      <c r="GG59">
        <v>-0.33823900000000001</v>
      </c>
      <c r="GH59">
        <v>-0.315135</v>
      </c>
      <c r="GI59">
        <v>-0.303871</v>
      </c>
      <c r="GJ59">
        <v>-0.29781800000000003</v>
      </c>
      <c r="GK59">
        <v>-0.329567</v>
      </c>
      <c r="GL59">
        <v>-0.45056600000000002</v>
      </c>
      <c r="GM59">
        <v>-0.39791799999999999</v>
      </c>
      <c r="GN59">
        <v>-0.398364</v>
      </c>
      <c r="GO59">
        <v>-0.37406299999999998</v>
      </c>
      <c r="GP59">
        <v>-0.35763299999999998</v>
      </c>
      <c r="GQ59">
        <v>-0.34738799999999997</v>
      </c>
      <c r="GR59">
        <v>-0.37909199999999998</v>
      </c>
      <c r="GS59">
        <v>-0.450928</v>
      </c>
      <c r="GT59">
        <v>-0.399675</v>
      </c>
      <c r="GU59">
        <v>0.41881800000000002</v>
      </c>
      <c r="GV59">
        <v>0.392345</v>
      </c>
      <c r="GW59">
        <v>0.36488799999999999</v>
      </c>
      <c r="GX59">
        <v>0.34112399999999998</v>
      </c>
      <c r="GY59">
        <v>0.58451900000000001</v>
      </c>
      <c r="GZ59">
        <v>0.50936400000000004</v>
      </c>
      <c r="HA59">
        <v>0.47197099999999997</v>
      </c>
      <c r="HB59">
        <v>-35</v>
      </c>
      <c r="HC59">
        <v>-35</v>
      </c>
      <c r="HD59">
        <v>-35</v>
      </c>
      <c r="HE59">
        <v>-35</v>
      </c>
      <c r="HF59">
        <v>-20</v>
      </c>
      <c r="HG59">
        <v>-30</v>
      </c>
      <c r="HH59">
        <v>30</v>
      </c>
      <c r="HI59">
        <v>-1.4361820000000001</v>
      </c>
      <c r="HJ59">
        <v>-1.42137</v>
      </c>
      <c r="HK59">
        <v>-1.4120520000000001</v>
      </c>
      <c r="HL59">
        <v>-1.4061809999999999</v>
      </c>
      <c r="HM59">
        <v>-1.427197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745.16</v>
      </c>
      <c r="HX59">
        <v>0</v>
      </c>
      <c r="HZ59">
        <v>744.904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762.61</v>
      </c>
      <c r="IJ59">
        <v>0</v>
      </c>
      <c r="IL59">
        <v>762.36099999999999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772.93700000000001</v>
      </c>
      <c r="IV59">
        <v>0</v>
      </c>
      <c r="IX59">
        <v>772.80600000000004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780.76</v>
      </c>
      <c r="JH59">
        <v>0</v>
      </c>
      <c r="JJ59">
        <v>780.94500000000005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754.49199999999996</v>
      </c>
      <c r="JT59">
        <v>0</v>
      </c>
      <c r="JV59">
        <v>754.59100000000001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739.26</v>
      </c>
      <c r="KF59">
        <v>0.10199999999999999</v>
      </c>
      <c r="KH59">
        <v>739.32799999999997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773.38699999999994</v>
      </c>
      <c r="KR59">
        <v>2.5000000000000001E-2</v>
      </c>
      <c r="KT59">
        <v>773.45500000000004</v>
      </c>
      <c r="KU59">
        <v>2.5000000000000001E-2</v>
      </c>
      <c r="KV59">
        <v>139.518000882</v>
      </c>
      <c r="KW59">
        <v>131.24845529850001</v>
      </c>
      <c r="KX59">
        <v>112.7891492392</v>
      </c>
      <c r="KY59">
        <v>102.144357</v>
      </c>
      <c r="KZ59">
        <v>102.54968610809999</v>
      </c>
      <c r="LA59">
        <v>128.64098254149999</v>
      </c>
      <c r="LB59">
        <v>109.53809090910001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-23.225251999999998</v>
      </c>
      <c r="LI59">
        <v>-5.6675019999999998</v>
      </c>
      <c r="LJ59">
        <v>-78.694008640000007</v>
      </c>
      <c r="LK59">
        <v>-59.020818317999989</v>
      </c>
      <c r="LL59">
        <v>-46.488558527999999</v>
      </c>
      <c r="LM59">
        <v>-36.988524044999998</v>
      </c>
      <c r="LN59">
        <v>-38.617535544000006</v>
      </c>
      <c r="LO59">
        <v>-31.664826453</v>
      </c>
      <c r="LP59">
        <v>-28.449506984999999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50.266370000000002</v>
      </c>
      <c r="LY59">
        <v>49.747950000000003</v>
      </c>
      <c r="LZ59">
        <v>49.421820000000004</v>
      </c>
      <c r="MA59">
        <v>49.216334999999994</v>
      </c>
      <c r="MB59">
        <v>28.543939999999999</v>
      </c>
      <c r="MC59">
        <v>0</v>
      </c>
      <c r="MD59">
        <v>0</v>
      </c>
      <c r="ME59">
        <v>-23.9569948354</v>
      </c>
      <c r="MF59">
        <v>-21.485683705499998</v>
      </c>
      <c r="MG59">
        <v>-20.199824724999999</v>
      </c>
      <c r="MH59">
        <v>-19.704711024800002</v>
      </c>
      <c r="MI59">
        <v>-21.094166531900001</v>
      </c>
      <c r="MJ59">
        <v>-25.878258210000002</v>
      </c>
      <c r="MK59">
        <v>-15.382674252199999</v>
      </c>
      <c r="ML59">
        <v>87.133367406600001</v>
      </c>
      <c r="MM59">
        <v>100.48990327500003</v>
      </c>
      <c r="MN59">
        <v>95.522585986200014</v>
      </c>
      <c r="MO59">
        <v>94.667456930199975</v>
      </c>
      <c r="MP59">
        <v>71.38192403219999</v>
      </c>
      <c r="MQ59">
        <v>47.872645878499995</v>
      </c>
      <c r="MR59">
        <v>60.038407671900011</v>
      </c>
    </row>
    <row r="60" spans="1:356" x14ac:dyDescent="0.25">
      <c r="A60">
        <v>126</v>
      </c>
      <c r="B60" t="s">
        <v>443</v>
      </c>
      <c r="C60" s="3">
        <v>42829.983194444445</v>
      </c>
      <c r="D60">
        <v>58.352699999999999</v>
      </c>
      <c r="E60">
        <v>58.756800000000005</v>
      </c>
      <c r="F60">
        <v>50</v>
      </c>
      <c r="G60">
        <v>54</v>
      </c>
      <c r="H60">
        <v>1.3784000000000001</v>
      </c>
      <c r="I60">
        <v>421.78019999999998</v>
      </c>
      <c r="J60">
        <v>18631</v>
      </c>
      <c r="K60">
        <v>32</v>
      </c>
      <c r="L60">
        <v>239517</v>
      </c>
      <c r="M60">
        <v>239707</v>
      </c>
      <c r="N60">
        <v>139105</v>
      </c>
      <c r="O60">
        <v>139113</v>
      </c>
      <c r="P60">
        <v>139345</v>
      </c>
      <c r="Q60">
        <v>139352</v>
      </c>
      <c r="R60">
        <v>221085</v>
      </c>
      <c r="S60">
        <v>221093</v>
      </c>
      <c r="T60">
        <v>220889</v>
      </c>
      <c r="U60">
        <v>220897</v>
      </c>
      <c r="V60">
        <v>215624</v>
      </c>
      <c r="W60">
        <v>215616</v>
      </c>
      <c r="X60">
        <v>215863</v>
      </c>
      <c r="Y60">
        <v>215954</v>
      </c>
      <c r="Z60">
        <v>294066</v>
      </c>
      <c r="AA60">
        <v>294017</v>
      </c>
      <c r="AB60">
        <v>1365.33</v>
      </c>
      <c r="AC60">
        <v>48430.183599999997</v>
      </c>
      <c r="AD60">
        <v>6</v>
      </c>
      <c r="AE60">
        <v>249.64590000000001</v>
      </c>
      <c r="AF60">
        <v>249.64590000000001</v>
      </c>
      <c r="AG60">
        <v>249.64590000000001</v>
      </c>
      <c r="AH60">
        <v>104.9932</v>
      </c>
      <c r="AI60">
        <v>104.9932</v>
      </c>
      <c r="AJ60">
        <v>15.735200000000001</v>
      </c>
      <c r="AK60">
        <v>15.735200000000001</v>
      </c>
      <c r="AL60">
        <v>1176.3671999999999</v>
      </c>
      <c r="AM60">
        <v>1083.9619</v>
      </c>
      <c r="AN60">
        <v>1038.6666</v>
      </c>
      <c r="AO60">
        <v>895.71429999999998</v>
      </c>
      <c r="AP60">
        <v>1040.3114</v>
      </c>
      <c r="AQ60">
        <v>990.46510000000001</v>
      </c>
      <c r="AR60">
        <v>976.15110000000004</v>
      </c>
      <c r="AS60">
        <v>962.19529999999997</v>
      </c>
      <c r="AT60">
        <v>947.40160000000003</v>
      </c>
      <c r="AU60">
        <v>935.04280000000006</v>
      </c>
      <c r="AV60">
        <v>922.09910000000002</v>
      </c>
      <c r="AW60">
        <v>906.18349999999998</v>
      </c>
      <c r="AX60">
        <v>15.8</v>
      </c>
      <c r="AY60">
        <v>17.2</v>
      </c>
      <c r="AZ60">
        <v>32.3461</v>
      </c>
      <c r="BA60">
        <v>21.654599999999999</v>
      </c>
      <c r="BB60">
        <v>14.882899999999999</v>
      </c>
      <c r="BC60">
        <v>11.1753</v>
      </c>
      <c r="BD60">
        <v>8.6602999999999994</v>
      </c>
      <c r="BE60">
        <v>6.9207000000000001</v>
      </c>
      <c r="BF60">
        <v>5.6803999999999997</v>
      </c>
      <c r="BG60">
        <v>5.048</v>
      </c>
      <c r="BH60">
        <v>5.0427999999999997</v>
      </c>
      <c r="BI60">
        <v>91.4</v>
      </c>
      <c r="BJ60">
        <v>118.92</v>
      </c>
      <c r="BK60">
        <v>134.94</v>
      </c>
      <c r="BL60">
        <v>171.91</v>
      </c>
      <c r="BM60">
        <v>182.68</v>
      </c>
      <c r="BN60">
        <v>231.78</v>
      </c>
      <c r="BO60">
        <v>235.37</v>
      </c>
      <c r="BP60">
        <v>300.17</v>
      </c>
      <c r="BQ60">
        <v>298.19</v>
      </c>
      <c r="BR60">
        <v>380.03</v>
      </c>
      <c r="BS60">
        <v>361.46</v>
      </c>
      <c r="BT60">
        <v>464.99</v>
      </c>
      <c r="BU60">
        <v>414.02</v>
      </c>
      <c r="BV60">
        <v>530.76</v>
      </c>
      <c r="BW60">
        <v>50.3</v>
      </c>
      <c r="BX60">
        <v>42.6</v>
      </c>
      <c r="BY60">
        <v>28.988299999999999</v>
      </c>
      <c r="BZ60">
        <v>1.6857139999999999</v>
      </c>
      <c r="CA60">
        <v>3.0407000000000002</v>
      </c>
      <c r="CB60">
        <v>3.0407000000000002</v>
      </c>
      <c r="CC60">
        <v>-0.46989999999999998</v>
      </c>
      <c r="CD60">
        <v>3.0407000000000002</v>
      </c>
      <c r="CE60">
        <v>1105136</v>
      </c>
      <c r="CF60">
        <v>2</v>
      </c>
      <c r="CI60">
        <v>3.2978999999999998</v>
      </c>
      <c r="CJ60">
        <v>5.8064</v>
      </c>
      <c r="CK60">
        <v>7.4843000000000002</v>
      </c>
      <c r="CL60">
        <v>9.3779000000000003</v>
      </c>
      <c r="CM60">
        <v>11.1286</v>
      </c>
      <c r="CN60">
        <v>15.174300000000001</v>
      </c>
      <c r="CO60">
        <v>3.9203999999999999</v>
      </c>
      <c r="CP60">
        <v>6.7648000000000001</v>
      </c>
      <c r="CQ60">
        <v>8.2444000000000006</v>
      </c>
      <c r="CR60">
        <v>10.6</v>
      </c>
      <c r="CS60">
        <v>12.263</v>
      </c>
      <c r="CT60">
        <v>17.151900000000001</v>
      </c>
      <c r="CU60">
        <v>24.8202</v>
      </c>
      <c r="CV60">
        <v>25.008900000000001</v>
      </c>
      <c r="CW60">
        <v>24.982500000000002</v>
      </c>
      <c r="CX60">
        <v>24.9438</v>
      </c>
      <c r="CY60">
        <v>25.095400000000001</v>
      </c>
      <c r="CZ60">
        <v>25.188099999999999</v>
      </c>
      <c r="DB60">
        <v>14687</v>
      </c>
      <c r="DC60">
        <v>529</v>
      </c>
      <c r="DD60">
        <v>5</v>
      </c>
      <c r="DF60" t="s">
        <v>510</v>
      </c>
      <c r="DG60">
        <v>500</v>
      </c>
      <c r="DH60">
        <v>1118</v>
      </c>
      <c r="DI60">
        <v>10</v>
      </c>
      <c r="DJ60">
        <v>7</v>
      </c>
      <c r="DK60">
        <v>40</v>
      </c>
      <c r="DL60">
        <v>37.799999</v>
      </c>
      <c r="DM60">
        <v>1.6857139999999999</v>
      </c>
      <c r="DN60">
        <v>1676.95</v>
      </c>
      <c r="DO60">
        <v>1621.3715</v>
      </c>
      <c r="DP60">
        <v>1420.7</v>
      </c>
      <c r="DQ60">
        <v>1375.6642999999999</v>
      </c>
      <c r="DR60">
        <v>1250.2715000000001</v>
      </c>
      <c r="DS60">
        <v>1204.05</v>
      </c>
      <c r="DT60">
        <v>1131.2</v>
      </c>
      <c r="DU60">
        <v>60.252099999999999</v>
      </c>
      <c r="DV60">
        <v>59.005699999999997</v>
      </c>
      <c r="DW60">
        <v>60.04</v>
      </c>
      <c r="DX60">
        <v>60.755699999999997</v>
      </c>
      <c r="DY60">
        <v>66.541399999999996</v>
      </c>
      <c r="DZ60">
        <v>64.851399999999998</v>
      </c>
      <c r="EA60">
        <v>37.557099999999998</v>
      </c>
      <c r="EB60">
        <v>32.3461</v>
      </c>
      <c r="EC60">
        <v>21.654599999999999</v>
      </c>
      <c r="ED60">
        <v>14.882899999999999</v>
      </c>
      <c r="EE60">
        <v>11.1753</v>
      </c>
      <c r="EF60">
        <v>8.6602999999999994</v>
      </c>
      <c r="EG60">
        <v>6.9207000000000001</v>
      </c>
      <c r="EH60">
        <v>5.6803999999999997</v>
      </c>
      <c r="EI60">
        <v>5.048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5.7589000000000001E-2</v>
      </c>
      <c r="EY60">
        <v>4.6564000000000001E-2</v>
      </c>
      <c r="EZ60">
        <v>4.1535999999999997E-2</v>
      </c>
      <c r="FA60">
        <v>2.8739000000000001E-2</v>
      </c>
      <c r="FB60">
        <v>2.9672E-2</v>
      </c>
      <c r="FC60">
        <v>2.2377999999999999E-2</v>
      </c>
      <c r="FD60">
        <v>2.0247999999999999E-2</v>
      </c>
      <c r="FE60">
        <v>-9.2800000000000001E-4</v>
      </c>
      <c r="FF60">
        <v>-2.8210000000000002E-3</v>
      </c>
      <c r="FG60">
        <v>-6.6059999999999999E-3</v>
      </c>
      <c r="FH60">
        <v>-7.9100000000000004E-4</v>
      </c>
      <c r="FI60">
        <v>-1.291E-3</v>
      </c>
      <c r="FJ60">
        <v>-2.9999999999999997E-4</v>
      </c>
      <c r="FK60">
        <v>1.6799999999999999E-4</v>
      </c>
      <c r="FL60">
        <v>8.2952999999999999E-2</v>
      </c>
      <c r="FM60">
        <v>8.0999000000000002E-2</v>
      </c>
      <c r="FN60">
        <v>7.9204999999999998E-2</v>
      </c>
      <c r="FO60">
        <v>7.5843999999999995E-2</v>
      </c>
      <c r="FP60">
        <v>8.0337000000000006E-2</v>
      </c>
      <c r="FQ60">
        <v>0.10715</v>
      </c>
      <c r="FR60">
        <v>0.100157</v>
      </c>
      <c r="FS60">
        <v>-0.222382</v>
      </c>
      <c r="FT60">
        <v>-0.21981999999999999</v>
      </c>
      <c r="FU60">
        <v>-0.21807799999999999</v>
      </c>
      <c r="FV60">
        <v>-0.217026</v>
      </c>
      <c r="FW60">
        <v>-0.22055</v>
      </c>
      <c r="FX60">
        <v>-0.228294</v>
      </c>
      <c r="FY60">
        <v>-0.222909</v>
      </c>
      <c r="FZ60">
        <v>-1.386625</v>
      </c>
      <c r="GA60">
        <v>-1.363551</v>
      </c>
      <c r="GB60">
        <v>-1.347977</v>
      </c>
      <c r="GC60">
        <v>-1.3386169999999999</v>
      </c>
      <c r="GD60">
        <v>-1.375572</v>
      </c>
      <c r="GE60">
        <v>-1.4454</v>
      </c>
      <c r="GF60">
        <v>-1.3972180000000001</v>
      </c>
      <c r="GG60">
        <v>-0.338088</v>
      </c>
      <c r="GH60">
        <v>-0.31505100000000003</v>
      </c>
      <c r="GI60">
        <v>-0.30377999999999999</v>
      </c>
      <c r="GJ60">
        <v>-0.29761799999999999</v>
      </c>
      <c r="GK60">
        <v>-0.32965899999999998</v>
      </c>
      <c r="GL60">
        <v>-0.45073600000000003</v>
      </c>
      <c r="GM60">
        <v>-0.39782200000000001</v>
      </c>
      <c r="GN60">
        <v>-0.39749099999999998</v>
      </c>
      <c r="GO60">
        <v>-0.37304300000000001</v>
      </c>
      <c r="GP60">
        <v>-0.35668</v>
      </c>
      <c r="GQ60">
        <v>-0.34684799999999999</v>
      </c>
      <c r="GR60">
        <v>-0.377417</v>
      </c>
      <c r="GS60">
        <v>-0.44903900000000002</v>
      </c>
      <c r="GT60">
        <v>-0.398698</v>
      </c>
      <c r="GU60">
        <v>0.41870200000000002</v>
      </c>
      <c r="GV60">
        <v>0.39214900000000003</v>
      </c>
      <c r="GW60">
        <v>0.36461700000000002</v>
      </c>
      <c r="GX60">
        <v>0.34063500000000002</v>
      </c>
      <c r="GY60">
        <v>0.58440300000000001</v>
      </c>
      <c r="GZ60">
        <v>0.50945200000000002</v>
      </c>
      <c r="HA60">
        <v>0.47195700000000002</v>
      </c>
      <c r="HB60">
        <v>-35</v>
      </c>
      <c r="HC60">
        <v>-35</v>
      </c>
      <c r="HD60">
        <v>-35</v>
      </c>
      <c r="HE60">
        <v>-35</v>
      </c>
      <c r="HF60">
        <v>-20</v>
      </c>
      <c r="HG60">
        <v>-20</v>
      </c>
      <c r="HH60">
        <v>20</v>
      </c>
      <c r="HI60">
        <v>-1.4359029999999999</v>
      </c>
      <c r="HJ60">
        <v>-1.4210940000000001</v>
      </c>
      <c r="HK60">
        <v>-1.411691</v>
      </c>
      <c r="HL60">
        <v>-1.4057599999999999</v>
      </c>
      <c r="HM60">
        <v>-1.4266639999999999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745.16</v>
      </c>
      <c r="HX60">
        <v>0</v>
      </c>
      <c r="HZ60">
        <v>744.904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762.61</v>
      </c>
      <c r="IJ60">
        <v>0</v>
      </c>
      <c r="IL60">
        <v>762.36099999999999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772.93700000000001</v>
      </c>
      <c r="IV60">
        <v>0</v>
      </c>
      <c r="IX60">
        <v>772.80600000000004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780.76</v>
      </c>
      <c r="JH60">
        <v>0</v>
      </c>
      <c r="JJ60">
        <v>780.94500000000005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754.49199999999996</v>
      </c>
      <c r="JT60">
        <v>0</v>
      </c>
      <c r="JV60">
        <v>754.59100000000001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739.26</v>
      </c>
      <c r="KF60">
        <v>0.10199999999999999</v>
      </c>
      <c r="KH60">
        <v>739.32799999999997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773.38699999999994</v>
      </c>
      <c r="KR60">
        <v>2.5000000000000001E-2</v>
      </c>
      <c r="KT60">
        <v>773.45500000000004</v>
      </c>
      <c r="KU60">
        <v>2.5000000000000001E-2</v>
      </c>
      <c r="KV60">
        <v>139.10803335</v>
      </c>
      <c r="KW60">
        <v>131.32947012849999</v>
      </c>
      <c r="KX60">
        <v>112.5265435</v>
      </c>
      <c r="KY60">
        <v>104.33588316919999</v>
      </c>
      <c r="KZ60">
        <v>100.44306149550002</v>
      </c>
      <c r="LA60">
        <v>129.0139575</v>
      </c>
      <c r="LB60">
        <v>113.2975984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-23.1946704</v>
      </c>
      <c r="LI60">
        <v>-5.6618885999999993</v>
      </c>
      <c r="LJ60">
        <v>-78.567559125000002</v>
      </c>
      <c r="LK60">
        <v>-59.645811393000002</v>
      </c>
      <c r="LL60">
        <v>-47.084836609999989</v>
      </c>
      <c r="LM60">
        <v>-37.411667915999999</v>
      </c>
      <c r="LN60">
        <v>-39.040108932000003</v>
      </c>
      <c r="LO60">
        <v>-31.911541199999995</v>
      </c>
      <c r="LP60">
        <v>-28.525602688000003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50.256605</v>
      </c>
      <c r="LY60">
        <v>49.738290000000006</v>
      </c>
      <c r="LZ60">
        <v>49.409185000000001</v>
      </c>
      <c r="MA60">
        <v>49.201599999999999</v>
      </c>
      <c r="MB60">
        <v>28.533279999999998</v>
      </c>
      <c r="MC60">
        <v>0</v>
      </c>
      <c r="MD60">
        <v>0</v>
      </c>
      <c r="ME60">
        <v>-20.3705119848</v>
      </c>
      <c r="MF60">
        <v>-18.589804790700001</v>
      </c>
      <c r="MG60">
        <v>-18.238951199999999</v>
      </c>
      <c r="MH60">
        <v>-18.081989922599998</v>
      </c>
      <c r="MI60">
        <v>-21.935971382599998</v>
      </c>
      <c r="MJ60">
        <v>-29.230860630400002</v>
      </c>
      <c r="MK60">
        <v>-14.9410406362</v>
      </c>
      <c r="ML60">
        <v>90.426567240200001</v>
      </c>
      <c r="MM60">
        <v>102.83214394479999</v>
      </c>
      <c r="MN60">
        <v>96.611940690000012</v>
      </c>
      <c r="MO60">
        <v>98.043825330599987</v>
      </c>
      <c r="MP60">
        <v>68.000261180900011</v>
      </c>
      <c r="MQ60">
        <v>44.676885269600007</v>
      </c>
      <c r="MR60">
        <v>64.169066475799994</v>
      </c>
    </row>
    <row r="61" spans="1:356" x14ac:dyDescent="0.25">
      <c r="A61">
        <v>126</v>
      </c>
      <c r="B61" t="s">
        <v>444</v>
      </c>
      <c r="C61" s="3">
        <v>42829.9844212963</v>
      </c>
      <c r="D61">
        <v>58.105200000000004</v>
      </c>
      <c r="E61">
        <v>58.665600000000005</v>
      </c>
      <c r="F61">
        <v>51</v>
      </c>
      <c r="G61">
        <v>55</v>
      </c>
      <c r="H61">
        <v>1.3784000000000001</v>
      </c>
      <c r="I61">
        <v>420.16640000000001</v>
      </c>
      <c r="J61">
        <v>18568</v>
      </c>
      <c r="K61">
        <v>32</v>
      </c>
      <c r="L61">
        <v>239517</v>
      </c>
      <c r="M61">
        <v>239707</v>
      </c>
      <c r="N61">
        <v>139105</v>
      </c>
      <c r="O61">
        <v>139113</v>
      </c>
      <c r="P61">
        <v>139345</v>
      </c>
      <c r="Q61">
        <v>139352</v>
      </c>
      <c r="R61">
        <v>221085</v>
      </c>
      <c r="S61">
        <v>221093</v>
      </c>
      <c r="T61">
        <v>220889</v>
      </c>
      <c r="U61">
        <v>220897</v>
      </c>
      <c r="V61">
        <v>215624</v>
      </c>
      <c r="W61">
        <v>215616</v>
      </c>
      <c r="X61">
        <v>215863</v>
      </c>
      <c r="Y61">
        <v>215954</v>
      </c>
      <c r="Z61">
        <v>294066</v>
      </c>
      <c r="AA61">
        <v>294017</v>
      </c>
      <c r="AB61">
        <v>1365.33</v>
      </c>
      <c r="AC61">
        <v>48448.945299999999</v>
      </c>
      <c r="AD61">
        <v>6</v>
      </c>
      <c r="AE61">
        <v>249.94</v>
      </c>
      <c r="AF61">
        <v>249.94</v>
      </c>
      <c r="AG61">
        <v>249.94</v>
      </c>
      <c r="AH61">
        <v>105.2873</v>
      </c>
      <c r="AI61">
        <v>105.2873</v>
      </c>
      <c r="AJ61">
        <v>16.029299999999999</v>
      </c>
      <c r="AK61">
        <v>16.029299999999999</v>
      </c>
      <c r="AL61">
        <v>1172.8516</v>
      </c>
      <c r="AM61">
        <v>1088.2083</v>
      </c>
      <c r="AN61">
        <v>1050.1666</v>
      </c>
      <c r="AO61">
        <v>896.05650000000003</v>
      </c>
      <c r="AP61">
        <v>1043.1566</v>
      </c>
      <c r="AQ61">
        <v>992.64110000000005</v>
      </c>
      <c r="AR61">
        <v>977.85500000000002</v>
      </c>
      <c r="AS61">
        <v>963.57910000000004</v>
      </c>
      <c r="AT61">
        <v>948.51890000000003</v>
      </c>
      <c r="AU61">
        <v>936.10440000000006</v>
      </c>
      <c r="AV61">
        <v>923.01930000000004</v>
      </c>
      <c r="AW61">
        <v>907.0684</v>
      </c>
      <c r="AX61">
        <v>15.8</v>
      </c>
      <c r="AY61">
        <v>17.2</v>
      </c>
      <c r="AZ61">
        <v>32.343000000000004</v>
      </c>
      <c r="BA61">
        <v>21.633800000000001</v>
      </c>
      <c r="BB61">
        <v>14.863099999999999</v>
      </c>
      <c r="BC61">
        <v>11.158899999999999</v>
      </c>
      <c r="BD61">
        <v>8.6699000000000002</v>
      </c>
      <c r="BE61">
        <v>6.9275000000000002</v>
      </c>
      <c r="BF61">
        <v>5.6802999999999999</v>
      </c>
      <c r="BG61">
        <v>5.05</v>
      </c>
      <c r="BH61">
        <v>5.0426000000000002</v>
      </c>
      <c r="BI61">
        <v>90.39</v>
      </c>
      <c r="BJ61">
        <v>118.35</v>
      </c>
      <c r="BK61">
        <v>133.32</v>
      </c>
      <c r="BL61">
        <v>171.01</v>
      </c>
      <c r="BM61">
        <v>180.29</v>
      </c>
      <c r="BN61">
        <v>230.81</v>
      </c>
      <c r="BO61">
        <v>232.48</v>
      </c>
      <c r="BP61">
        <v>298.82</v>
      </c>
      <c r="BQ61">
        <v>294.64</v>
      </c>
      <c r="BR61">
        <v>378.11</v>
      </c>
      <c r="BS61">
        <v>357.23</v>
      </c>
      <c r="BT61">
        <v>462.14</v>
      </c>
      <c r="BU61">
        <v>408.62</v>
      </c>
      <c r="BV61">
        <v>525.83000000000004</v>
      </c>
      <c r="BW61">
        <v>49.3</v>
      </c>
      <c r="BX61">
        <v>42.7</v>
      </c>
      <c r="BY61">
        <v>30.270800000000001</v>
      </c>
      <c r="BZ61">
        <v>2.6428569999999998</v>
      </c>
      <c r="CA61">
        <v>2.5316000000000001</v>
      </c>
      <c r="CB61">
        <v>2.5752000000000002</v>
      </c>
      <c r="CC61">
        <v>-0.52180000000000004</v>
      </c>
      <c r="CD61">
        <v>2.5316000000000001</v>
      </c>
      <c r="CE61">
        <v>1105136</v>
      </c>
      <c r="CF61">
        <v>1</v>
      </c>
      <c r="CI61">
        <v>3.2079</v>
      </c>
      <c r="CJ61">
        <v>5.8320999999999996</v>
      </c>
      <c r="CK61">
        <v>7.3414000000000001</v>
      </c>
      <c r="CL61">
        <v>9.1763999999999992</v>
      </c>
      <c r="CM61">
        <v>10.9114</v>
      </c>
      <c r="CN61">
        <v>15.062099999999999</v>
      </c>
      <c r="CO61">
        <v>3.9582000000000002</v>
      </c>
      <c r="CP61">
        <v>6.1218000000000004</v>
      </c>
      <c r="CQ61">
        <v>7.9618000000000002</v>
      </c>
      <c r="CR61">
        <v>10.3</v>
      </c>
      <c r="CS61">
        <v>11.861800000000001</v>
      </c>
      <c r="CT61">
        <v>17.318200000000001</v>
      </c>
      <c r="CU61">
        <v>24.8675</v>
      </c>
      <c r="CV61">
        <v>24.941600000000001</v>
      </c>
      <c r="CW61">
        <v>25.0107</v>
      </c>
      <c r="CX61">
        <v>24.8858</v>
      </c>
      <c r="CY61">
        <v>25.036300000000001</v>
      </c>
      <c r="CZ61">
        <v>25.1191</v>
      </c>
      <c r="DB61">
        <v>14687</v>
      </c>
      <c r="DC61">
        <v>529</v>
      </c>
      <c r="DD61">
        <v>6</v>
      </c>
      <c r="DF61" t="s">
        <v>510</v>
      </c>
      <c r="DG61">
        <v>500</v>
      </c>
      <c r="DH61">
        <v>1118</v>
      </c>
      <c r="DI61">
        <v>10</v>
      </c>
      <c r="DJ61">
        <v>7</v>
      </c>
      <c r="DK61">
        <v>40</v>
      </c>
      <c r="DL61">
        <v>35.599997999999999</v>
      </c>
      <c r="DM61">
        <v>2.6428569999999998</v>
      </c>
      <c r="DN61">
        <v>1683.9357</v>
      </c>
      <c r="DO61">
        <v>1612.35</v>
      </c>
      <c r="DP61">
        <v>1408.2357</v>
      </c>
      <c r="DQ61">
        <v>1343.4641999999999</v>
      </c>
      <c r="DR61">
        <v>1235.2643</v>
      </c>
      <c r="DS61">
        <v>1188.0999999999999</v>
      </c>
      <c r="DT61">
        <v>1113.1285</v>
      </c>
      <c r="DU61">
        <v>58.198599999999999</v>
      </c>
      <c r="DV61">
        <v>53.693600000000004</v>
      </c>
      <c r="DW61">
        <v>53.495699999999999</v>
      </c>
      <c r="DX61">
        <v>55.723599999999998</v>
      </c>
      <c r="DY61">
        <v>61.2136</v>
      </c>
      <c r="DZ61">
        <v>64.201400000000007</v>
      </c>
      <c r="EA61">
        <v>34.063600000000001</v>
      </c>
      <c r="EB61">
        <v>32.343000000000004</v>
      </c>
      <c r="EC61">
        <v>21.633800000000001</v>
      </c>
      <c r="ED61">
        <v>14.863099999999999</v>
      </c>
      <c r="EE61">
        <v>11.158899999999999</v>
      </c>
      <c r="EF61">
        <v>8.6699000000000002</v>
      </c>
      <c r="EG61">
        <v>6.9275000000000002</v>
      </c>
      <c r="EH61">
        <v>5.6802999999999999</v>
      </c>
      <c r="EI61">
        <v>5.05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5.7665000000000001E-2</v>
      </c>
      <c r="EY61">
        <v>4.6939000000000002E-2</v>
      </c>
      <c r="EZ61">
        <v>4.1966000000000003E-2</v>
      </c>
      <c r="FA61">
        <v>2.9033E-2</v>
      </c>
      <c r="FB61">
        <v>2.9949E-2</v>
      </c>
      <c r="FC61">
        <v>2.2884000000000002E-2</v>
      </c>
      <c r="FD61">
        <v>2.0719999999999999E-2</v>
      </c>
      <c r="FE61">
        <v>-9.2800000000000001E-4</v>
      </c>
      <c r="FF61">
        <v>-2.8219999999999999E-3</v>
      </c>
      <c r="FG61">
        <v>-6.6090000000000003E-3</v>
      </c>
      <c r="FH61">
        <v>-7.9199999999999995E-4</v>
      </c>
      <c r="FI61">
        <v>-1.292E-3</v>
      </c>
      <c r="FJ61">
        <v>-1.5300000000000001E-4</v>
      </c>
      <c r="FK61">
        <v>2.5000000000000001E-4</v>
      </c>
      <c r="FL61">
        <v>8.2960000000000006E-2</v>
      </c>
      <c r="FM61">
        <v>8.1005999999999995E-2</v>
      </c>
      <c r="FN61">
        <v>7.9209000000000002E-2</v>
      </c>
      <c r="FO61">
        <v>7.5851000000000002E-2</v>
      </c>
      <c r="FP61">
        <v>8.0340999999999996E-2</v>
      </c>
      <c r="FQ61">
        <v>0.10717</v>
      </c>
      <c r="FR61">
        <v>0.100184</v>
      </c>
      <c r="FS61">
        <v>-0.22234400000000001</v>
      </c>
      <c r="FT61">
        <v>-0.21978400000000001</v>
      </c>
      <c r="FU61">
        <v>-0.21806400000000001</v>
      </c>
      <c r="FV61">
        <v>-0.21698999999999999</v>
      </c>
      <c r="FW61">
        <v>-0.220556</v>
      </c>
      <c r="FX61">
        <v>-0.22833600000000001</v>
      </c>
      <c r="FY61">
        <v>-0.22290199999999999</v>
      </c>
      <c r="FZ61">
        <v>-1.3859030000000001</v>
      </c>
      <c r="GA61">
        <v>-1.3628549999999999</v>
      </c>
      <c r="GB61">
        <v>-1.347475</v>
      </c>
      <c r="GC61">
        <v>-1.3379239999999999</v>
      </c>
      <c r="GD61">
        <v>-1.3754420000000001</v>
      </c>
      <c r="GE61">
        <v>-1.4474769999999999</v>
      </c>
      <c r="GF61">
        <v>-1.398666</v>
      </c>
      <c r="GG61">
        <v>-0.33838200000000002</v>
      </c>
      <c r="GH61">
        <v>-0.31532100000000002</v>
      </c>
      <c r="GI61">
        <v>-0.30398599999999998</v>
      </c>
      <c r="GJ61">
        <v>-0.297875</v>
      </c>
      <c r="GK61">
        <v>-0.32985700000000001</v>
      </c>
      <c r="GL61">
        <v>-0.45120399999999999</v>
      </c>
      <c r="GM61">
        <v>-0.398395</v>
      </c>
      <c r="GN61">
        <v>-0.3967</v>
      </c>
      <c r="GO61">
        <v>-0.37231399999999998</v>
      </c>
      <c r="GP61">
        <v>-0.35616799999999998</v>
      </c>
      <c r="GQ61">
        <v>-0.34615499999999999</v>
      </c>
      <c r="GR61">
        <v>-0.37695800000000002</v>
      </c>
      <c r="GS61">
        <v>-0.44804699999999997</v>
      </c>
      <c r="GT61">
        <v>-0.39744299999999999</v>
      </c>
      <c r="GU61">
        <v>0.41862300000000002</v>
      </c>
      <c r="GV61">
        <v>0.39192900000000003</v>
      </c>
      <c r="GW61">
        <v>0.36447800000000002</v>
      </c>
      <c r="GX61">
        <v>0.340642</v>
      </c>
      <c r="GY61">
        <v>0.58421400000000001</v>
      </c>
      <c r="GZ61">
        <v>0.50913399999999998</v>
      </c>
      <c r="HA61">
        <v>0.47194399999999997</v>
      </c>
      <c r="HB61">
        <v>-35</v>
      </c>
      <c r="HC61">
        <v>-35</v>
      </c>
      <c r="HD61">
        <v>-35</v>
      </c>
      <c r="HE61">
        <v>-35</v>
      </c>
      <c r="HF61">
        <v>-20</v>
      </c>
      <c r="HG61">
        <v>-10</v>
      </c>
      <c r="HH61">
        <v>10</v>
      </c>
      <c r="HI61">
        <v>-1.435751</v>
      </c>
      <c r="HJ61">
        <v>-1.4209400000000001</v>
      </c>
      <c r="HK61">
        <v>-1.4114789999999999</v>
      </c>
      <c r="HL61">
        <v>-1.4055120000000001</v>
      </c>
      <c r="HM61">
        <v>-1.42635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745.16</v>
      </c>
      <c r="HX61">
        <v>0</v>
      </c>
      <c r="HZ61">
        <v>744.904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762.61</v>
      </c>
      <c r="IJ61">
        <v>0</v>
      </c>
      <c r="IL61">
        <v>762.36099999999999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772.93700000000001</v>
      </c>
      <c r="IV61">
        <v>0</v>
      </c>
      <c r="IX61">
        <v>772.80600000000004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780.76</v>
      </c>
      <c r="JH61">
        <v>0</v>
      </c>
      <c r="JJ61">
        <v>780.94500000000005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754.49199999999996</v>
      </c>
      <c r="JT61">
        <v>0</v>
      </c>
      <c r="JV61">
        <v>754.59100000000001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739.26</v>
      </c>
      <c r="KF61">
        <v>0.10199999999999999</v>
      </c>
      <c r="KH61">
        <v>739.32799999999997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773.38699999999994</v>
      </c>
      <c r="KR61">
        <v>2.5000000000000001E-2</v>
      </c>
      <c r="KT61">
        <v>773.45500000000004</v>
      </c>
      <c r="KU61">
        <v>2.5000000000000001E-2</v>
      </c>
      <c r="KV61">
        <v>139.69930567200001</v>
      </c>
      <c r="KW61">
        <v>130.61002409999998</v>
      </c>
      <c r="KX61">
        <v>111.54494156129999</v>
      </c>
      <c r="KY61">
        <v>101.9031030342</v>
      </c>
      <c r="KZ61">
        <v>99.242369126300005</v>
      </c>
      <c r="LA61">
        <v>127.32867699999998</v>
      </c>
      <c r="LB61">
        <v>111.517665644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-23.198937600000001</v>
      </c>
      <c r="LI61">
        <v>-5.6617107999999998</v>
      </c>
      <c r="LJ61">
        <v>-78.631978511000014</v>
      </c>
      <c r="LK61">
        <v>-60.125074035000004</v>
      </c>
      <c r="LL61">
        <v>-47.642673574999996</v>
      </c>
      <c r="LM61">
        <v>-37.784311683999995</v>
      </c>
      <c r="LN61">
        <v>-39.416041394000004</v>
      </c>
      <c r="LO61">
        <v>-32.902599686999999</v>
      </c>
      <c r="LP61">
        <v>-29.330026019999998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50.251285000000003</v>
      </c>
      <c r="LY61">
        <v>49.732900000000001</v>
      </c>
      <c r="LZ61">
        <v>49.401764999999997</v>
      </c>
      <c r="MA61">
        <v>49.192920000000001</v>
      </c>
      <c r="MB61">
        <v>28.527000000000001</v>
      </c>
      <c r="MC61">
        <v>0</v>
      </c>
      <c r="MD61">
        <v>0</v>
      </c>
      <c r="ME61">
        <v>-19.693358665200002</v>
      </c>
      <c r="MF61">
        <v>-16.930719645600004</v>
      </c>
      <c r="MG61">
        <v>-16.261943860199999</v>
      </c>
      <c r="MH61">
        <v>-16.598667349999999</v>
      </c>
      <c r="MI61">
        <v>-20.191734455199999</v>
      </c>
      <c r="MJ61">
        <v>-28.967928485600002</v>
      </c>
      <c r="MK61">
        <v>-13.570767922</v>
      </c>
      <c r="ML61">
        <v>91.625253495799996</v>
      </c>
      <c r="MM61">
        <v>103.28713041939996</v>
      </c>
      <c r="MN61">
        <v>97.042089126099995</v>
      </c>
      <c r="MO61">
        <v>96.713044000200014</v>
      </c>
      <c r="MP61">
        <v>68.161593277099996</v>
      </c>
      <c r="MQ61">
        <v>42.259211227399987</v>
      </c>
      <c r="MR61">
        <v>62.955160902000003</v>
      </c>
    </row>
    <row r="62" spans="1:356" x14ac:dyDescent="0.25">
      <c r="A62">
        <v>126</v>
      </c>
      <c r="B62" t="s">
        <v>445</v>
      </c>
      <c r="C62" s="3">
        <v>42829.985648148147</v>
      </c>
      <c r="D62">
        <v>57.8962</v>
      </c>
      <c r="E62">
        <v>58.584099999999999</v>
      </c>
      <c r="F62">
        <v>50</v>
      </c>
      <c r="G62">
        <v>55</v>
      </c>
      <c r="H62">
        <v>1.3784000000000001</v>
      </c>
      <c r="I62">
        <v>420.92720000000003</v>
      </c>
      <c r="J62">
        <v>18604</v>
      </c>
      <c r="K62">
        <v>32</v>
      </c>
      <c r="L62">
        <v>239517</v>
      </c>
      <c r="M62">
        <v>239707</v>
      </c>
      <c r="N62">
        <v>139105</v>
      </c>
      <c r="O62">
        <v>139113</v>
      </c>
      <c r="P62">
        <v>139345</v>
      </c>
      <c r="Q62">
        <v>139352</v>
      </c>
      <c r="R62">
        <v>221085</v>
      </c>
      <c r="S62">
        <v>221093</v>
      </c>
      <c r="T62">
        <v>220889</v>
      </c>
      <c r="U62">
        <v>220897</v>
      </c>
      <c r="V62">
        <v>215624</v>
      </c>
      <c r="W62">
        <v>215616</v>
      </c>
      <c r="X62">
        <v>215863</v>
      </c>
      <c r="Y62">
        <v>215954</v>
      </c>
      <c r="Z62">
        <v>294066</v>
      </c>
      <c r="AA62">
        <v>294017</v>
      </c>
      <c r="AB62">
        <v>1365.33</v>
      </c>
      <c r="AC62">
        <v>48486.667999999998</v>
      </c>
      <c r="AD62">
        <v>6</v>
      </c>
      <c r="AE62">
        <v>250.2347</v>
      </c>
      <c r="AF62">
        <v>250.2347</v>
      </c>
      <c r="AG62">
        <v>250.2347</v>
      </c>
      <c r="AH62">
        <v>105.58199999999999</v>
      </c>
      <c r="AI62">
        <v>105.58199999999999</v>
      </c>
      <c r="AJ62">
        <v>16.323899999999998</v>
      </c>
      <c r="AK62">
        <v>16.323899999999998</v>
      </c>
      <c r="AL62">
        <v>1181.0546999999999</v>
      </c>
      <c r="AM62">
        <v>1085.4408000000001</v>
      </c>
      <c r="AN62">
        <v>1038</v>
      </c>
      <c r="AO62">
        <v>892.51409999999998</v>
      </c>
      <c r="AP62">
        <v>1039.7831000000001</v>
      </c>
      <c r="AQ62">
        <v>989.15700000000004</v>
      </c>
      <c r="AR62">
        <v>974.25459999999998</v>
      </c>
      <c r="AS62">
        <v>959.66489999999999</v>
      </c>
      <c r="AT62">
        <v>944.2731</v>
      </c>
      <c r="AU62">
        <v>931.46249999999998</v>
      </c>
      <c r="AV62">
        <v>918.15060000000005</v>
      </c>
      <c r="AW62">
        <v>901.82029999999997</v>
      </c>
      <c r="AX62">
        <v>15.8</v>
      </c>
      <c r="AY62">
        <v>17.2</v>
      </c>
      <c r="AZ62">
        <v>32.377800000000001</v>
      </c>
      <c r="BA62">
        <v>21.648700000000002</v>
      </c>
      <c r="BB62">
        <v>14.8932</v>
      </c>
      <c r="BC62">
        <v>11.1928</v>
      </c>
      <c r="BD62">
        <v>8.7001000000000008</v>
      </c>
      <c r="BE62">
        <v>6.9480000000000004</v>
      </c>
      <c r="BF62">
        <v>5.6891999999999996</v>
      </c>
      <c r="BG62">
        <v>5.0487000000000002</v>
      </c>
      <c r="BH62">
        <v>5.0423999999999998</v>
      </c>
      <c r="BI62">
        <v>90.5</v>
      </c>
      <c r="BJ62">
        <v>117.83</v>
      </c>
      <c r="BK62">
        <v>133.27000000000001</v>
      </c>
      <c r="BL62">
        <v>170.56</v>
      </c>
      <c r="BM62">
        <v>180.29</v>
      </c>
      <c r="BN62">
        <v>229.94</v>
      </c>
      <c r="BO62">
        <v>232</v>
      </c>
      <c r="BP62">
        <v>297.54000000000002</v>
      </c>
      <c r="BQ62">
        <v>293.81</v>
      </c>
      <c r="BR62">
        <v>376.57</v>
      </c>
      <c r="BS62">
        <v>357.72</v>
      </c>
      <c r="BT62">
        <v>461.25</v>
      </c>
      <c r="BU62">
        <v>410.22</v>
      </c>
      <c r="BV62">
        <v>526.91</v>
      </c>
      <c r="BW62">
        <v>49.3</v>
      </c>
      <c r="BX62">
        <v>42.4</v>
      </c>
      <c r="BY62">
        <v>29.593800000000002</v>
      </c>
      <c r="BZ62">
        <v>4.3142860000000001</v>
      </c>
      <c r="CA62">
        <v>4.9127999999999998</v>
      </c>
      <c r="CB62">
        <v>4.9866999999999999</v>
      </c>
      <c r="CC62">
        <v>-1.1497999999999999</v>
      </c>
      <c r="CD62">
        <v>4.9127999999999998</v>
      </c>
      <c r="CE62">
        <v>1105136</v>
      </c>
      <c r="CF62">
        <v>2</v>
      </c>
      <c r="CI62">
        <v>3.1886000000000001</v>
      </c>
      <c r="CJ62">
        <v>5.68</v>
      </c>
      <c r="CK62">
        <v>7.2592999999999996</v>
      </c>
      <c r="CL62">
        <v>9.1521000000000008</v>
      </c>
      <c r="CM62">
        <v>10.7257</v>
      </c>
      <c r="CN62">
        <v>14.7736</v>
      </c>
      <c r="CO62">
        <v>3.1581999999999999</v>
      </c>
      <c r="CP62">
        <v>6.6818</v>
      </c>
      <c r="CQ62">
        <v>7.8327</v>
      </c>
      <c r="CR62">
        <v>10.1873</v>
      </c>
      <c r="CS62">
        <v>11.634499999999999</v>
      </c>
      <c r="CT62">
        <v>16.445499999999999</v>
      </c>
      <c r="CU62">
        <v>24.924299999999999</v>
      </c>
      <c r="CV62">
        <v>25.002099999999999</v>
      </c>
      <c r="CW62">
        <v>25.0045</v>
      </c>
      <c r="CX62">
        <v>24.916399999999999</v>
      </c>
      <c r="CY62">
        <v>25.0595</v>
      </c>
      <c r="CZ62">
        <v>25.093900000000001</v>
      </c>
      <c r="DB62">
        <v>14687</v>
      </c>
      <c r="DC62">
        <v>529</v>
      </c>
      <c r="DD62">
        <v>7</v>
      </c>
      <c r="DF62" t="s">
        <v>510</v>
      </c>
      <c r="DG62">
        <v>500</v>
      </c>
      <c r="DH62">
        <v>1118</v>
      </c>
      <c r="DI62">
        <v>10</v>
      </c>
      <c r="DJ62">
        <v>7</v>
      </c>
      <c r="DK62">
        <v>40</v>
      </c>
      <c r="DL62">
        <v>38.599997999999999</v>
      </c>
      <c r="DM62">
        <v>4.3142860000000001</v>
      </c>
      <c r="DN62">
        <v>1666.1857</v>
      </c>
      <c r="DO62">
        <v>1608.3857</v>
      </c>
      <c r="DP62">
        <v>1403.5143</v>
      </c>
      <c r="DQ62">
        <v>1351.8571999999999</v>
      </c>
      <c r="DR62">
        <v>1243.9857</v>
      </c>
      <c r="DS62">
        <v>1190.1642999999999</v>
      </c>
      <c r="DT62">
        <v>1128.8928000000001</v>
      </c>
      <c r="DU62">
        <v>58.3093</v>
      </c>
      <c r="DV62">
        <v>59.06</v>
      </c>
      <c r="DW62">
        <v>58.742899999999999</v>
      </c>
      <c r="DX62">
        <v>59.253599999999999</v>
      </c>
      <c r="DY62">
        <v>58.692100000000003</v>
      </c>
      <c r="DZ62">
        <v>64.0321</v>
      </c>
      <c r="EA62">
        <v>37.617899999999999</v>
      </c>
      <c r="EB62">
        <v>32.377800000000001</v>
      </c>
      <c r="EC62">
        <v>21.648700000000002</v>
      </c>
      <c r="ED62">
        <v>14.8932</v>
      </c>
      <c r="EE62">
        <v>11.1928</v>
      </c>
      <c r="EF62">
        <v>8.7001000000000008</v>
      </c>
      <c r="EG62">
        <v>6.9480000000000004</v>
      </c>
      <c r="EH62">
        <v>5.6891999999999996</v>
      </c>
      <c r="EI62">
        <v>5.0487000000000002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5.7889999999999997E-2</v>
      </c>
      <c r="EY62">
        <v>4.7271000000000001E-2</v>
      </c>
      <c r="EZ62">
        <v>4.2344E-2</v>
      </c>
      <c r="FA62">
        <v>2.9413999999999999E-2</v>
      </c>
      <c r="FB62">
        <v>3.0196000000000001E-2</v>
      </c>
      <c r="FC62">
        <v>2.3476E-2</v>
      </c>
      <c r="FD62">
        <v>2.1243999999999999E-2</v>
      </c>
      <c r="FE62">
        <v>-7.36E-4</v>
      </c>
      <c r="FF62">
        <v>-2.225E-3</v>
      </c>
      <c r="FG62">
        <v>-5.1720000000000004E-3</v>
      </c>
      <c r="FH62">
        <v>-7.9900000000000001E-4</v>
      </c>
      <c r="FI62">
        <v>-1.294E-3</v>
      </c>
      <c r="FJ62">
        <v>-1.6699999999999999E-4</v>
      </c>
      <c r="FK62">
        <v>2.4399999999999999E-4</v>
      </c>
      <c r="FL62">
        <v>8.2946000000000006E-2</v>
      </c>
      <c r="FM62">
        <v>8.0991999999999995E-2</v>
      </c>
      <c r="FN62">
        <v>7.9199000000000006E-2</v>
      </c>
      <c r="FO62">
        <v>7.5838000000000003E-2</v>
      </c>
      <c r="FP62">
        <v>8.0328999999999998E-2</v>
      </c>
      <c r="FQ62">
        <v>0.10714600000000001</v>
      </c>
      <c r="FR62">
        <v>0.100148</v>
      </c>
      <c r="FS62">
        <v>-0.22256400000000001</v>
      </c>
      <c r="FT62">
        <v>-0.219967</v>
      </c>
      <c r="FU62">
        <v>-0.21819</v>
      </c>
      <c r="FV62">
        <v>-0.21714700000000001</v>
      </c>
      <c r="FW62">
        <v>-0.22084100000000001</v>
      </c>
      <c r="FX62">
        <v>-0.22867899999999999</v>
      </c>
      <c r="FY62">
        <v>-0.22329399999999999</v>
      </c>
      <c r="FZ62">
        <v>-1.3838239999999999</v>
      </c>
      <c r="GA62">
        <v>-1.3600479999999999</v>
      </c>
      <c r="GB62">
        <v>-1.34375</v>
      </c>
      <c r="GC62">
        <v>-1.334498</v>
      </c>
      <c r="GD62">
        <v>-1.3757250000000001</v>
      </c>
      <c r="GE62">
        <v>-1.4488909999999999</v>
      </c>
      <c r="GF62">
        <v>-1.400398</v>
      </c>
      <c r="GG62">
        <v>-0.33860699999999999</v>
      </c>
      <c r="GH62">
        <v>-0.31555499999999997</v>
      </c>
      <c r="GI62">
        <v>-0.30428699999999997</v>
      </c>
      <c r="GJ62">
        <v>-0.29809000000000002</v>
      </c>
      <c r="GK62">
        <v>-0.330146</v>
      </c>
      <c r="GL62">
        <v>-0.45154</v>
      </c>
      <c r="GM62">
        <v>-0.39846300000000001</v>
      </c>
      <c r="GN62">
        <v>-0.39727400000000002</v>
      </c>
      <c r="GO62">
        <v>-0.37276599999999999</v>
      </c>
      <c r="GP62">
        <v>-0.35633900000000002</v>
      </c>
      <c r="GQ62">
        <v>-0.34660200000000002</v>
      </c>
      <c r="GR62">
        <v>-0.37726999999999999</v>
      </c>
      <c r="GS62">
        <v>-0.44852199999999998</v>
      </c>
      <c r="GT62">
        <v>-0.39842499999999997</v>
      </c>
      <c r="GU62">
        <v>0.418742</v>
      </c>
      <c r="GV62">
        <v>0.39211400000000002</v>
      </c>
      <c r="GW62">
        <v>0.36487399999999998</v>
      </c>
      <c r="GX62">
        <v>0.341752</v>
      </c>
      <c r="GY62">
        <v>0.58630300000000002</v>
      </c>
      <c r="GZ62">
        <v>0.509714</v>
      </c>
      <c r="HA62">
        <v>0.47193000000000002</v>
      </c>
      <c r="HB62">
        <v>-40</v>
      </c>
      <c r="HC62">
        <v>-40</v>
      </c>
      <c r="HD62">
        <v>-40</v>
      </c>
      <c r="HE62">
        <v>-40</v>
      </c>
      <c r="HF62">
        <v>-20</v>
      </c>
      <c r="HG62">
        <v>0</v>
      </c>
      <c r="HH62">
        <v>0</v>
      </c>
      <c r="HI62">
        <v>-1.434869</v>
      </c>
      <c r="HJ62">
        <v>-1.4200649999999999</v>
      </c>
      <c r="HK62">
        <v>-1.4105620000000001</v>
      </c>
      <c r="HL62">
        <v>-1.4045730000000001</v>
      </c>
      <c r="HM62">
        <v>-1.426123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745.16</v>
      </c>
      <c r="HX62">
        <v>0</v>
      </c>
      <c r="HZ62">
        <v>744.904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762.61</v>
      </c>
      <c r="IJ62">
        <v>0</v>
      </c>
      <c r="IL62">
        <v>762.36099999999999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772.93700000000001</v>
      </c>
      <c r="IV62">
        <v>0</v>
      </c>
      <c r="IX62">
        <v>772.80600000000004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780.76</v>
      </c>
      <c r="JH62">
        <v>0</v>
      </c>
      <c r="JJ62">
        <v>780.94500000000005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754.49199999999996</v>
      </c>
      <c r="JT62">
        <v>0</v>
      </c>
      <c r="JV62">
        <v>754.59100000000001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739.26</v>
      </c>
      <c r="KF62">
        <v>0.10199999999999999</v>
      </c>
      <c r="KH62">
        <v>739.32799999999997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773.38699999999994</v>
      </c>
      <c r="KR62">
        <v>2.5000000000000001E-2</v>
      </c>
      <c r="KT62">
        <v>773.45500000000004</v>
      </c>
      <c r="KU62">
        <v>2.5000000000000001E-2</v>
      </c>
      <c r="KV62">
        <v>138.20343907220001</v>
      </c>
      <c r="KW62">
        <v>130.26637461440001</v>
      </c>
      <c r="KX62">
        <v>111.15692904570001</v>
      </c>
      <c r="KY62">
        <v>102.52214633359999</v>
      </c>
      <c r="KZ62">
        <v>99.928127295299987</v>
      </c>
      <c r="LA62">
        <v>127.5213440878</v>
      </c>
      <c r="LB62">
        <v>113.0563561344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-23.233786399999996</v>
      </c>
      <c r="LI62">
        <v>-5.6716675999999993</v>
      </c>
      <c r="LJ62">
        <v>-79.09107689599999</v>
      </c>
      <c r="LK62">
        <v>-61.264722207999995</v>
      </c>
      <c r="LL62">
        <v>-49.949874999999999</v>
      </c>
      <c r="LM62">
        <v>-38.186660269999997</v>
      </c>
      <c r="LN62">
        <v>-39.761203950000002</v>
      </c>
      <c r="LO62">
        <v>-33.772200319</v>
      </c>
      <c r="LP62">
        <v>-30.091752224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57.394759999999998</v>
      </c>
      <c r="LY62">
        <v>56.802599999999998</v>
      </c>
      <c r="LZ62">
        <v>56.422480000000007</v>
      </c>
      <c r="MA62">
        <v>56.182920000000003</v>
      </c>
      <c r="MB62">
        <v>28.522460000000002</v>
      </c>
      <c r="MC62">
        <v>0</v>
      </c>
      <c r="MD62">
        <v>0</v>
      </c>
      <c r="ME62">
        <v>-19.743937145099999</v>
      </c>
      <c r="MF62">
        <v>-18.6366783</v>
      </c>
      <c r="MG62">
        <v>-17.874700812299999</v>
      </c>
      <c r="MH62">
        <v>-17.662905624</v>
      </c>
      <c r="MI62">
        <v>-19.376962046599999</v>
      </c>
      <c r="MJ62">
        <v>-28.913054433999999</v>
      </c>
      <c r="MK62">
        <v>-14.9893412877</v>
      </c>
      <c r="ML62">
        <v>96.763185031100022</v>
      </c>
      <c r="MM62">
        <v>107.16757410640001</v>
      </c>
      <c r="MN62">
        <v>99.754833233400007</v>
      </c>
      <c r="MO62">
        <v>102.85550043959999</v>
      </c>
      <c r="MP62">
        <v>69.312421298699988</v>
      </c>
      <c r="MQ62">
        <v>41.602302934800008</v>
      </c>
      <c r="MR62">
        <v>62.303595022699994</v>
      </c>
    </row>
    <row r="63" spans="1:356" x14ac:dyDescent="0.25">
      <c r="A63">
        <v>126</v>
      </c>
      <c r="B63" t="s">
        <v>446</v>
      </c>
      <c r="C63" s="3">
        <v>42829.986493055556</v>
      </c>
      <c r="D63">
        <v>58.319400000000002</v>
      </c>
      <c r="E63">
        <v>58.8596</v>
      </c>
      <c r="F63">
        <v>17</v>
      </c>
      <c r="G63">
        <v>54</v>
      </c>
      <c r="H63">
        <v>1.3784000000000001</v>
      </c>
      <c r="I63">
        <v>421.67939999999999</v>
      </c>
      <c r="J63">
        <v>18657</v>
      </c>
      <c r="K63">
        <v>32</v>
      </c>
      <c r="L63">
        <v>239517</v>
      </c>
      <c r="M63">
        <v>239707</v>
      </c>
      <c r="N63">
        <v>139105</v>
      </c>
      <c r="O63">
        <v>139113</v>
      </c>
      <c r="P63">
        <v>139345</v>
      </c>
      <c r="Q63">
        <v>139352</v>
      </c>
      <c r="R63">
        <v>221085</v>
      </c>
      <c r="S63">
        <v>221093</v>
      </c>
      <c r="T63">
        <v>220889</v>
      </c>
      <c r="U63">
        <v>220897</v>
      </c>
      <c r="V63">
        <v>215624</v>
      </c>
      <c r="W63">
        <v>215616</v>
      </c>
      <c r="X63">
        <v>215863</v>
      </c>
      <c r="Y63">
        <v>215954</v>
      </c>
      <c r="Z63">
        <v>294066</v>
      </c>
      <c r="AA63">
        <v>294017</v>
      </c>
      <c r="AB63">
        <v>1365.33</v>
      </c>
      <c r="AC63">
        <v>48504.828099999999</v>
      </c>
      <c r="AD63">
        <v>6</v>
      </c>
      <c r="AE63">
        <v>250.5299</v>
      </c>
      <c r="AF63">
        <v>250.5299</v>
      </c>
      <c r="AG63">
        <v>250.5299</v>
      </c>
      <c r="AH63">
        <v>105.8771</v>
      </c>
      <c r="AI63">
        <v>105.8771</v>
      </c>
      <c r="AJ63">
        <v>16.6191</v>
      </c>
      <c r="AK63">
        <v>16.6191</v>
      </c>
      <c r="AL63">
        <v>1140.0391</v>
      </c>
      <c r="AM63">
        <v>1081.7384999999999</v>
      </c>
      <c r="AN63">
        <v>1038</v>
      </c>
      <c r="AO63">
        <v>891.44069999999999</v>
      </c>
      <c r="AP63">
        <v>1030.4751000000001</v>
      </c>
      <c r="AQ63">
        <v>980.63599999999997</v>
      </c>
      <c r="AR63">
        <v>966.55290000000002</v>
      </c>
      <c r="AS63">
        <v>952.83109999999999</v>
      </c>
      <c r="AT63">
        <v>938.24429999999995</v>
      </c>
      <c r="AU63">
        <v>925.81309999999996</v>
      </c>
      <c r="AV63">
        <v>912.98659999999995</v>
      </c>
      <c r="AW63">
        <v>896.81370000000004</v>
      </c>
      <c r="AX63">
        <v>15.8</v>
      </c>
      <c r="AY63">
        <v>17.399999999999999</v>
      </c>
      <c r="AZ63">
        <v>32.565399999999997</v>
      </c>
      <c r="BA63">
        <v>21.883600000000001</v>
      </c>
      <c r="BB63">
        <v>15.077299999999999</v>
      </c>
      <c r="BC63">
        <v>11.3222</v>
      </c>
      <c r="BD63">
        <v>8.7712000000000003</v>
      </c>
      <c r="BE63">
        <v>6.9753999999999996</v>
      </c>
      <c r="BF63">
        <v>5.6952999999999996</v>
      </c>
      <c r="BG63">
        <v>5.0461999999999998</v>
      </c>
      <c r="BH63">
        <v>5.0404999999999998</v>
      </c>
      <c r="BI63">
        <v>89.77</v>
      </c>
      <c r="BJ63">
        <v>117.99</v>
      </c>
      <c r="BK63">
        <v>132.37</v>
      </c>
      <c r="BL63">
        <v>170.74</v>
      </c>
      <c r="BM63">
        <v>178.86</v>
      </c>
      <c r="BN63">
        <v>230.03</v>
      </c>
      <c r="BO63">
        <v>230.59</v>
      </c>
      <c r="BP63">
        <v>298.5</v>
      </c>
      <c r="BQ63">
        <v>292.8</v>
      </c>
      <c r="BR63">
        <v>379.72</v>
      </c>
      <c r="BS63">
        <v>358.19</v>
      </c>
      <c r="BT63">
        <v>466.19</v>
      </c>
      <c r="BU63">
        <v>411.6</v>
      </c>
      <c r="BV63">
        <v>532.38</v>
      </c>
      <c r="BW63">
        <v>49.4</v>
      </c>
      <c r="BX63">
        <v>42.5</v>
      </c>
      <c r="BY63">
        <v>29.044799999999999</v>
      </c>
      <c r="BZ63">
        <v>3.2285710000000001</v>
      </c>
      <c r="CA63">
        <v>3.3048999999999999</v>
      </c>
      <c r="CB63">
        <v>3.5207999999999999</v>
      </c>
      <c r="CC63">
        <v>-0.76859999999999995</v>
      </c>
      <c r="CD63">
        <v>3.3048999999999999</v>
      </c>
      <c r="CE63">
        <v>1105136</v>
      </c>
      <c r="CF63">
        <v>1</v>
      </c>
      <c r="CI63">
        <v>3.24</v>
      </c>
      <c r="CJ63">
        <v>5.8486000000000002</v>
      </c>
      <c r="CK63">
        <v>7.3606999999999996</v>
      </c>
      <c r="CL63">
        <v>9.1643000000000008</v>
      </c>
      <c r="CM63">
        <v>10.7743</v>
      </c>
      <c r="CN63">
        <v>14.9686</v>
      </c>
      <c r="CO63">
        <v>3.7854999999999999</v>
      </c>
      <c r="CP63">
        <v>6.4836</v>
      </c>
      <c r="CQ63">
        <v>8.1563999999999997</v>
      </c>
      <c r="CR63">
        <v>10.303599999999999</v>
      </c>
      <c r="CS63">
        <v>11.734500000000001</v>
      </c>
      <c r="CT63">
        <v>16</v>
      </c>
      <c r="CU63">
        <v>24.740600000000001</v>
      </c>
      <c r="CV63">
        <v>24.999099999999999</v>
      </c>
      <c r="CW63">
        <v>24.996200000000002</v>
      </c>
      <c r="CX63">
        <v>25.063500000000001</v>
      </c>
      <c r="CY63">
        <v>24.980499999999999</v>
      </c>
      <c r="CZ63">
        <v>24.894600000000001</v>
      </c>
      <c r="DB63">
        <v>14687</v>
      </c>
      <c r="DC63">
        <v>529</v>
      </c>
      <c r="DD63">
        <v>8</v>
      </c>
      <c r="DF63" t="s">
        <v>510</v>
      </c>
      <c r="DG63">
        <v>500</v>
      </c>
      <c r="DH63">
        <v>1118</v>
      </c>
      <c r="DI63">
        <v>10</v>
      </c>
      <c r="DJ63">
        <v>7</v>
      </c>
      <c r="DK63">
        <v>40</v>
      </c>
      <c r="DL63">
        <v>44</v>
      </c>
      <c r="DM63">
        <v>3.2285710000000001</v>
      </c>
      <c r="DN63">
        <v>1727.05</v>
      </c>
      <c r="DO63">
        <v>1679.2284999999999</v>
      </c>
      <c r="DP63">
        <v>1449.6713999999999</v>
      </c>
      <c r="DQ63">
        <v>1403.7786000000001</v>
      </c>
      <c r="DR63">
        <v>1287.5358000000001</v>
      </c>
      <c r="DS63">
        <v>1229.2643</v>
      </c>
      <c r="DT63">
        <v>1153.8571999999999</v>
      </c>
      <c r="DU63">
        <v>68.795699999999997</v>
      </c>
      <c r="DV63">
        <v>63.5336</v>
      </c>
      <c r="DW63">
        <v>57.653599999999997</v>
      </c>
      <c r="DX63">
        <v>57.322099999999999</v>
      </c>
      <c r="DY63">
        <v>51.355699999999999</v>
      </c>
      <c r="DZ63">
        <v>54.575699999999998</v>
      </c>
      <c r="EA63">
        <v>34.121400000000001</v>
      </c>
      <c r="EB63">
        <v>32.565399999999997</v>
      </c>
      <c r="EC63">
        <v>21.883600000000001</v>
      </c>
      <c r="ED63">
        <v>15.077299999999999</v>
      </c>
      <c r="EE63">
        <v>11.3222</v>
      </c>
      <c r="EF63">
        <v>8.7712000000000003</v>
      </c>
      <c r="EG63">
        <v>6.9753999999999996</v>
      </c>
      <c r="EH63">
        <v>5.6952999999999996</v>
      </c>
      <c r="EI63">
        <v>5.0461999999999998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5.8881999999999997E-2</v>
      </c>
      <c r="EY63">
        <v>4.7948999999999999E-2</v>
      </c>
      <c r="EZ63">
        <v>4.2825000000000002E-2</v>
      </c>
      <c r="FA63">
        <v>2.9576000000000002E-2</v>
      </c>
      <c r="FB63">
        <v>3.0374000000000002E-2</v>
      </c>
      <c r="FC63">
        <v>2.3408000000000002E-2</v>
      </c>
      <c r="FD63">
        <v>2.1233999999999999E-2</v>
      </c>
      <c r="FE63">
        <v>-7.36E-4</v>
      </c>
      <c r="FF63">
        <v>-2.225E-3</v>
      </c>
      <c r="FG63">
        <v>-5.1729999999999996E-3</v>
      </c>
      <c r="FH63">
        <v>-7.9900000000000001E-4</v>
      </c>
      <c r="FI63">
        <v>-1.2949999999999999E-3</v>
      </c>
      <c r="FJ63">
        <v>-3.3500000000000001E-4</v>
      </c>
      <c r="FK63">
        <v>1.4799999999999999E-4</v>
      </c>
      <c r="FL63">
        <v>8.2919999999999994E-2</v>
      </c>
      <c r="FM63">
        <v>8.0961000000000005E-2</v>
      </c>
      <c r="FN63">
        <v>7.9169000000000003E-2</v>
      </c>
      <c r="FO63">
        <v>7.5808E-2</v>
      </c>
      <c r="FP63">
        <v>8.0296000000000006E-2</v>
      </c>
      <c r="FQ63">
        <v>0.107069</v>
      </c>
      <c r="FR63">
        <v>0.100074</v>
      </c>
      <c r="FS63">
        <v>-0.22323499999999999</v>
      </c>
      <c r="FT63">
        <v>-0.220695</v>
      </c>
      <c r="FU63">
        <v>-0.21889900000000001</v>
      </c>
      <c r="FV63">
        <v>-0.21786700000000001</v>
      </c>
      <c r="FW63">
        <v>-0.22155900000000001</v>
      </c>
      <c r="FX63">
        <v>-0.22949700000000001</v>
      </c>
      <c r="FY63">
        <v>-0.22409699999999999</v>
      </c>
      <c r="FZ63">
        <v>-1.3842719999999999</v>
      </c>
      <c r="GA63">
        <v>-1.3610519999999999</v>
      </c>
      <c r="GB63">
        <v>-1.344624</v>
      </c>
      <c r="GC63">
        <v>-1.335494</v>
      </c>
      <c r="GD63">
        <v>-1.3759710000000001</v>
      </c>
      <c r="GE63">
        <v>-1.449902</v>
      </c>
      <c r="GF63">
        <v>-1.401286</v>
      </c>
      <c r="GG63">
        <v>-0.33940199999999998</v>
      </c>
      <c r="GH63">
        <v>-0.31612699999999999</v>
      </c>
      <c r="GI63">
        <v>-0.30487399999999998</v>
      </c>
      <c r="GJ63">
        <v>-0.298628</v>
      </c>
      <c r="GK63">
        <v>-0.33068700000000001</v>
      </c>
      <c r="GL63">
        <v>-0.45203599999999999</v>
      </c>
      <c r="GM63">
        <v>-0.39884199999999997</v>
      </c>
      <c r="GN63">
        <v>-0.397787</v>
      </c>
      <c r="GO63">
        <v>-0.37384200000000001</v>
      </c>
      <c r="GP63">
        <v>-0.35725600000000002</v>
      </c>
      <c r="GQ63">
        <v>-0.34762500000000002</v>
      </c>
      <c r="GR63">
        <v>-0.378581</v>
      </c>
      <c r="GS63">
        <v>-0.450548</v>
      </c>
      <c r="GT63">
        <v>-0.40032699999999999</v>
      </c>
      <c r="GU63">
        <v>0.41940100000000002</v>
      </c>
      <c r="GV63">
        <v>0.39316299999999998</v>
      </c>
      <c r="GW63">
        <v>0.366064</v>
      </c>
      <c r="GX63">
        <v>0.34378399999999998</v>
      </c>
      <c r="GY63">
        <v>0.58877999999999997</v>
      </c>
      <c r="GZ63">
        <v>0.51034900000000005</v>
      </c>
      <c r="HA63">
        <v>0.47180100000000003</v>
      </c>
      <c r="HB63">
        <v>-40</v>
      </c>
      <c r="HC63">
        <v>-40</v>
      </c>
      <c r="HD63">
        <v>-40</v>
      </c>
      <c r="HE63">
        <v>-40</v>
      </c>
      <c r="HF63">
        <v>-20</v>
      </c>
      <c r="HG63">
        <v>10</v>
      </c>
      <c r="HH63">
        <v>-10</v>
      </c>
      <c r="HI63">
        <v>-1.4350719999999999</v>
      </c>
      <c r="HJ63">
        <v>-1.4202710000000001</v>
      </c>
      <c r="HK63">
        <v>-1.4108529999999999</v>
      </c>
      <c r="HL63">
        <v>-1.4049130000000001</v>
      </c>
      <c r="HM63">
        <v>-1.4265509999999999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745.16</v>
      </c>
      <c r="HX63">
        <v>0</v>
      </c>
      <c r="HZ63">
        <v>744.904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762.61</v>
      </c>
      <c r="IJ63">
        <v>0</v>
      </c>
      <c r="IL63">
        <v>762.36099999999999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772.93700000000001</v>
      </c>
      <c r="IV63">
        <v>0</v>
      </c>
      <c r="IX63">
        <v>772.80600000000004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780.76</v>
      </c>
      <c r="JH63">
        <v>0</v>
      </c>
      <c r="JJ63">
        <v>780.94500000000005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754.49199999999996</v>
      </c>
      <c r="JT63">
        <v>0</v>
      </c>
      <c r="JV63">
        <v>754.59100000000001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739.26</v>
      </c>
      <c r="KF63">
        <v>0.10199999999999999</v>
      </c>
      <c r="KH63">
        <v>739.32799999999997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773.38699999999994</v>
      </c>
      <c r="KR63">
        <v>2.5000000000000001E-2</v>
      </c>
      <c r="KT63">
        <v>773.45500000000004</v>
      </c>
      <c r="KU63">
        <v>2.5000000000000001E-2</v>
      </c>
      <c r="KV63">
        <v>143.20698599999997</v>
      </c>
      <c r="KW63">
        <v>135.95201858850001</v>
      </c>
      <c r="KX63">
        <v>114.7690350666</v>
      </c>
      <c r="KY63">
        <v>106.41764810880001</v>
      </c>
      <c r="KZ63">
        <v>103.38397459680002</v>
      </c>
      <c r="LA63">
        <v>131.61609933669999</v>
      </c>
      <c r="LB63">
        <v>115.47110543279999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-23.316895200000001</v>
      </c>
      <c r="LI63">
        <v>-5.6920637999999988</v>
      </c>
      <c r="LJ63">
        <v>-80.48987971199999</v>
      </c>
      <c r="LK63">
        <v>-62.232741648000001</v>
      </c>
      <c r="LL63">
        <v>-50.62778284800001</v>
      </c>
      <c r="LM63">
        <v>-38.431510838000001</v>
      </c>
      <c r="LN63">
        <v>-40.011860709000004</v>
      </c>
      <c r="LO63">
        <v>-33.453588846000009</v>
      </c>
      <c r="LP63">
        <v>-29.962297251999999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57.402879999999996</v>
      </c>
      <c r="LY63">
        <v>56.810839999999999</v>
      </c>
      <c r="LZ63">
        <v>56.434119999999993</v>
      </c>
      <c r="MA63">
        <v>56.196520000000007</v>
      </c>
      <c r="MB63">
        <v>28.531019999999998</v>
      </c>
      <c r="MC63">
        <v>0</v>
      </c>
      <c r="MD63">
        <v>0</v>
      </c>
      <c r="ME63">
        <v>-23.349398171399997</v>
      </c>
      <c r="MF63">
        <v>-20.0846863672</v>
      </c>
      <c r="MG63">
        <v>-17.577083646399998</v>
      </c>
      <c r="MH63">
        <v>-17.117984078799999</v>
      </c>
      <c r="MI63">
        <v>-16.982662365900001</v>
      </c>
      <c r="MJ63">
        <v>-24.670181125199999</v>
      </c>
      <c r="MK63">
        <v>-13.609047418799999</v>
      </c>
      <c r="ML63">
        <v>96.770588116599981</v>
      </c>
      <c r="MM63">
        <v>110.44543057330003</v>
      </c>
      <c r="MN63">
        <v>102.99828857219998</v>
      </c>
      <c r="MO63">
        <v>107.06467319200001</v>
      </c>
      <c r="MP63">
        <v>74.920471521900012</v>
      </c>
      <c r="MQ63">
        <v>50.175434165499979</v>
      </c>
      <c r="MR63">
        <v>66.207696961999986</v>
      </c>
    </row>
    <row r="64" spans="1:356" x14ac:dyDescent="0.25">
      <c r="A64">
        <v>126</v>
      </c>
      <c r="B64" t="s">
        <v>447</v>
      </c>
      <c r="C64" s="3">
        <v>42829.987488425926</v>
      </c>
      <c r="D64">
        <v>58.3551</v>
      </c>
      <c r="E64">
        <v>58.843400000000003</v>
      </c>
      <c r="F64">
        <v>31</v>
      </c>
      <c r="G64">
        <v>60</v>
      </c>
      <c r="H64">
        <v>1.3784000000000001</v>
      </c>
      <c r="I64">
        <v>324.13339999999999</v>
      </c>
      <c r="J64">
        <v>17959</v>
      </c>
      <c r="K64">
        <v>32</v>
      </c>
      <c r="L64">
        <v>239517</v>
      </c>
      <c r="M64">
        <v>239707</v>
      </c>
      <c r="N64">
        <v>139105</v>
      </c>
      <c r="O64">
        <v>139113</v>
      </c>
      <c r="P64">
        <v>139345</v>
      </c>
      <c r="Q64">
        <v>139352</v>
      </c>
      <c r="R64">
        <v>221085</v>
      </c>
      <c r="S64">
        <v>221093</v>
      </c>
      <c r="T64">
        <v>220889</v>
      </c>
      <c r="U64">
        <v>220897</v>
      </c>
      <c r="V64">
        <v>215624</v>
      </c>
      <c r="W64">
        <v>215616</v>
      </c>
      <c r="X64">
        <v>215863</v>
      </c>
      <c r="Y64">
        <v>215954</v>
      </c>
      <c r="Z64">
        <v>294066</v>
      </c>
      <c r="AA64">
        <v>294017</v>
      </c>
      <c r="AB64">
        <v>1365.33</v>
      </c>
      <c r="AC64">
        <v>48522.980499999998</v>
      </c>
      <c r="AD64">
        <v>6</v>
      </c>
      <c r="AE64">
        <v>250.7568</v>
      </c>
      <c r="AF64">
        <v>250.7568</v>
      </c>
      <c r="AG64">
        <v>250.7568</v>
      </c>
      <c r="AH64">
        <v>106.104</v>
      </c>
      <c r="AI64">
        <v>106.104</v>
      </c>
      <c r="AJ64">
        <v>16.846</v>
      </c>
      <c r="AK64">
        <v>16.846</v>
      </c>
      <c r="AL64">
        <v>1164.6484</v>
      </c>
      <c r="AM64">
        <v>1100.4385</v>
      </c>
      <c r="AN64">
        <v>1058</v>
      </c>
      <c r="AO64">
        <v>870.9529</v>
      </c>
      <c r="AP64">
        <v>1040.7979</v>
      </c>
      <c r="AQ64">
        <v>981.41579999999999</v>
      </c>
      <c r="AR64">
        <v>960.67550000000006</v>
      </c>
      <c r="AS64">
        <v>942.995</v>
      </c>
      <c r="AT64">
        <v>924.04859999999996</v>
      </c>
      <c r="AU64">
        <v>907.44389999999999</v>
      </c>
      <c r="AV64">
        <v>890.67409999999995</v>
      </c>
      <c r="AW64">
        <v>872.0204</v>
      </c>
      <c r="AX64">
        <v>15.8</v>
      </c>
      <c r="AY64">
        <v>17.600000000000001</v>
      </c>
      <c r="AZ64">
        <v>32.514000000000003</v>
      </c>
      <c r="BA64">
        <v>22.684200000000001</v>
      </c>
      <c r="BB64">
        <v>16.733000000000001</v>
      </c>
      <c r="BC64">
        <v>12.9841</v>
      </c>
      <c r="BD64">
        <v>10.41</v>
      </c>
      <c r="BE64">
        <v>8.5747</v>
      </c>
      <c r="BF64">
        <v>7.2550999999999997</v>
      </c>
      <c r="BG64">
        <v>6.5633999999999997</v>
      </c>
      <c r="BH64">
        <v>6.5526</v>
      </c>
      <c r="BI64">
        <v>75.55</v>
      </c>
      <c r="BJ64">
        <v>105.55</v>
      </c>
      <c r="BK64">
        <v>104.93</v>
      </c>
      <c r="BL64">
        <v>143.25</v>
      </c>
      <c r="BM64">
        <v>136.04</v>
      </c>
      <c r="BN64">
        <v>186.35</v>
      </c>
      <c r="BO64">
        <v>169.1</v>
      </c>
      <c r="BP64">
        <v>232.82</v>
      </c>
      <c r="BQ64">
        <v>207.38</v>
      </c>
      <c r="BR64">
        <v>285.37</v>
      </c>
      <c r="BS64">
        <v>244.78</v>
      </c>
      <c r="BT64">
        <v>338.27</v>
      </c>
      <c r="BU64">
        <v>275.47000000000003</v>
      </c>
      <c r="BV64">
        <v>377.07</v>
      </c>
      <c r="BW64">
        <v>50.8</v>
      </c>
      <c r="BX64">
        <v>42.7</v>
      </c>
      <c r="BY64">
        <v>34.295999999999999</v>
      </c>
      <c r="BZ64">
        <v>0.52</v>
      </c>
      <c r="CA64">
        <v>1.8946000000000001</v>
      </c>
      <c r="CB64">
        <v>2.5320999999999998</v>
      </c>
      <c r="CC64">
        <v>-0.57050000000000001</v>
      </c>
      <c r="CD64">
        <v>1.8946000000000001</v>
      </c>
      <c r="CE64">
        <v>1105135</v>
      </c>
      <c r="CF64">
        <v>2</v>
      </c>
      <c r="CI64">
        <v>3.2806999999999999</v>
      </c>
      <c r="CJ64">
        <v>5.9257</v>
      </c>
      <c r="CK64">
        <v>7.4520999999999997</v>
      </c>
      <c r="CL64">
        <v>9.6328999999999994</v>
      </c>
      <c r="CM64">
        <v>11.322900000000001</v>
      </c>
      <c r="CN64">
        <v>15.3086</v>
      </c>
      <c r="CO64">
        <v>3.6349</v>
      </c>
      <c r="CP64">
        <v>7.5381</v>
      </c>
      <c r="CQ64">
        <v>8.7635000000000005</v>
      </c>
      <c r="CR64">
        <v>10.798400000000001</v>
      </c>
      <c r="CS64">
        <v>12.0413</v>
      </c>
      <c r="CT64">
        <v>16.0397</v>
      </c>
      <c r="CU64">
        <v>24.928000000000001</v>
      </c>
      <c r="CV64">
        <v>24.974799999999998</v>
      </c>
      <c r="CW64">
        <v>25.001100000000001</v>
      </c>
      <c r="CX64">
        <v>24.869399999999999</v>
      </c>
      <c r="CY64">
        <v>24.952100000000002</v>
      </c>
      <c r="CZ64">
        <v>24.882100000000001</v>
      </c>
      <c r="DB64">
        <v>14687</v>
      </c>
      <c r="DC64">
        <v>529</v>
      </c>
      <c r="DD64">
        <v>9</v>
      </c>
      <c r="DF64" t="s">
        <v>510</v>
      </c>
      <c r="DG64">
        <v>650</v>
      </c>
      <c r="DH64">
        <v>1076</v>
      </c>
      <c r="DI64">
        <v>12</v>
      </c>
      <c r="DJ64">
        <v>7</v>
      </c>
      <c r="DK64">
        <v>40</v>
      </c>
      <c r="DL64">
        <v>42</v>
      </c>
      <c r="DM64">
        <v>0.52</v>
      </c>
      <c r="DN64">
        <v>1498.1570999999999</v>
      </c>
      <c r="DO64">
        <v>1359.4070999999999</v>
      </c>
      <c r="DP64">
        <v>1283.75</v>
      </c>
      <c r="DQ64">
        <v>1211.6713999999999</v>
      </c>
      <c r="DR64">
        <v>1158.8071</v>
      </c>
      <c r="DS64">
        <v>1095.0857000000001</v>
      </c>
      <c r="DT64">
        <v>990.95</v>
      </c>
      <c r="DU64">
        <v>85.275000000000006</v>
      </c>
      <c r="DV64">
        <v>85.484300000000005</v>
      </c>
      <c r="DW64">
        <v>83.110699999999994</v>
      </c>
      <c r="DX64">
        <v>76.012900000000002</v>
      </c>
      <c r="DY64">
        <v>53.969299999999997</v>
      </c>
      <c r="DZ64">
        <v>53.435000000000002</v>
      </c>
      <c r="EA64">
        <v>31.581399999999999</v>
      </c>
      <c r="EB64">
        <v>32.514000000000003</v>
      </c>
      <c r="EC64">
        <v>22.684200000000001</v>
      </c>
      <c r="ED64">
        <v>16.733000000000001</v>
      </c>
      <c r="EE64">
        <v>12.9841</v>
      </c>
      <c r="EF64">
        <v>10.41</v>
      </c>
      <c r="EG64">
        <v>8.5747</v>
      </c>
      <c r="EH64">
        <v>7.2550999999999997</v>
      </c>
      <c r="EI64">
        <v>6.5633999999999997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5.0083000000000003E-2</v>
      </c>
      <c r="EY64">
        <v>4.0272000000000002E-2</v>
      </c>
      <c r="EZ64">
        <v>3.5403999999999998E-2</v>
      </c>
      <c r="FA64">
        <v>2.3951E-2</v>
      </c>
      <c r="FB64">
        <v>2.4528999999999999E-2</v>
      </c>
      <c r="FC64">
        <v>1.9786999999999999E-2</v>
      </c>
      <c r="FD64">
        <v>1.7787000000000001E-2</v>
      </c>
      <c r="FE64">
        <v>-3.1100000000000002E-4</v>
      </c>
      <c r="FF64">
        <v>-8.7799999999999998E-4</v>
      </c>
      <c r="FG64">
        <v>-1.99E-3</v>
      </c>
      <c r="FH64">
        <v>-4.6500000000000003E-4</v>
      </c>
      <c r="FI64">
        <v>-8.9400000000000005E-4</v>
      </c>
      <c r="FJ64">
        <v>-3.6999999999999998E-5</v>
      </c>
      <c r="FK64">
        <v>2.8899999999999998E-4</v>
      </c>
      <c r="FL64">
        <v>8.3313999999999999E-2</v>
      </c>
      <c r="FM64">
        <v>8.1368999999999997E-2</v>
      </c>
      <c r="FN64">
        <v>7.9547999999999994E-2</v>
      </c>
      <c r="FO64">
        <v>7.6175999999999994E-2</v>
      </c>
      <c r="FP64">
        <v>8.0672999999999995E-2</v>
      </c>
      <c r="FQ64">
        <v>0.107723</v>
      </c>
      <c r="FR64">
        <v>0.100713</v>
      </c>
      <c r="FS64">
        <v>-0.20666799999999999</v>
      </c>
      <c r="FT64">
        <v>-0.20410200000000001</v>
      </c>
      <c r="FU64">
        <v>-0.20263100000000001</v>
      </c>
      <c r="FV64">
        <v>-0.201626</v>
      </c>
      <c r="FW64">
        <v>-0.20508599999999999</v>
      </c>
      <c r="FX64">
        <v>-0.212398</v>
      </c>
      <c r="FY64">
        <v>-0.20727100000000001</v>
      </c>
      <c r="FZ64">
        <v>-1.387294</v>
      </c>
      <c r="GA64">
        <v>-1.3619950000000001</v>
      </c>
      <c r="GB64">
        <v>-1.34734</v>
      </c>
      <c r="GC64">
        <v>-1.337723</v>
      </c>
      <c r="GD64">
        <v>-1.3773580000000001</v>
      </c>
      <c r="GE64">
        <v>-1.4507190000000001</v>
      </c>
      <c r="GF64">
        <v>-1.4007050000000001</v>
      </c>
      <c r="GG64">
        <v>-0.31261</v>
      </c>
      <c r="GH64">
        <v>-0.29172900000000002</v>
      </c>
      <c r="GI64">
        <v>-0.28086499999999998</v>
      </c>
      <c r="GJ64">
        <v>-0.27523599999999998</v>
      </c>
      <c r="GK64">
        <v>-0.30448700000000001</v>
      </c>
      <c r="GL64">
        <v>-0.416186</v>
      </c>
      <c r="GM64">
        <v>-0.36769299999999999</v>
      </c>
      <c r="GN64">
        <v>-0.40054699999999999</v>
      </c>
      <c r="GO64">
        <v>-0.37427899999999997</v>
      </c>
      <c r="GP64">
        <v>-0.35948099999999999</v>
      </c>
      <c r="GQ64">
        <v>-0.349304</v>
      </c>
      <c r="GR64">
        <v>-0.381521</v>
      </c>
      <c r="GS64">
        <v>-0.45379199999999997</v>
      </c>
      <c r="GT64">
        <v>-0.40199000000000001</v>
      </c>
      <c r="GU64">
        <v>0.424008</v>
      </c>
      <c r="GV64">
        <v>0.40514600000000001</v>
      </c>
      <c r="GW64">
        <v>0.38480900000000001</v>
      </c>
      <c r="GX64">
        <v>0.36303999999999997</v>
      </c>
      <c r="GY64">
        <v>0.69572699999999998</v>
      </c>
      <c r="GZ64">
        <v>0.62306799999999996</v>
      </c>
      <c r="HA64">
        <v>0.58734399999999998</v>
      </c>
      <c r="HB64">
        <v>-40</v>
      </c>
      <c r="HC64">
        <v>-40</v>
      </c>
      <c r="HD64">
        <v>-40</v>
      </c>
      <c r="HE64">
        <v>-40</v>
      </c>
      <c r="HF64">
        <v>-25</v>
      </c>
      <c r="HG64">
        <v>20</v>
      </c>
      <c r="HH64">
        <v>-20</v>
      </c>
      <c r="HI64">
        <v>-1.3190059999999999</v>
      </c>
      <c r="HJ64">
        <v>-1.3046260000000001</v>
      </c>
      <c r="HK64">
        <v>-1.2963340000000001</v>
      </c>
      <c r="HL64">
        <v>-1.2903770000000001</v>
      </c>
      <c r="HM64">
        <v>-1.3103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745.16</v>
      </c>
      <c r="HX64">
        <v>0</v>
      </c>
      <c r="HZ64">
        <v>744.904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762.61</v>
      </c>
      <c r="IJ64">
        <v>0</v>
      </c>
      <c r="IL64">
        <v>762.36099999999999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772.93700000000001</v>
      </c>
      <c r="IV64">
        <v>0</v>
      </c>
      <c r="IX64">
        <v>772.80600000000004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780.76</v>
      </c>
      <c r="JH64">
        <v>0</v>
      </c>
      <c r="JJ64">
        <v>780.94500000000005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754.49199999999996</v>
      </c>
      <c r="JT64">
        <v>0</v>
      </c>
      <c r="JV64">
        <v>754.59100000000001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739.26</v>
      </c>
      <c r="KF64">
        <v>0.10199999999999999</v>
      </c>
      <c r="KH64">
        <v>739.32799999999997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773.38699999999994</v>
      </c>
      <c r="KR64">
        <v>2.5000000000000001E-2</v>
      </c>
      <c r="KT64">
        <v>773.45500000000004</v>
      </c>
      <c r="KU64">
        <v>2.5000000000000001E-2</v>
      </c>
      <c r="KV64">
        <v>124.81746062939999</v>
      </c>
      <c r="KW64">
        <v>110.61359631989998</v>
      </c>
      <c r="KX64">
        <v>102.11974499999999</v>
      </c>
      <c r="KY64">
        <v>92.300280566399991</v>
      </c>
      <c r="KZ64">
        <v>93.484445178299993</v>
      </c>
      <c r="LA64">
        <v>117.96591686110001</v>
      </c>
      <c r="LB64">
        <v>99.801547350000007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-21.579636799999999</v>
      </c>
      <c r="LI64">
        <v>-5.2646834</v>
      </c>
      <c r="LJ64">
        <v>-69.048396968000006</v>
      </c>
      <c r="LK64">
        <v>-53.654431030000012</v>
      </c>
      <c r="LL64">
        <v>-45.020018759999999</v>
      </c>
      <c r="LM64">
        <v>-31.417762377999999</v>
      </c>
      <c r="LN64">
        <v>-32.553856330000002</v>
      </c>
      <c r="LO64">
        <v>-28.651700250000001</v>
      </c>
      <c r="LP64">
        <v>-25.319143580000002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52.760239999999996</v>
      </c>
      <c r="LY64">
        <v>52.185040000000001</v>
      </c>
      <c r="LZ64">
        <v>51.853360000000002</v>
      </c>
      <c r="MA64">
        <v>51.615080000000006</v>
      </c>
      <c r="MB64">
        <v>32.7575</v>
      </c>
      <c r="MC64">
        <v>0</v>
      </c>
      <c r="MD64">
        <v>0</v>
      </c>
      <c r="ME64">
        <v>-26.657817750000003</v>
      </c>
      <c r="MF64">
        <v>-24.938249354700002</v>
      </c>
      <c r="MG64">
        <v>-23.342886755499997</v>
      </c>
      <c r="MH64">
        <v>-20.9214865444</v>
      </c>
      <c r="MI64">
        <v>-16.432950249099999</v>
      </c>
      <c r="MJ64">
        <v>-22.23889891</v>
      </c>
      <c r="MK64">
        <v>-11.6122597102</v>
      </c>
      <c r="ML64">
        <v>81.871485911399972</v>
      </c>
      <c r="MM64">
        <v>84.205955935199967</v>
      </c>
      <c r="MN64">
        <v>85.610199484500015</v>
      </c>
      <c r="MO64">
        <v>91.576111643999994</v>
      </c>
      <c r="MP64">
        <v>77.255138599199995</v>
      </c>
      <c r="MQ64">
        <v>45.495680901100002</v>
      </c>
      <c r="MR64">
        <v>57.605460659800009</v>
      </c>
    </row>
    <row r="65" spans="1:356" x14ac:dyDescent="0.25">
      <c r="A65">
        <v>126</v>
      </c>
      <c r="B65" t="s">
        <v>448</v>
      </c>
      <c r="C65" s="3">
        <v>42829.988645833335</v>
      </c>
      <c r="D65">
        <v>58.256300000000003</v>
      </c>
      <c r="E65">
        <v>58.764000000000003</v>
      </c>
      <c r="F65">
        <v>39</v>
      </c>
      <c r="G65">
        <v>61</v>
      </c>
      <c r="H65">
        <v>1.3784000000000001</v>
      </c>
      <c r="I65">
        <v>325.40800000000002</v>
      </c>
      <c r="J65">
        <v>18013</v>
      </c>
      <c r="K65">
        <v>32</v>
      </c>
      <c r="L65">
        <v>239517</v>
      </c>
      <c r="M65">
        <v>239707</v>
      </c>
      <c r="N65">
        <v>139105</v>
      </c>
      <c r="O65">
        <v>139113</v>
      </c>
      <c r="P65">
        <v>139345</v>
      </c>
      <c r="Q65">
        <v>139352</v>
      </c>
      <c r="R65">
        <v>221085</v>
      </c>
      <c r="S65">
        <v>221093</v>
      </c>
      <c r="T65">
        <v>220889</v>
      </c>
      <c r="U65">
        <v>220897</v>
      </c>
      <c r="V65">
        <v>215624</v>
      </c>
      <c r="W65">
        <v>215616</v>
      </c>
      <c r="X65">
        <v>215863</v>
      </c>
      <c r="Y65">
        <v>215954</v>
      </c>
      <c r="Z65">
        <v>294066</v>
      </c>
      <c r="AA65">
        <v>294017</v>
      </c>
      <c r="AB65">
        <v>1365.33</v>
      </c>
      <c r="AC65">
        <v>48541.148399999998</v>
      </c>
      <c r="AD65">
        <v>6</v>
      </c>
      <c r="AE65">
        <v>250.9845</v>
      </c>
      <c r="AF65">
        <v>250.9845</v>
      </c>
      <c r="AG65">
        <v>250.9845</v>
      </c>
      <c r="AH65">
        <v>106.3318</v>
      </c>
      <c r="AI65">
        <v>106.3318</v>
      </c>
      <c r="AJ65">
        <v>17.073799999999999</v>
      </c>
      <c r="AK65">
        <v>17.073799999999999</v>
      </c>
      <c r="AL65">
        <v>1164.6484</v>
      </c>
      <c r="AM65">
        <v>1107.6047000000001</v>
      </c>
      <c r="AN65">
        <v>1063</v>
      </c>
      <c r="AO65">
        <v>866.71579999999994</v>
      </c>
      <c r="AP65">
        <v>1042.9835</v>
      </c>
      <c r="AQ65">
        <v>981.28549999999996</v>
      </c>
      <c r="AR65">
        <v>959.58720000000005</v>
      </c>
      <c r="AS65">
        <v>941.49990000000003</v>
      </c>
      <c r="AT65">
        <v>922.17970000000003</v>
      </c>
      <c r="AU65">
        <v>905.39949999999999</v>
      </c>
      <c r="AV65">
        <v>888.38120000000004</v>
      </c>
      <c r="AW65">
        <v>869.62929999999994</v>
      </c>
      <c r="AX65">
        <v>15.8</v>
      </c>
      <c r="AY65">
        <v>18.399999999999999</v>
      </c>
      <c r="AZ65">
        <v>32.134099999999997</v>
      </c>
      <c r="BA65">
        <v>22.437200000000001</v>
      </c>
      <c r="BB65">
        <v>16.551500000000001</v>
      </c>
      <c r="BC65">
        <v>12.830399999999999</v>
      </c>
      <c r="BD65">
        <v>10.3062</v>
      </c>
      <c r="BE65">
        <v>8.5243000000000002</v>
      </c>
      <c r="BF65">
        <v>7.2348999999999997</v>
      </c>
      <c r="BG65">
        <v>6.5613000000000001</v>
      </c>
      <c r="BH65">
        <v>6.5430000000000001</v>
      </c>
      <c r="BI65">
        <v>72.760000000000005</v>
      </c>
      <c r="BJ65">
        <v>107.66</v>
      </c>
      <c r="BK65">
        <v>101.17</v>
      </c>
      <c r="BL65">
        <v>145.87</v>
      </c>
      <c r="BM65">
        <v>131.49</v>
      </c>
      <c r="BN65">
        <v>189.55</v>
      </c>
      <c r="BO65">
        <v>163.59</v>
      </c>
      <c r="BP65">
        <v>236.92</v>
      </c>
      <c r="BQ65">
        <v>200.15</v>
      </c>
      <c r="BR65">
        <v>289.52</v>
      </c>
      <c r="BS65">
        <v>234.89</v>
      </c>
      <c r="BT65">
        <v>342.57</v>
      </c>
      <c r="BU65">
        <v>263.64999999999998</v>
      </c>
      <c r="BV65">
        <v>381.8</v>
      </c>
      <c r="BW65">
        <v>50.8</v>
      </c>
      <c r="BX65">
        <v>42.4</v>
      </c>
      <c r="BY65">
        <v>35.929200000000002</v>
      </c>
      <c r="BZ65">
        <v>0.36</v>
      </c>
      <c r="CA65">
        <v>1.8515999999999999</v>
      </c>
      <c r="CB65">
        <v>2.0244</v>
      </c>
      <c r="CC65">
        <v>-0.33510000000000001</v>
      </c>
      <c r="CD65">
        <v>1.8515999999999999</v>
      </c>
      <c r="CE65">
        <v>1105135</v>
      </c>
      <c r="CF65">
        <v>1</v>
      </c>
      <c r="CI65">
        <v>3.2092999999999998</v>
      </c>
      <c r="CJ65">
        <v>5.8263999999999996</v>
      </c>
      <c r="CK65">
        <v>7.4614000000000003</v>
      </c>
      <c r="CL65">
        <v>9.6763999999999992</v>
      </c>
      <c r="CM65">
        <v>11.5379</v>
      </c>
      <c r="CN65">
        <v>15.447900000000001</v>
      </c>
      <c r="CO65">
        <v>3.3708</v>
      </c>
      <c r="CP65">
        <v>6.1677</v>
      </c>
      <c r="CQ65">
        <v>8.0692000000000004</v>
      </c>
      <c r="CR65">
        <v>10.884600000000001</v>
      </c>
      <c r="CS65">
        <v>12.2554</v>
      </c>
      <c r="CT65">
        <v>16.247699999999998</v>
      </c>
      <c r="CU65">
        <v>24.8871</v>
      </c>
      <c r="CV65">
        <v>24.934200000000001</v>
      </c>
      <c r="CW65">
        <v>24.995699999999999</v>
      </c>
      <c r="CX65">
        <v>24.920500000000001</v>
      </c>
      <c r="CY65">
        <v>24.991099999999999</v>
      </c>
      <c r="CZ65">
        <v>24.992000000000001</v>
      </c>
      <c r="DB65">
        <v>14687</v>
      </c>
      <c r="DC65">
        <v>529</v>
      </c>
      <c r="DD65">
        <v>10</v>
      </c>
      <c r="DF65" t="s">
        <v>510</v>
      </c>
      <c r="DG65">
        <v>650</v>
      </c>
      <c r="DH65">
        <v>1076</v>
      </c>
      <c r="DI65">
        <v>12</v>
      </c>
      <c r="DJ65">
        <v>7</v>
      </c>
      <c r="DK65">
        <v>40</v>
      </c>
      <c r="DL65">
        <v>41.666663999999997</v>
      </c>
      <c r="DM65">
        <v>0.36</v>
      </c>
      <c r="DN65">
        <v>1531.2141999999999</v>
      </c>
      <c r="DO65">
        <v>1409.0358000000001</v>
      </c>
      <c r="DP65">
        <v>1305.9070999999999</v>
      </c>
      <c r="DQ65">
        <v>1233.4000000000001</v>
      </c>
      <c r="DR65">
        <v>1186.6357</v>
      </c>
      <c r="DS65">
        <v>1110.1357</v>
      </c>
      <c r="DT65">
        <v>1006.2643</v>
      </c>
      <c r="DU65">
        <v>103.9971</v>
      </c>
      <c r="DV65">
        <v>105.21639999999999</v>
      </c>
      <c r="DW65">
        <v>99.851399999999998</v>
      </c>
      <c r="DX65">
        <v>93.3</v>
      </c>
      <c r="DY65">
        <v>60.917099999999998</v>
      </c>
      <c r="DZ65">
        <v>57.895000000000003</v>
      </c>
      <c r="EA65">
        <v>33.194299999999998</v>
      </c>
      <c r="EB65">
        <v>32.134099999999997</v>
      </c>
      <c r="EC65">
        <v>22.437200000000001</v>
      </c>
      <c r="ED65">
        <v>16.551500000000001</v>
      </c>
      <c r="EE65">
        <v>12.830399999999999</v>
      </c>
      <c r="EF65">
        <v>10.3062</v>
      </c>
      <c r="EG65">
        <v>8.5243000000000002</v>
      </c>
      <c r="EH65">
        <v>7.2348999999999997</v>
      </c>
      <c r="EI65">
        <v>6.5613000000000001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5.1790000000000003E-2</v>
      </c>
      <c r="EY65">
        <v>4.1817E-2</v>
      </c>
      <c r="EZ65">
        <v>3.7054999999999998E-2</v>
      </c>
      <c r="FA65">
        <v>2.4438000000000001E-2</v>
      </c>
      <c r="FB65">
        <v>2.5004999999999999E-2</v>
      </c>
      <c r="FC65">
        <v>2.0797E-2</v>
      </c>
      <c r="FD65">
        <v>1.8697999999999999E-2</v>
      </c>
      <c r="FE65">
        <v>-3.1100000000000002E-4</v>
      </c>
      <c r="FF65">
        <v>-8.7900000000000001E-4</v>
      </c>
      <c r="FG65">
        <v>-1.9910000000000001E-3</v>
      </c>
      <c r="FH65">
        <v>-4.66E-4</v>
      </c>
      <c r="FI65">
        <v>-8.9700000000000001E-4</v>
      </c>
      <c r="FJ65">
        <v>-2.6699999999999998E-4</v>
      </c>
      <c r="FK65">
        <v>1.5799999999999999E-4</v>
      </c>
      <c r="FL65">
        <v>8.3321999999999993E-2</v>
      </c>
      <c r="FM65">
        <v>8.1375000000000003E-2</v>
      </c>
      <c r="FN65">
        <v>7.9548999999999995E-2</v>
      </c>
      <c r="FO65">
        <v>7.6179999999999998E-2</v>
      </c>
      <c r="FP65">
        <v>8.0673999999999996E-2</v>
      </c>
      <c r="FQ65">
        <v>0.10773099999999999</v>
      </c>
      <c r="FR65">
        <v>0.10072299999999999</v>
      </c>
      <c r="FS65">
        <v>-0.20627400000000001</v>
      </c>
      <c r="FT65">
        <v>-0.20372999999999999</v>
      </c>
      <c r="FU65">
        <v>-0.20230100000000001</v>
      </c>
      <c r="FV65">
        <v>-0.20127999999999999</v>
      </c>
      <c r="FW65">
        <v>-0.204759</v>
      </c>
      <c r="FX65">
        <v>-0.21188299999999999</v>
      </c>
      <c r="FY65">
        <v>-0.20675199999999999</v>
      </c>
      <c r="FZ65">
        <v>-1.3871519999999999</v>
      </c>
      <c r="GA65">
        <v>-1.362018</v>
      </c>
      <c r="GB65">
        <v>-1.3477349999999999</v>
      </c>
      <c r="GC65">
        <v>-1.3379460000000001</v>
      </c>
      <c r="GD65">
        <v>-1.377823</v>
      </c>
      <c r="GE65">
        <v>-1.4461269999999999</v>
      </c>
      <c r="GF65">
        <v>-1.395985</v>
      </c>
      <c r="GG65">
        <v>-0.31206200000000001</v>
      </c>
      <c r="GH65">
        <v>-0.29117399999999999</v>
      </c>
      <c r="GI65">
        <v>-0.28022999999999998</v>
      </c>
      <c r="GJ65">
        <v>-0.27465800000000001</v>
      </c>
      <c r="GK65">
        <v>-0.30378100000000002</v>
      </c>
      <c r="GL65">
        <v>-0.41532799999999997</v>
      </c>
      <c r="GM65">
        <v>-0.36697000000000002</v>
      </c>
      <c r="GN65">
        <v>-0.40037600000000001</v>
      </c>
      <c r="GO65">
        <v>-0.37429200000000001</v>
      </c>
      <c r="GP65">
        <v>-0.35987799999999998</v>
      </c>
      <c r="GQ65">
        <v>-0.34951900000000002</v>
      </c>
      <c r="GR65">
        <v>-0.38201000000000002</v>
      </c>
      <c r="GS65">
        <v>-0.453988</v>
      </c>
      <c r="GT65">
        <v>-0.40206900000000001</v>
      </c>
      <c r="GU65">
        <v>0.42372500000000002</v>
      </c>
      <c r="GV65">
        <v>0.40457599999999999</v>
      </c>
      <c r="GW65">
        <v>0.38380399999999998</v>
      </c>
      <c r="GX65">
        <v>0.36167899999999997</v>
      </c>
      <c r="GY65">
        <v>0.69133699999999998</v>
      </c>
      <c r="GZ65">
        <v>0.62106700000000004</v>
      </c>
      <c r="HA65">
        <v>0.58676600000000001</v>
      </c>
      <c r="HB65">
        <v>-40</v>
      </c>
      <c r="HC65">
        <v>-40</v>
      </c>
      <c r="HD65">
        <v>-40</v>
      </c>
      <c r="HE65">
        <v>-40</v>
      </c>
      <c r="HF65">
        <v>-25</v>
      </c>
      <c r="HG65">
        <v>30</v>
      </c>
      <c r="HH65">
        <v>-30</v>
      </c>
      <c r="HI65">
        <v>-1.3189070000000001</v>
      </c>
      <c r="HJ65">
        <v>-1.3044990000000001</v>
      </c>
      <c r="HK65">
        <v>-1.2961780000000001</v>
      </c>
      <c r="HL65">
        <v>-1.2901899999999999</v>
      </c>
      <c r="HM65">
        <v>-1.310098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745.16</v>
      </c>
      <c r="HX65">
        <v>0</v>
      </c>
      <c r="HZ65">
        <v>744.904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762.61</v>
      </c>
      <c r="IJ65">
        <v>0</v>
      </c>
      <c r="IL65">
        <v>762.36099999999999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772.93700000000001</v>
      </c>
      <c r="IV65">
        <v>0</v>
      </c>
      <c r="IX65">
        <v>772.80600000000004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780.76</v>
      </c>
      <c r="JH65">
        <v>0</v>
      </c>
      <c r="JJ65">
        <v>780.94500000000005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754.49199999999996</v>
      </c>
      <c r="JT65">
        <v>0</v>
      </c>
      <c r="JV65">
        <v>754.59100000000001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739.26</v>
      </c>
      <c r="KF65">
        <v>0.10199999999999999</v>
      </c>
      <c r="KH65">
        <v>739.32799999999997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773.38699999999994</v>
      </c>
      <c r="KR65">
        <v>2.5000000000000001E-2</v>
      </c>
      <c r="KT65">
        <v>773.45500000000004</v>
      </c>
      <c r="KU65">
        <v>2.5000000000000001E-2</v>
      </c>
      <c r="KV65">
        <v>127.58382957239998</v>
      </c>
      <c r="KW65">
        <v>114.66028822500002</v>
      </c>
      <c r="KX65">
        <v>103.88360389789999</v>
      </c>
      <c r="KY65">
        <v>93.960412000000005</v>
      </c>
      <c r="KZ65">
        <v>95.730648461800001</v>
      </c>
      <c r="LA65">
        <v>119.59602909669999</v>
      </c>
      <c r="LB65">
        <v>101.3539590889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-21.527312799999997</v>
      </c>
      <c r="LI65">
        <v>-5.2515007999999996</v>
      </c>
      <c r="LJ65">
        <v>-71.409197808000002</v>
      </c>
      <c r="LK65">
        <v>-55.758292883999999</v>
      </c>
      <c r="LL65">
        <v>-47.256980039999995</v>
      </c>
      <c r="LM65">
        <v>-32.073241512000003</v>
      </c>
      <c r="LN65">
        <v>-33.216556883999999</v>
      </c>
      <c r="LO65">
        <v>-29.688987310000002</v>
      </c>
      <c r="LP65">
        <v>-26.322693159999996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52.756280000000004</v>
      </c>
      <c r="LY65">
        <v>52.179960000000001</v>
      </c>
      <c r="LZ65">
        <v>51.847120000000004</v>
      </c>
      <c r="MA65">
        <v>51.607599999999998</v>
      </c>
      <c r="MB65">
        <v>32.752449999999996</v>
      </c>
      <c r="MC65">
        <v>0</v>
      </c>
      <c r="MD65">
        <v>0</v>
      </c>
      <c r="ME65">
        <v>-32.453543020200001</v>
      </c>
      <c r="MF65">
        <v>-30.636280053599997</v>
      </c>
      <c r="MG65">
        <v>-27.981357821999996</v>
      </c>
      <c r="MH65">
        <v>-25.625591400000001</v>
      </c>
      <c r="MI65">
        <v>-18.505457555100001</v>
      </c>
      <c r="MJ65">
        <v>-24.045414560000001</v>
      </c>
      <c r="MK65">
        <v>-12.181312270999999</v>
      </c>
      <c r="ML65">
        <v>76.477368744199978</v>
      </c>
      <c r="MM65">
        <v>80.445675287400036</v>
      </c>
      <c r="MN65">
        <v>80.492386035899997</v>
      </c>
      <c r="MO65">
        <v>87.869179087999996</v>
      </c>
      <c r="MP65">
        <v>76.761084022700004</v>
      </c>
      <c r="MQ65">
        <v>44.33431442669999</v>
      </c>
      <c r="MR65">
        <v>57.5984528579</v>
      </c>
    </row>
    <row r="66" spans="1:356" x14ac:dyDescent="0.25">
      <c r="A66">
        <v>126</v>
      </c>
      <c r="B66" t="s">
        <v>449</v>
      </c>
      <c r="C66" s="3">
        <v>42829.989664351851</v>
      </c>
      <c r="D66">
        <v>58.432899999999997</v>
      </c>
      <c r="E66">
        <v>58.849299999999999</v>
      </c>
      <c r="F66">
        <v>25</v>
      </c>
      <c r="G66">
        <v>61</v>
      </c>
      <c r="H66">
        <v>1.3784000000000001</v>
      </c>
      <c r="I66">
        <v>324.80259999999998</v>
      </c>
      <c r="J66">
        <v>17991</v>
      </c>
      <c r="K66">
        <v>32</v>
      </c>
      <c r="L66">
        <v>239517</v>
      </c>
      <c r="M66">
        <v>239707</v>
      </c>
      <c r="N66">
        <v>139105</v>
      </c>
      <c r="O66">
        <v>139113</v>
      </c>
      <c r="P66">
        <v>139345</v>
      </c>
      <c r="Q66">
        <v>139352</v>
      </c>
      <c r="R66">
        <v>221085</v>
      </c>
      <c r="S66">
        <v>221093</v>
      </c>
      <c r="T66">
        <v>220889</v>
      </c>
      <c r="U66">
        <v>220897</v>
      </c>
      <c r="V66">
        <v>215624</v>
      </c>
      <c r="W66">
        <v>215616</v>
      </c>
      <c r="X66">
        <v>215863</v>
      </c>
      <c r="Y66">
        <v>215954</v>
      </c>
      <c r="Z66">
        <v>294066</v>
      </c>
      <c r="AA66">
        <v>294017</v>
      </c>
      <c r="AB66">
        <v>1365.33</v>
      </c>
      <c r="AC66">
        <v>48559.3125</v>
      </c>
      <c r="AD66">
        <v>6</v>
      </c>
      <c r="AE66">
        <v>251.21190000000001</v>
      </c>
      <c r="AF66">
        <v>251.21190000000001</v>
      </c>
      <c r="AG66">
        <v>251.21190000000001</v>
      </c>
      <c r="AH66">
        <v>106.5592</v>
      </c>
      <c r="AI66">
        <v>106.5592</v>
      </c>
      <c r="AJ66">
        <v>17.301200000000001</v>
      </c>
      <c r="AK66">
        <v>17.301200000000001</v>
      </c>
      <c r="AL66">
        <v>1175.1953000000001</v>
      </c>
      <c r="AM66">
        <v>1110.6738</v>
      </c>
      <c r="AN66">
        <v>1071</v>
      </c>
      <c r="AO66">
        <v>870.41539999999998</v>
      </c>
      <c r="AP66">
        <v>1045.0391</v>
      </c>
      <c r="AQ66">
        <v>984.31949999999995</v>
      </c>
      <c r="AR66">
        <v>963.00419999999997</v>
      </c>
      <c r="AS66">
        <v>945.01819999999998</v>
      </c>
      <c r="AT66">
        <v>925.80169999999998</v>
      </c>
      <c r="AU66">
        <v>908.85519999999997</v>
      </c>
      <c r="AV66">
        <v>891.74980000000005</v>
      </c>
      <c r="AW66">
        <v>872.95920000000001</v>
      </c>
      <c r="AX66">
        <v>15.8</v>
      </c>
      <c r="AY66">
        <v>20.6</v>
      </c>
      <c r="AZ66">
        <v>32.232500000000002</v>
      </c>
      <c r="BA66">
        <v>22.416</v>
      </c>
      <c r="BB66">
        <v>16.515499999999999</v>
      </c>
      <c r="BC66">
        <v>12.8207</v>
      </c>
      <c r="BD66">
        <v>10.2806</v>
      </c>
      <c r="BE66">
        <v>8.5155999999999992</v>
      </c>
      <c r="BF66">
        <v>7.2382</v>
      </c>
      <c r="BG66">
        <v>6.5628000000000002</v>
      </c>
      <c r="BH66">
        <v>6.5396999999999998</v>
      </c>
      <c r="BI66">
        <v>73.84</v>
      </c>
      <c r="BJ66">
        <v>107.44</v>
      </c>
      <c r="BK66">
        <v>102.88</v>
      </c>
      <c r="BL66">
        <v>146.07</v>
      </c>
      <c r="BM66">
        <v>133.66999999999999</v>
      </c>
      <c r="BN66">
        <v>189.88</v>
      </c>
      <c r="BO66">
        <v>166.66</v>
      </c>
      <c r="BP66">
        <v>237.3</v>
      </c>
      <c r="BQ66">
        <v>203.81</v>
      </c>
      <c r="BR66">
        <v>289.83</v>
      </c>
      <c r="BS66">
        <v>238.72</v>
      </c>
      <c r="BT66">
        <v>341.99</v>
      </c>
      <c r="BU66">
        <v>268.2</v>
      </c>
      <c r="BV66">
        <v>381.22</v>
      </c>
      <c r="BW66">
        <v>49.2</v>
      </c>
      <c r="BX66">
        <v>42.7</v>
      </c>
      <c r="BY66">
        <v>34.581099999999999</v>
      </c>
      <c r="BZ66">
        <v>-0.22</v>
      </c>
      <c r="CA66">
        <v>1.7767999999999999</v>
      </c>
      <c r="CB66">
        <v>2.2816999999999998</v>
      </c>
      <c r="CC66">
        <v>-0.93200000000000005</v>
      </c>
      <c r="CD66">
        <v>1.7767999999999999</v>
      </c>
      <c r="CE66">
        <v>1105135</v>
      </c>
      <c r="CF66">
        <v>2</v>
      </c>
      <c r="CI66">
        <v>3.1728999999999998</v>
      </c>
      <c r="CJ66">
        <v>5.8143000000000002</v>
      </c>
      <c r="CK66">
        <v>7.3329000000000004</v>
      </c>
      <c r="CL66">
        <v>9.7307000000000006</v>
      </c>
      <c r="CM66">
        <v>11.5007</v>
      </c>
      <c r="CN66">
        <v>15.3371</v>
      </c>
      <c r="CO66">
        <v>3.4277000000000002</v>
      </c>
      <c r="CP66">
        <v>6.8169000000000004</v>
      </c>
      <c r="CQ66">
        <v>7.9462000000000002</v>
      </c>
      <c r="CR66">
        <v>10.8369</v>
      </c>
      <c r="CS66">
        <v>12.3908</v>
      </c>
      <c r="CT66">
        <v>16.5215</v>
      </c>
      <c r="CU66">
        <v>24.946400000000001</v>
      </c>
      <c r="CV66">
        <v>24.9907</v>
      </c>
      <c r="CW66">
        <v>25.003900000000002</v>
      </c>
      <c r="CX66">
        <v>24.833200000000001</v>
      </c>
      <c r="CY66">
        <v>25.0001</v>
      </c>
      <c r="CZ66">
        <v>25.095099999999999</v>
      </c>
      <c r="DB66">
        <v>14687</v>
      </c>
      <c r="DC66">
        <v>529</v>
      </c>
      <c r="DD66">
        <v>11</v>
      </c>
      <c r="DF66" t="s">
        <v>510</v>
      </c>
      <c r="DG66">
        <v>650</v>
      </c>
      <c r="DH66">
        <v>1076</v>
      </c>
      <c r="DI66">
        <v>12</v>
      </c>
      <c r="DJ66">
        <v>7</v>
      </c>
      <c r="DK66">
        <v>40</v>
      </c>
      <c r="DL66">
        <v>36</v>
      </c>
      <c r="DM66">
        <v>-0.22</v>
      </c>
      <c r="DN66">
        <v>1513.2</v>
      </c>
      <c r="DO66">
        <v>1377.7643</v>
      </c>
      <c r="DP66">
        <v>1293.2</v>
      </c>
      <c r="DQ66">
        <v>1239.2643</v>
      </c>
      <c r="DR66">
        <v>1169.9070999999999</v>
      </c>
      <c r="DS66">
        <v>1109.1143</v>
      </c>
      <c r="DT66">
        <v>1021.7214</v>
      </c>
      <c r="DU66">
        <v>91.626400000000004</v>
      </c>
      <c r="DV66">
        <v>96.481399999999994</v>
      </c>
      <c r="DW66">
        <v>98.130700000000004</v>
      </c>
      <c r="DX66">
        <v>90.757900000000006</v>
      </c>
      <c r="DY66">
        <v>60.367899999999999</v>
      </c>
      <c r="DZ66">
        <v>59.902099999999997</v>
      </c>
      <c r="EA66">
        <v>34.9664</v>
      </c>
      <c r="EB66">
        <v>32.232500000000002</v>
      </c>
      <c r="EC66">
        <v>22.416</v>
      </c>
      <c r="ED66">
        <v>16.515499999999999</v>
      </c>
      <c r="EE66">
        <v>12.8207</v>
      </c>
      <c r="EF66">
        <v>10.2806</v>
      </c>
      <c r="EG66">
        <v>8.5155999999999992</v>
      </c>
      <c r="EH66">
        <v>7.2382</v>
      </c>
      <c r="EI66">
        <v>6.5628000000000002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5.3234999999999998E-2</v>
      </c>
      <c r="EY66">
        <v>4.2993000000000003E-2</v>
      </c>
      <c r="EZ66">
        <v>3.8287000000000002E-2</v>
      </c>
      <c r="FA66">
        <v>2.4906999999999999E-2</v>
      </c>
      <c r="FB66">
        <v>2.5472000000000002E-2</v>
      </c>
      <c r="FC66">
        <v>2.1836000000000001E-2</v>
      </c>
      <c r="FD66">
        <v>1.9747000000000001E-2</v>
      </c>
      <c r="FE66">
        <v>-3.1199999999999999E-4</v>
      </c>
      <c r="FF66">
        <v>-8.7900000000000001E-4</v>
      </c>
      <c r="FG66">
        <v>-1.9919999999999998E-3</v>
      </c>
      <c r="FH66">
        <v>-4.6700000000000002E-4</v>
      </c>
      <c r="FI66">
        <v>-8.9999999999999998E-4</v>
      </c>
      <c r="FJ66">
        <v>-8.25E-4</v>
      </c>
      <c r="FK66">
        <v>-1.6799999999999999E-4</v>
      </c>
      <c r="FL66">
        <v>8.3317000000000002E-2</v>
      </c>
      <c r="FM66">
        <v>8.1372E-2</v>
      </c>
      <c r="FN66">
        <v>7.9548999999999995E-2</v>
      </c>
      <c r="FO66">
        <v>7.6175000000000007E-2</v>
      </c>
      <c r="FP66">
        <v>8.0675999999999998E-2</v>
      </c>
      <c r="FQ66">
        <v>0.107737</v>
      </c>
      <c r="FR66">
        <v>0.10072399999999999</v>
      </c>
      <c r="FS66">
        <v>-0.20638799999999999</v>
      </c>
      <c r="FT66">
        <v>-0.203849</v>
      </c>
      <c r="FU66">
        <v>-0.2024</v>
      </c>
      <c r="FV66">
        <v>-0.20141600000000001</v>
      </c>
      <c r="FW66">
        <v>-0.20483199999999999</v>
      </c>
      <c r="FX66">
        <v>-0.211753</v>
      </c>
      <c r="FY66">
        <v>-0.20663500000000001</v>
      </c>
      <c r="FZ66">
        <v>-1.3867020000000001</v>
      </c>
      <c r="GA66">
        <v>-1.3620950000000001</v>
      </c>
      <c r="GB66">
        <v>-1.3476379999999999</v>
      </c>
      <c r="GC66">
        <v>-1.338193</v>
      </c>
      <c r="GD66">
        <v>-1.377461</v>
      </c>
      <c r="GE66">
        <v>-1.438987</v>
      </c>
      <c r="GF66">
        <v>-1.3890400000000001</v>
      </c>
      <c r="GG66">
        <v>-0.312166</v>
      </c>
      <c r="GH66">
        <v>-0.29131499999999999</v>
      </c>
      <c r="GI66">
        <v>-0.28041300000000002</v>
      </c>
      <c r="GJ66">
        <v>-0.27474599999999999</v>
      </c>
      <c r="GK66">
        <v>-0.30405300000000002</v>
      </c>
      <c r="GL66">
        <v>-0.41570600000000002</v>
      </c>
      <c r="GM66">
        <v>-0.36725400000000002</v>
      </c>
      <c r="GN66">
        <v>-0.40065099999999998</v>
      </c>
      <c r="GO66">
        <v>-0.37437599999999999</v>
      </c>
      <c r="GP66">
        <v>-0.35977999999999999</v>
      </c>
      <c r="GQ66">
        <v>-0.34977399999999997</v>
      </c>
      <c r="GR66">
        <v>-0.38162299999999999</v>
      </c>
      <c r="GS66">
        <v>-0.45358199999999999</v>
      </c>
      <c r="GT66">
        <v>-0.40185700000000002</v>
      </c>
      <c r="GU66">
        <v>0.42365199999999997</v>
      </c>
      <c r="GV66">
        <v>0.40433599999999997</v>
      </c>
      <c r="GW66">
        <v>0.38359599999999999</v>
      </c>
      <c r="GX66">
        <v>0.361292</v>
      </c>
      <c r="GY66">
        <v>0.690909</v>
      </c>
      <c r="GZ66">
        <v>0.62086300000000005</v>
      </c>
      <c r="HA66">
        <v>0.58656699999999995</v>
      </c>
      <c r="HB66">
        <v>-40</v>
      </c>
      <c r="HC66">
        <v>-40</v>
      </c>
      <c r="HD66">
        <v>-40</v>
      </c>
      <c r="HE66">
        <v>-40</v>
      </c>
      <c r="HF66">
        <v>-25</v>
      </c>
      <c r="HG66">
        <v>40</v>
      </c>
      <c r="HH66">
        <v>-40</v>
      </c>
      <c r="HI66">
        <v>-1.3188279999999999</v>
      </c>
      <c r="HJ66">
        <v>-1.304397</v>
      </c>
      <c r="HK66">
        <v>-1.2960529999999999</v>
      </c>
      <c r="HL66">
        <v>-1.2900400000000001</v>
      </c>
      <c r="HM66">
        <v>-1.3099339999999999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745.16</v>
      </c>
      <c r="HX66">
        <v>0</v>
      </c>
      <c r="HZ66">
        <v>744.904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762.61</v>
      </c>
      <c r="IJ66">
        <v>0</v>
      </c>
      <c r="IL66">
        <v>762.36099999999999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772.93700000000001</v>
      </c>
      <c r="IV66">
        <v>0</v>
      </c>
      <c r="IX66">
        <v>772.80600000000004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780.76</v>
      </c>
      <c r="JH66">
        <v>0</v>
      </c>
      <c r="JJ66">
        <v>780.94500000000005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754.49199999999996</v>
      </c>
      <c r="JT66">
        <v>0</v>
      </c>
      <c r="JV66">
        <v>754.59100000000001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739.26</v>
      </c>
      <c r="KF66">
        <v>0.10199999999999999</v>
      </c>
      <c r="KH66">
        <v>739.32799999999997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773.38699999999994</v>
      </c>
      <c r="KR66">
        <v>2.5000000000000001E-2</v>
      </c>
      <c r="KT66">
        <v>773.45500000000004</v>
      </c>
      <c r="KU66">
        <v>2.5000000000000001E-2</v>
      </c>
      <c r="KV66">
        <v>126.0752844</v>
      </c>
      <c r="KW66">
        <v>112.1114366196</v>
      </c>
      <c r="KX66">
        <v>102.87276679999999</v>
      </c>
      <c r="KY66">
        <v>94.400958052500016</v>
      </c>
      <c r="KZ66">
        <v>94.383425199599984</v>
      </c>
      <c r="LA66">
        <v>119.49264733909999</v>
      </c>
      <c r="LB66">
        <v>102.9118662936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-21.514104799999998</v>
      </c>
      <c r="LI66">
        <v>-5.2485290000000004</v>
      </c>
      <c r="LJ66">
        <v>-73.388429946000002</v>
      </c>
      <c r="LK66">
        <v>-57.36326883000001</v>
      </c>
      <c r="LL66">
        <v>-48.912521210000001</v>
      </c>
      <c r="LM66">
        <v>-32.705436920000004</v>
      </c>
      <c r="LN66">
        <v>-33.846971691999997</v>
      </c>
      <c r="LO66">
        <v>-30.234555857000004</v>
      </c>
      <c r="LP66">
        <v>-27.196014160000001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52.753119999999996</v>
      </c>
      <c r="LY66">
        <v>52.175879999999999</v>
      </c>
      <c r="LZ66">
        <v>51.842119999999994</v>
      </c>
      <c r="MA66">
        <v>51.601600000000005</v>
      </c>
      <c r="MB66">
        <v>32.748349999999995</v>
      </c>
      <c r="MC66">
        <v>0</v>
      </c>
      <c r="MD66">
        <v>0</v>
      </c>
      <c r="ME66">
        <v>-28.602646782400001</v>
      </c>
      <c r="MF66">
        <v>-28.106479040999996</v>
      </c>
      <c r="MG66">
        <v>-27.517123979100003</v>
      </c>
      <c r="MH66">
        <v>-24.935369993400002</v>
      </c>
      <c r="MI66">
        <v>-18.355041098699999</v>
      </c>
      <c r="MJ66">
        <v>-24.901662382600001</v>
      </c>
      <c r="MK66">
        <v>-12.8415502656</v>
      </c>
      <c r="ML66">
        <v>76.837327671599994</v>
      </c>
      <c r="MM66">
        <v>78.817568748599996</v>
      </c>
      <c r="MN66">
        <v>78.285241610899988</v>
      </c>
      <c r="MO66">
        <v>88.361751139100022</v>
      </c>
      <c r="MP66">
        <v>74.929762408899975</v>
      </c>
      <c r="MQ66">
        <v>42.842324299499985</v>
      </c>
      <c r="MR66">
        <v>57.625772867999991</v>
      </c>
    </row>
    <row r="67" spans="1:356" x14ac:dyDescent="0.25">
      <c r="A67">
        <v>126</v>
      </c>
      <c r="B67" t="s">
        <v>450</v>
      </c>
      <c r="C67" s="3">
        <v>42829.990810185183</v>
      </c>
      <c r="D67">
        <v>58.394500000000001</v>
      </c>
      <c r="E67">
        <v>58.815300000000001</v>
      </c>
      <c r="F67">
        <v>37</v>
      </c>
      <c r="G67">
        <v>62</v>
      </c>
      <c r="H67">
        <v>1.3784000000000001</v>
      </c>
      <c r="I67">
        <v>325.76620000000003</v>
      </c>
      <c r="J67">
        <v>18042</v>
      </c>
      <c r="K67">
        <v>32</v>
      </c>
      <c r="L67">
        <v>239517</v>
      </c>
      <c r="M67">
        <v>239707</v>
      </c>
      <c r="N67">
        <v>139105</v>
      </c>
      <c r="O67">
        <v>139113</v>
      </c>
      <c r="P67">
        <v>139345</v>
      </c>
      <c r="Q67">
        <v>139352</v>
      </c>
      <c r="R67">
        <v>221085</v>
      </c>
      <c r="S67">
        <v>221093</v>
      </c>
      <c r="T67">
        <v>220889</v>
      </c>
      <c r="U67">
        <v>220897</v>
      </c>
      <c r="V67">
        <v>215624</v>
      </c>
      <c r="W67">
        <v>215616</v>
      </c>
      <c r="X67">
        <v>215863</v>
      </c>
      <c r="Y67">
        <v>215954</v>
      </c>
      <c r="Z67">
        <v>294066</v>
      </c>
      <c r="AA67">
        <v>294017</v>
      </c>
      <c r="AB67">
        <v>1365.33</v>
      </c>
      <c r="AC67">
        <v>48577.476600000002</v>
      </c>
      <c r="AD67">
        <v>6</v>
      </c>
      <c r="AE67">
        <v>251.44</v>
      </c>
      <c r="AF67">
        <v>251.44</v>
      </c>
      <c r="AG67">
        <v>251.44</v>
      </c>
      <c r="AH67">
        <v>106.7872</v>
      </c>
      <c r="AI67">
        <v>106.7872</v>
      </c>
      <c r="AJ67">
        <v>17.529199999999999</v>
      </c>
      <c r="AK67">
        <v>17.529199999999999</v>
      </c>
      <c r="AL67">
        <v>1171.6796999999999</v>
      </c>
      <c r="AM67">
        <v>1111.8674000000001</v>
      </c>
      <c r="AN67">
        <v>1067.1666</v>
      </c>
      <c r="AO67">
        <v>870.65660000000003</v>
      </c>
      <c r="AP67">
        <v>1049.8643999999999</v>
      </c>
      <c r="AQ67">
        <v>987.16409999999996</v>
      </c>
      <c r="AR67">
        <v>964.92349999999999</v>
      </c>
      <c r="AS67">
        <v>946.05489999999998</v>
      </c>
      <c r="AT67">
        <v>926.27869999999996</v>
      </c>
      <c r="AU67">
        <v>908.86479999999995</v>
      </c>
      <c r="AV67">
        <v>891.21590000000003</v>
      </c>
      <c r="AW67">
        <v>871.94140000000004</v>
      </c>
      <c r="AX67">
        <v>15.8</v>
      </c>
      <c r="AY67">
        <v>18.399999999999999</v>
      </c>
      <c r="AZ67">
        <v>32.150300000000001</v>
      </c>
      <c r="BA67">
        <v>22.350899999999999</v>
      </c>
      <c r="BB67">
        <v>16.4634</v>
      </c>
      <c r="BC67">
        <v>12.770799999999999</v>
      </c>
      <c r="BD67">
        <v>10.2546</v>
      </c>
      <c r="BE67">
        <v>8.4822000000000006</v>
      </c>
      <c r="BF67">
        <v>7.2114000000000003</v>
      </c>
      <c r="BG67">
        <v>6.5613000000000001</v>
      </c>
      <c r="BH67">
        <v>6.5384000000000002</v>
      </c>
      <c r="BI67">
        <v>72.61</v>
      </c>
      <c r="BJ67">
        <v>107.54</v>
      </c>
      <c r="BK67">
        <v>101.25</v>
      </c>
      <c r="BL67">
        <v>145.87</v>
      </c>
      <c r="BM67">
        <v>131.82</v>
      </c>
      <c r="BN67">
        <v>189.59</v>
      </c>
      <c r="BO67">
        <v>164.08</v>
      </c>
      <c r="BP67">
        <v>237.22</v>
      </c>
      <c r="BQ67">
        <v>200.45</v>
      </c>
      <c r="BR67">
        <v>290.12</v>
      </c>
      <c r="BS67">
        <v>234.58</v>
      </c>
      <c r="BT67">
        <v>342.48</v>
      </c>
      <c r="BU67">
        <v>262.77</v>
      </c>
      <c r="BV67">
        <v>380.67</v>
      </c>
      <c r="BW67">
        <v>51.3</v>
      </c>
      <c r="BX67">
        <v>42.6</v>
      </c>
      <c r="BY67">
        <v>35.890700000000002</v>
      </c>
      <c r="BZ67">
        <v>1.06</v>
      </c>
      <c r="CA67">
        <v>2.1202999999999999</v>
      </c>
      <c r="CB67">
        <v>2.2879</v>
      </c>
      <c r="CC67">
        <v>-0.44729999999999998</v>
      </c>
      <c r="CD67">
        <v>2.1202999999999999</v>
      </c>
      <c r="CE67">
        <v>1105135</v>
      </c>
      <c r="CF67">
        <v>1</v>
      </c>
      <c r="CI67">
        <v>3.1979000000000002</v>
      </c>
      <c r="CJ67">
        <v>5.7243000000000004</v>
      </c>
      <c r="CK67">
        <v>7.35</v>
      </c>
      <c r="CL67">
        <v>9.6663999999999994</v>
      </c>
      <c r="CM67">
        <v>11.5357</v>
      </c>
      <c r="CN67">
        <v>15.4536</v>
      </c>
      <c r="CO67">
        <v>3.3969999999999998</v>
      </c>
      <c r="CP67">
        <v>6.3060999999999998</v>
      </c>
      <c r="CQ67">
        <v>7.9302999999999999</v>
      </c>
      <c r="CR67">
        <v>10.7879</v>
      </c>
      <c r="CS67">
        <v>12.3348</v>
      </c>
      <c r="CT67">
        <v>16.401499999999999</v>
      </c>
      <c r="CU67">
        <v>24.899799999999999</v>
      </c>
      <c r="CV67">
        <v>24.965299999999999</v>
      </c>
      <c r="CW67">
        <v>24.994</v>
      </c>
      <c r="CX67">
        <v>24.9009</v>
      </c>
      <c r="CY67">
        <v>24.911100000000001</v>
      </c>
      <c r="CZ67">
        <v>25.081399999999999</v>
      </c>
      <c r="DB67">
        <v>14687</v>
      </c>
      <c r="DC67">
        <v>529</v>
      </c>
      <c r="DD67">
        <v>12</v>
      </c>
      <c r="DF67" t="s">
        <v>510</v>
      </c>
      <c r="DG67">
        <v>650</v>
      </c>
      <c r="DH67">
        <v>1076</v>
      </c>
      <c r="DI67">
        <v>12</v>
      </c>
      <c r="DJ67">
        <v>7</v>
      </c>
      <c r="DK67">
        <v>40</v>
      </c>
      <c r="DL67">
        <v>38</v>
      </c>
      <c r="DM67">
        <v>1.06</v>
      </c>
      <c r="DN67">
        <v>1508.1071999999999</v>
      </c>
      <c r="DO67">
        <v>1388.9</v>
      </c>
      <c r="DP67">
        <v>1290.7643</v>
      </c>
      <c r="DQ67">
        <v>1221.0786000000001</v>
      </c>
      <c r="DR67">
        <v>1173.0999999999999</v>
      </c>
      <c r="DS67">
        <v>1091.7284999999999</v>
      </c>
      <c r="DT67">
        <v>977.49289999999996</v>
      </c>
      <c r="DU67">
        <v>79.298599999999993</v>
      </c>
      <c r="DV67">
        <v>76.944999999999993</v>
      </c>
      <c r="DW67">
        <v>70.325699999999998</v>
      </c>
      <c r="DX67">
        <v>67.423599999999993</v>
      </c>
      <c r="DY67">
        <v>57.924999999999997</v>
      </c>
      <c r="DZ67">
        <v>58.899299999999997</v>
      </c>
      <c r="EA67">
        <v>34.043599999999998</v>
      </c>
      <c r="EB67">
        <v>32.150300000000001</v>
      </c>
      <c r="EC67">
        <v>22.350899999999999</v>
      </c>
      <c r="ED67">
        <v>16.4634</v>
      </c>
      <c r="EE67">
        <v>12.770799999999999</v>
      </c>
      <c r="EF67">
        <v>10.2546</v>
      </c>
      <c r="EG67">
        <v>8.4822000000000006</v>
      </c>
      <c r="EH67">
        <v>7.2114000000000003</v>
      </c>
      <c r="EI67">
        <v>6.5613000000000001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5.4435999999999998E-2</v>
      </c>
      <c r="EY67">
        <v>4.4024000000000001E-2</v>
      </c>
      <c r="EZ67">
        <v>3.9440000000000003E-2</v>
      </c>
      <c r="FA67">
        <v>2.5451999999999999E-2</v>
      </c>
      <c r="FB67">
        <v>2.6009000000000001E-2</v>
      </c>
      <c r="FC67">
        <v>2.2037999999999999E-2</v>
      </c>
      <c r="FD67">
        <v>1.9904000000000002E-2</v>
      </c>
      <c r="FE67">
        <v>-3.1199999999999999E-4</v>
      </c>
      <c r="FF67">
        <v>-8.8000000000000003E-4</v>
      </c>
      <c r="FG67">
        <v>-1.993E-3</v>
      </c>
      <c r="FH67">
        <v>-4.6799999999999999E-4</v>
      </c>
      <c r="FI67">
        <v>-9.0300000000000005E-4</v>
      </c>
      <c r="FJ67">
        <v>-2.5999999999999998E-4</v>
      </c>
      <c r="FK67">
        <v>1.6799999999999999E-4</v>
      </c>
      <c r="FL67">
        <v>8.3321999999999993E-2</v>
      </c>
      <c r="FM67">
        <v>8.1373000000000001E-2</v>
      </c>
      <c r="FN67">
        <v>7.9549999999999996E-2</v>
      </c>
      <c r="FO67">
        <v>7.6178999999999997E-2</v>
      </c>
      <c r="FP67">
        <v>8.0673999999999996E-2</v>
      </c>
      <c r="FQ67">
        <v>0.107739</v>
      </c>
      <c r="FR67">
        <v>0.10073600000000001</v>
      </c>
      <c r="FS67">
        <v>-0.20644899999999999</v>
      </c>
      <c r="FT67">
        <v>-0.20391999999999999</v>
      </c>
      <c r="FU67">
        <v>-0.202462</v>
      </c>
      <c r="FV67">
        <v>-0.20145399999999999</v>
      </c>
      <c r="FW67">
        <v>-0.20494299999999999</v>
      </c>
      <c r="FX67">
        <v>-0.21202799999999999</v>
      </c>
      <c r="FY67">
        <v>-0.20688400000000001</v>
      </c>
      <c r="FZ67">
        <v>-1.386892</v>
      </c>
      <c r="GA67">
        <v>-1.361923</v>
      </c>
      <c r="GB67">
        <v>-1.347388</v>
      </c>
      <c r="GC67">
        <v>-1.337728</v>
      </c>
      <c r="GD67">
        <v>-1.377955</v>
      </c>
      <c r="GE67">
        <v>-1.4455340000000001</v>
      </c>
      <c r="GF67">
        <v>-1.395726</v>
      </c>
      <c r="GG67">
        <v>-0.31245099999999998</v>
      </c>
      <c r="GH67">
        <v>-0.29149199999999997</v>
      </c>
      <c r="GI67">
        <v>-0.28060499999999999</v>
      </c>
      <c r="GJ67">
        <v>-0.27499200000000001</v>
      </c>
      <c r="GK67">
        <v>-0.30417</v>
      </c>
      <c r="GL67">
        <v>-0.41598200000000002</v>
      </c>
      <c r="GM67">
        <v>-0.36765599999999998</v>
      </c>
      <c r="GN67">
        <v>-0.40009400000000001</v>
      </c>
      <c r="GO67">
        <v>-0.374197</v>
      </c>
      <c r="GP67">
        <v>-0.35952499999999998</v>
      </c>
      <c r="GQ67">
        <v>-0.349304</v>
      </c>
      <c r="GR67">
        <v>-0.38169999999999998</v>
      </c>
      <c r="GS67">
        <v>-0.45333299999999999</v>
      </c>
      <c r="GT67">
        <v>-0.40122400000000003</v>
      </c>
      <c r="GU67">
        <v>0.42355500000000001</v>
      </c>
      <c r="GV67">
        <v>0.40410000000000001</v>
      </c>
      <c r="GW67">
        <v>0.38320700000000002</v>
      </c>
      <c r="GX67">
        <v>0.36093700000000001</v>
      </c>
      <c r="GY67">
        <v>0.68981999999999999</v>
      </c>
      <c r="GZ67">
        <v>0.62021400000000004</v>
      </c>
      <c r="HA67">
        <v>0.58648900000000004</v>
      </c>
      <c r="HB67">
        <v>-40</v>
      </c>
      <c r="HC67">
        <v>-40</v>
      </c>
      <c r="HD67">
        <v>-40</v>
      </c>
      <c r="HE67">
        <v>-40</v>
      </c>
      <c r="HF67">
        <v>-25</v>
      </c>
      <c r="HG67">
        <v>30</v>
      </c>
      <c r="HH67">
        <v>-30</v>
      </c>
      <c r="HI67">
        <v>-1.318832</v>
      </c>
      <c r="HJ67">
        <v>-1.3044020000000001</v>
      </c>
      <c r="HK67">
        <v>-1.29606</v>
      </c>
      <c r="HL67">
        <v>-1.290049</v>
      </c>
      <c r="HM67">
        <v>-1.3099430000000001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745.16</v>
      </c>
      <c r="HX67">
        <v>0</v>
      </c>
      <c r="HZ67">
        <v>744.904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762.61</v>
      </c>
      <c r="IJ67">
        <v>0</v>
      </c>
      <c r="IL67">
        <v>762.36099999999999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772.93700000000001</v>
      </c>
      <c r="IV67">
        <v>0</v>
      </c>
      <c r="IX67">
        <v>772.80600000000004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780.76</v>
      </c>
      <c r="JH67">
        <v>0</v>
      </c>
      <c r="JJ67">
        <v>780.94500000000005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754.49199999999996</v>
      </c>
      <c r="JT67">
        <v>0</v>
      </c>
      <c r="JV67">
        <v>754.59100000000001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739.26</v>
      </c>
      <c r="KF67">
        <v>0.10199999999999999</v>
      </c>
      <c r="KH67">
        <v>739.32799999999997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773.38699999999994</v>
      </c>
      <c r="KR67">
        <v>2.5000000000000001E-2</v>
      </c>
      <c r="KT67">
        <v>773.45500000000004</v>
      </c>
      <c r="KU67">
        <v>2.5000000000000001E-2</v>
      </c>
      <c r="KV67">
        <v>125.65850811839998</v>
      </c>
      <c r="KW67">
        <v>113.01895970000001</v>
      </c>
      <c r="KX67">
        <v>102.680300065</v>
      </c>
      <c r="KY67">
        <v>93.020546669400005</v>
      </c>
      <c r="KZ67">
        <v>94.638669399999984</v>
      </c>
      <c r="LA67">
        <v>117.6217368615</v>
      </c>
      <c r="LB67">
        <v>98.468724774400002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-21.542044799999999</v>
      </c>
      <c r="LI67">
        <v>-5.2548536000000006</v>
      </c>
      <c r="LJ67">
        <v>-75.064142607999997</v>
      </c>
      <c r="LK67">
        <v>-58.758805912</v>
      </c>
      <c r="LL67">
        <v>-50.455638436000008</v>
      </c>
      <c r="LM67">
        <v>-33.421796352000001</v>
      </c>
      <c r="LN67">
        <v>-34.594938229999997</v>
      </c>
      <c r="LO67">
        <v>-31.480839452000001</v>
      </c>
      <c r="LP67">
        <v>-28.015012272000003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52.753280000000004</v>
      </c>
      <c r="LY67">
        <v>52.176079999999999</v>
      </c>
      <c r="LZ67">
        <v>51.842399999999998</v>
      </c>
      <c r="MA67">
        <v>51.601959999999998</v>
      </c>
      <c r="MB67">
        <v>32.748575000000002</v>
      </c>
      <c r="MC67">
        <v>0</v>
      </c>
      <c r="MD67">
        <v>0</v>
      </c>
      <c r="ME67">
        <v>-24.776926868599997</v>
      </c>
      <c r="MF67">
        <v>-22.428851939999998</v>
      </c>
      <c r="MG67">
        <v>-19.733743048499999</v>
      </c>
      <c r="MH67">
        <v>-18.5409506112</v>
      </c>
      <c r="MI67">
        <v>-17.619047249999998</v>
      </c>
      <c r="MJ67">
        <v>-24.501048612599998</v>
      </c>
      <c r="MK67">
        <v>-12.516333801599998</v>
      </c>
      <c r="ML67">
        <v>78.570718641799985</v>
      </c>
      <c r="MM67">
        <v>84.007381848000009</v>
      </c>
      <c r="MN67">
        <v>84.333318580499991</v>
      </c>
      <c r="MO67">
        <v>92.659759706199992</v>
      </c>
      <c r="MP67">
        <v>75.173258919999995</v>
      </c>
      <c r="MQ67">
        <v>40.097803996899998</v>
      </c>
      <c r="MR67">
        <v>52.682525100799992</v>
      </c>
    </row>
    <row r="68" spans="1:356" x14ac:dyDescent="0.25">
      <c r="A68">
        <v>126</v>
      </c>
      <c r="B68" t="s">
        <v>451</v>
      </c>
      <c r="C68" s="3">
        <v>42829.991724537038</v>
      </c>
      <c r="D68">
        <v>58.7746</v>
      </c>
      <c r="E68">
        <v>59.022300000000001</v>
      </c>
      <c r="F68">
        <v>17</v>
      </c>
      <c r="G68">
        <v>62</v>
      </c>
      <c r="H68">
        <v>1.3784000000000001</v>
      </c>
      <c r="I68">
        <v>324.65660000000003</v>
      </c>
      <c r="J68">
        <v>17991</v>
      </c>
      <c r="K68">
        <v>32</v>
      </c>
      <c r="L68">
        <v>239517</v>
      </c>
      <c r="M68">
        <v>239707</v>
      </c>
      <c r="N68">
        <v>139105</v>
      </c>
      <c r="O68">
        <v>139113</v>
      </c>
      <c r="P68">
        <v>139345</v>
      </c>
      <c r="Q68">
        <v>139352</v>
      </c>
      <c r="R68">
        <v>221085</v>
      </c>
      <c r="S68">
        <v>221093</v>
      </c>
      <c r="T68">
        <v>220889</v>
      </c>
      <c r="U68">
        <v>220897</v>
      </c>
      <c r="V68">
        <v>215624</v>
      </c>
      <c r="W68">
        <v>215616</v>
      </c>
      <c r="X68">
        <v>215863</v>
      </c>
      <c r="Y68">
        <v>215954</v>
      </c>
      <c r="Z68">
        <v>294066</v>
      </c>
      <c r="AA68">
        <v>294017</v>
      </c>
      <c r="AB68">
        <v>1365.33</v>
      </c>
      <c r="AC68">
        <v>48595.640599999999</v>
      </c>
      <c r="AD68">
        <v>6</v>
      </c>
      <c r="AE68">
        <v>251.66720000000001</v>
      </c>
      <c r="AF68">
        <v>251.66720000000001</v>
      </c>
      <c r="AG68">
        <v>251.66720000000001</v>
      </c>
      <c r="AH68">
        <v>107.0145</v>
      </c>
      <c r="AI68">
        <v>107.0145</v>
      </c>
      <c r="AJ68">
        <v>17.756499999999999</v>
      </c>
      <c r="AK68">
        <v>17.756499999999999</v>
      </c>
      <c r="AL68">
        <v>1177.5391</v>
      </c>
      <c r="AM68">
        <v>1113.4954</v>
      </c>
      <c r="AN68">
        <v>1073.3334</v>
      </c>
      <c r="AO68">
        <v>868.38890000000004</v>
      </c>
      <c r="AP68">
        <v>1045.6588999999999</v>
      </c>
      <c r="AQ68">
        <v>983.91930000000002</v>
      </c>
      <c r="AR68">
        <v>961.97580000000005</v>
      </c>
      <c r="AS68">
        <v>943.51199999999994</v>
      </c>
      <c r="AT68">
        <v>923.86540000000002</v>
      </c>
      <c r="AU68">
        <v>906.4701</v>
      </c>
      <c r="AV68">
        <v>888.90340000000003</v>
      </c>
      <c r="AW68">
        <v>869.80110000000002</v>
      </c>
      <c r="AX68">
        <v>15.8</v>
      </c>
      <c r="AY68">
        <v>20.399999999999999</v>
      </c>
      <c r="AZ68">
        <v>32.1494</v>
      </c>
      <c r="BA68">
        <v>22.360700000000001</v>
      </c>
      <c r="BB68">
        <v>16.479399999999998</v>
      </c>
      <c r="BC68">
        <v>12.7813</v>
      </c>
      <c r="BD68">
        <v>10.2546</v>
      </c>
      <c r="BE68">
        <v>8.4879999999999995</v>
      </c>
      <c r="BF68">
        <v>7.2233000000000001</v>
      </c>
      <c r="BG68">
        <v>6.5652999999999997</v>
      </c>
      <c r="BH68">
        <v>6.5395000000000003</v>
      </c>
      <c r="BI68">
        <v>72.930000000000007</v>
      </c>
      <c r="BJ68">
        <v>104.03</v>
      </c>
      <c r="BK68">
        <v>101.33</v>
      </c>
      <c r="BL68">
        <v>141.19</v>
      </c>
      <c r="BM68">
        <v>131.76</v>
      </c>
      <c r="BN68">
        <v>183.53</v>
      </c>
      <c r="BO68">
        <v>163.91</v>
      </c>
      <c r="BP68">
        <v>229.56</v>
      </c>
      <c r="BQ68">
        <v>200.34</v>
      </c>
      <c r="BR68">
        <v>280.52</v>
      </c>
      <c r="BS68">
        <v>234.78</v>
      </c>
      <c r="BT68">
        <v>330.64</v>
      </c>
      <c r="BU68">
        <v>263.16000000000003</v>
      </c>
      <c r="BV68">
        <v>367.95</v>
      </c>
      <c r="BW68">
        <v>50.9</v>
      </c>
      <c r="BX68">
        <v>42.6</v>
      </c>
      <c r="BY68">
        <v>35.340299999999999</v>
      </c>
      <c r="BZ68">
        <v>-1.8</v>
      </c>
      <c r="CA68">
        <v>0.31340000000000001</v>
      </c>
      <c r="CB68">
        <v>1.8149999999999999</v>
      </c>
      <c r="CC68">
        <v>-0.4536</v>
      </c>
      <c r="CD68">
        <v>0.31340000000000001</v>
      </c>
      <c r="CE68">
        <v>1105135</v>
      </c>
      <c r="CF68">
        <v>2</v>
      </c>
      <c r="CI68">
        <v>3.17</v>
      </c>
      <c r="CJ68">
        <v>5.8228999999999997</v>
      </c>
      <c r="CK68">
        <v>7.3320999999999996</v>
      </c>
      <c r="CL68">
        <v>9.81</v>
      </c>
      <c r="CM68">
        <v>11.492900000000001</v>
      </c>
      <c r="CN68">
        <v>15.555</v>
      </c>
      <c r="CO68">
        <v>3.3393999999999999</v>
      </c>
      <c r="CP68">
        <v>6.2015000000000002</v>
      </c>
      <c r="CQ68">
        <v>8.0485000000000007</v>
      </c>
      <c r="CR68">
        <v>10.801500000000001</v>
      </c>
      <c r="CS68">
        <v>12.669700000000001</v>
      </c>
      <c r="CT68">
        <v>16.9985</v>
      </c>
      <c r="CU68">
        <v>24.971499999999999</v>
      </c>
      <c r="CV68">
        <v>24.992799999999999</v>
      </c>
      <c r="CW68">
        <v>25.0059</v>
      </c>
      <c r="CX68">
        <v>24.884599999999999</v>
      </c>
      <c r="CY68">
        <v>25.015599999999999</v>
      </c>
      <c r="CZ68">
        <v>25.031400000000001</v>
      </c>
      <c r="DB68">
        <v>14687</v>
      </c>
      <c r="DC68">
        <v>529</v>
      </c>
      <c r="DD68">
        <v>13</v>
      </c>
      <c r="DF68" t="s">
        <v>510</v>
      </c>
      <c r="DG68">
        <v>650</v>
      </c>
      <c r="DH68">
        <v>1076</v>
      </c>
      <c r="DI68">
        <v>12</v>
      </c>
      <c r="DJ68">
        <v>7</v>
      </c>
      <c r="DK68">
        <v>40</v>
      </c>
      <c r="DL68">
        <v>40.333336000000003</v>
      </c>
      <c r="DM68">
        <v>-1.8</v>
      </c>
      <c r="DN68">
        <v>1500.9928</v>
      </c>
      <c r="DO68">
        <v>1378.4142999999999</v>
      </c>
      <c r="DP68">
        <v>1291.9857</v>
      </c>
      <c r="DQ68">
        <v>1229.0358000000001</v>
      </c>
      <c r="DR68">
        <v>1169.5072</v>
      </c>
      <c r="DS68">
        <v>1097.7141999999999</v>
      </c>
      <c r="DT68">
        <v>1002.0214</v>
      </c>
      <c r="DU68">
        <v>58.914999999999999</v>
      </c>
      <c r="DV68">
        <v>56.349299999999999</v>
      </c>
      <c r="DW68">
        <v>55.107100000000003</v>
      </c>
      <c r="DX68">
        <v>52.877099999999999</v>
      </c>
      <c r="DY68">
        <v>53.0807</v>
      </c>
      <c r="DZ68">
        <v>59.844299999999997</v>
      </c>
      <c r="EA68">
        <v>32.883600000000001</v>
      </c>
      <c r="EB68">
        <v>32.1494</v>
      </c>
      <c r="EC68">
        <v>22.360700000000001</v>
      </c>
      <c r="ED68">
        <v>16.479399999999998</v>
      </c>
      <c r="EE68">
        <v>12.7813</v>
      </c>
      <c r="EF68">
        <v>10.2546</v>
      </c>
      <c r="EG68">
        <v>8.4879999999999995</v>
      </c>
      <c r="EH68">
        <v>7.2233000000000001</v>
      </c>
      <c r="EI68">
        <v>6.5652999999999997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5.5552999999999998E-2</v>
      </c>
      <c r="EY68">
        <v>4.4873999999999997E-2</v>
      </c>
      <c r="EZ68">
        <v>4.0237000000000002E-2</v>
      </c>
      <c r="FA68">
        <v>2.5846000000000001E-2</v>
      </c>
      <c r="FB68">
        <v>2.6412000000000001E-2</v>
      </c>
      <c r="FC68">
        <v>2.2558999999999999E-2</v>
      </c>
      <c r="FD68">
        <v>2.0448000000000001E-2</v>
      </c>
      <c r="FE68">
        <v>-3.1199999999999999E-4</v>
      </c>
      <c r="FF68">
        <v>-8.8000000000000003E-4</v>
      </c>
      <c r="FG68">
        <v>-1.993E-3</v>
      </c>
      <c r="FH68">
        <v>-4.6900000000000002E-4</v>
      </c>
      <c r="FI68">
        <v>-9.0700000000000004E-4</v>
      </c>
      <c r="FJ68">
        <v>-3.1999999999999999E-5</v>
      </c>
      <c r="FK68">
        <v>3.0499999999999999E-4</v>
      </c>
      <c r="FL68">
        <v>8.3319000000000004E-2</v>
      </c>
      <c r="FM68">
        <v>8.1373000000000001E-2</v>
      </c>
      <c r="FN68">
        <v>7.9547000000000007E-2</v>
      </c>
      <c r="FO68">
        <v>7.6175999999999994E-2</v>
      </c>
      <c r="FP68">
        <v>8.0676999999999999E-2</v>
      </c>
      <c r="FQ68">
        <v>0.107747</v>
      </c>
      <c r="FR68">
        <v>0.10073799999999999</v>
      </c>
      <c r="FS68">
        <v>-0.206429</v>
      </c>
      <c r="FT68">
        <v>-0.20386899999999999</v>
      </c>
      <c r="FU68">
        <v>-0.20244000000000001</v>
      </c>
      <c r="FV68">
        <v>-0.201436</v>
      </c>
      <c r="FW68">
        <v>-0.20487</v>
      </c>
      <c r="FX68">
        <v>-0.212091</v>
      </c>
      <c r="FY68">
        <v>-0.20696800000000001</v>
      </c>
      <c r="FZ68">
        <v>-1.387235</v>
      </c>
      <c r="GA68">
        <v>-1.361964</v>
      </c>
      <c r="GB68">
        <v>-1.3476950000000001</v>
      </c>
      <c r="GC68">
        <v>-1.338069</v>
      </c>
      <c r="GD68">
        <v>-1.377785</v>
      </c>
      <c r="GE68">
        <v>-1.450067</v>
      </c>
      <c r="GF68">
        <v>-1.400315</v>
      </c>
      <c r="GG68">
        <v>-0.31226500000000001</v>
      </c>
      <c r="GH68">
        <v>-0.29139999999999999</v>
      </c>
      <c r="GI68">
        <v>-0.280445</v>
      </c>
      <c r="GJ68">
        <v>-0.27482499999999999</v>
      </c>
      <c r="GK68">
        <v>-0.30413400000000002</v>
      </c>
      <c r="GL68">
        <v>-0.41596699999999998</v>
      </c>
      <c r="GM68">
        <v>-0.367566</v>
      </c>
      <c r="GN68">
        <v>-0.400474</v>
      </c>
      <c r="GO68">
        <v>-0.37423899999999999</v>
      </c>
      <c r="GP68">
        <v>-0.35984100000000002</v>
      </c>
      <c r="GQ68">
        <v>-0.34964899999999999</v>
      </c>
      <c r="GR68">
        <v>-0.38151400000000002</v>
      </c>
      <c r="GS68">
        <v>-0.45305499999999999</v>
      </c>
      <c r="GT68">
        <v>-0.40119300000000002</v>
      </c>
      <c r="GU68">
        <v>0.42348999999999998</v>
      </c>
      <c r="GV68">
        <v>0.40412700000000001</v>
      </c>
      <c r="GW68">
        <v>0.38320199999999999</v>
      </c>
      <c r="GX68">
        <v>0.36093399999999998</v>
      </c>
      <c r="GY68">
        <v>0.68996999999999997</v>
      </c>
      <c r="GZ68">
        <v>0.62018099999999998</v>
      </c>
      <c r="HA68">
        <v>0.58655500000000005</v>
      </c>
      <c r="HB68">
        <v>-40</v>
      </c>
      <c r="HC68">
        <v>-40</v>
      </c>
      <c r="HD68">
        <v>-40</v>
      </c>
      <c r="HE68">
        <v>-40</v>
      </c>
      <c r="HF68">
        <v>-25</v>
      </c>
      <c r="HG68">
        <v>20</v>
      </c>
      <c r="HH68">
        <v>-20</v>
      </c>
      <c r="HI68">
        <v>-1.3188820000000001</v>
      </c>
      <c r="HJ68">
        <v>-1.304467</v>
      </c>
      <c r="HK68">
        <v>-1.2961389999999999</v>
      </c>
      <c r="HL68">
        <v>-1.290143</v>
      </c>
      <c r="HM68">
        <v>-1.310047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745.16</v>
      </c>
      <c r="HX68">
        <v>0</v>
      </c>
      <c r="HZ68">
        <v>744.904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762.61</v>
      </c>
      <c r="IJ68">
        <v>0</v>
      </c>
      <c r="IL68">
        <v>762.36099999999999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772.93700000000001</v>
      </c>
      <c r="IV68">
        <v>0</v>
      </c>
      <c r="IX68">
        <v>772.80600000000004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780.76</v>
      </c>
      <c r="JH68">
        <v>0</v>
      </c>
      <c r="JJ68">
        <v>780.94500000000005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754.49199999999996</v>
      </c>
      <c r="JT68">
        <v>0</v>
      </c>
      <c r="JV68">
        <v>754.59100000000001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739.26</v>
      </c>
      <c r="KF68">
        <v>0.10199999999999999</v>
      </c>
      <c r="KH68">
        <v>739.32799999999997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773.38699999999994</v>
      </c>
      <c r="KR68">
        <v>2.5000000000000001E-2</v>
      </c>
      <c r="KT68">
        <v>773.45500000000004</v>
      </c>
      <c r="KU68">
        <v>2.5000000000000001E-2</v>
      </c>
      <c r="KV68">
        <v>125.0612191032</v>
      </c>
      <c r="KW68">
        <v>112.16570683389999</v>
      </c>
      <c r="KX68">
        <v>102.77358647790001</v>
      </c>
      <c r="KY68">
        <v>93.623031100800006</v>
      </c>
      <c r="KZ68">
        <v>94.352332374399992</v>
      </c>
      <c r="LA68">
        <v>118.27541190739998</v>
      </c>
      <c r="LB68">
        <v>100.94163179319999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-21.548445600000001</v>
      </c>
      <c r="LI68">
        <v>-5.2569872000000002</v>
      </c>
      <c r="LJ68">
        <v>-76.632248634999996</v>
      </c>
      <c r="LK68">
        <v>-59.918244215999998</v>
      </c>
      <c r="LL68">
        <v>-51.541247580000004</v>
      </c>
      <c r="LM68">
        <v>-33.956177012999994</v>
      </c>
      <c r="LN68">
        <v>-35.140406425000002</v>
      </c>
      <c r="LO68">
        <v>-32.665659308999999</v>
      </c>
      <c r="LP68">
        <v>-29.060737194999998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52.755280000000006</v>
      </c>
      <c r="LY68">
        <v>52.17868</v>
      </c>
      <c r="LZ68">
        <v>51.845559999999999</v>
      </c>
      <c r="MA68">
        <v>51.605720000000005</v>
      </c>
      <c r="MB68">
        <v>32.751174999999996</v>
      </c>
      <c r="MC68">
        <v>0</v>
      </c>
      <c r="MD68">
        <v>0</v>
      </c>
      <c r="ME68">
        <v>-18.397092475000001</v>
      </c>
      <c r="MF68">
        <v>-16.420186019999999</v>
      </c>
      <c r="MG68">
        <v>-15.4545106595</v>
      </c>
      <c r="MH68">
        <v>-14.5319490075</v>
      </c>
      <c r="MI68">
        <v>-16.1436456138</v>
      </c>
      <c r="MJ68">
        <v>-24.893253938099996</v>
      </c>
      <c r="MK68">
        <v>-12.086893317600001</v>
      </c>
      <c r="ML68">
        <v>82.787157993200026</v>
      </c>
      <c r="MM68">
        <v>88.005956597899981</v>
      </c>
      <c r="MN68">
        <v>87.623388238400011</v>
      </c>
      <c r="MO68">
        <v>96.74062508030002</v>
      </c>
      <c r="MP68">
        <v>75.819455335599983</v>
      </c>
      <c r="MQ68">
        <v>39.168053060299975</v>
      </c>
      <c r="MR68">
        <v>54.537014080599988</v>
      </c>
    </row>
    <row r="69" spans="1:356" x14ac:dyDescent="0.25">
      <c r="A69">
        <v>126</v>
      </c>
      <c r="B69" t="s">
        <v>452</v>
      </c>
      <c r="C69" s="3">
        <v>42829.992847222224</v>
      </c>
      <c r="D69">
        <v>58.792099999999998</v>
      </c>
      <c r="E69">
        <v>59.0304</v>
      </c>
      <c r="F69">
        <v>33</v>
      </c>
      <c r="G69">
        <v>62</v>
      </c>
      <c r="H69">
        <v>1.3784000000000001</v>
      </c>
      <c r="I69">
        <v>325.09739999999999</v>
      </c>
      <c r="J69">
        <v>18010</v>
      </c>
      <c r="K69">
        <v>32</v>
      </c>
      <c r="L69">
        <v>239517</v>
      </c>
      <c r="M69">
        <v>239707</v>
      </c>
      <c r="N69">
        <v>139105</v>
      </c>
      <c r="O69">
        <v>139113</v>
      </c>
      <c r="P69">
        <v>139345</v>
      </c>
      <c r="Q69">
        <v>139352</v>
      </c>
      <c r="R69">
        <v>221085</v>
      </c>
      <c r="S69">
        <v>221093</v>
      </c>
      <c r="T69">
        <v>220889</v>
      </c>
      <c r="U69">
        <v>220897</v>
      </c>
      <c r="V69">
        <v>215624</v>
      </c>
      <c r="W69">
        <v>215616</v>
      </c>
      <c r="X69">
        <v>215863</v>
      </c>
      <c r="Y69">
        <v>215954</v>
      </c>
      <c r="Z69">
        <v>294066</v>
      </c>
      <c r="AA69">
        <v>294017</v>
      </c>
      <c r="AB69">
        <v>1365.33</v>
      </c>
      <c r="AC69">
        <v>48613.804700000001</v>
      </c>
      <c r="AD69">
        <v>6</v>
      </c>
      <c r="AE69">
        <v>251.8948</v>
      </c>
      <c r="AF69">
        <v>251.8948</v>
      </c>
      <c r="AG69">
        <v>251.8948</v>
      </c>
      <c r="AH69">
        <v>107.24209999999999</v>
      </c>
      <c r="AI69">
        <v>107.24209999999999</v>
      </c>
      <c r="AJ69">
        <v>17.984100000000002</v>
      </c>
      <c r="AK69">
        <v>17.984100000000002</v>
      </c>
      <c r="AL69">
        <v>1175.1953000000001</v>
      </c>
      <c r="AM69">
        <v>1112.6002000000001</v>
      </c>
      <c r="AN69">
        <v>1069</v>
      </c>
      <c r="AO69">
        <v>868.995</v>
      </c>
      <c r="AP69">
        <v>1048.2888</v>
      </c>
      <c r="AQ69">
        <v>985.75130000000001</v>
      </c>
      <c r="AR69">
        <v>963.55330000000004</v>
      </c>
      <c r="AS69">
        <v>944.74400000000003</v>
      </c>
      <c r="AT69">
        <v>924.91380000000004</v>
      </c>
      <c r="AU69">
        <v>907.46469999999999</v>
      </c>
      <c r="AV69">
        <v>889.11749999999995</v>
      </c>
      <c r="AW69">
        <v>870.02850000000001</v>
      </c>
      <c r="AX69">
        <v>15.8</v>
      </c>
      <c r="AY69">
        <v>18.2</v>
      </c>
      <c r="AZ69">
        <v>32.140799999999999</v>
      </c>
      <c r="BA69">
        <v>22.298100000000002</v>
      </c>
      <c r="BB69">
        <v>16.388200000000001</v>
      </c>
      <c r="BC69">
        <v>12.713800000000001</v>
      </c>
      <c r="BD69">
        <v>10.1944</v>
      </c>
      <c r="BE69">
        <v>8.4001000000000001</v>
      </c>
      <c r="BF69">
        <v>7.2072000000000003</v>
      </c>
      <c r="BG69">
        <v>6.5633999999999997</v>
      </c>
      <c r="BH69">
        <v>6.5441000000000003</v>
      </c>
      <c r="BI69">
        <v>72.53</v>
      </c>
      <c r="BJ69">
        <v>107.27</v>
      </c>
      <c r="BK69">
        <v>101.09</v>
      </c>
      <c r="BL69">
        <v>146.04</v>
      </c>
      <c r="BM69">
        <v>131.81</v>
      </c>
      <c r="BN69">
        <v>189.96</v>
      </c>
      <c r="BO69">
        <v>164.24</v>
      </c>
      <c r="BP69">
        <v>237.92</v>
      </c>
      <c r="BQ69">
        <v>201.17</v>
      </c>
      <c r="BR69">
        <v>291.57</v>
      </c>
      <c r="BS69">
        <v>233.73</v>
      </c>
      <c r="BT69">
        <v>341.93</v>
      </c>
      <c r="BU69">
        <v>261.74</v>
      </c>
      <c r="BV69">
        <v>379.62</v>
      </c>
      <c r="BW69">
        <v>50.6</v>
      </c>
      <c r="BX69">
        <v>42.4</v>
      </c>
      <c r="BY69">
        <v>37.170499999999997</v>
      </c>
      <c r="BZ69">
        <v>-0.1</v>
      </c>
      <c r="CA69">
        <v>2.5602</v>
      </c>
      <c r="CB69">
        <v>2.9523000000000001</v>
      </c>
      <c r="CC69">
        <v>-0.25869999999999999</v>
      </c>
      <c r="CD69">
        <v>2.5602</v>
      </c>
      <c r="CE69">
        <v>1105135</v>
      </c>
      <c r="CF69">
        <v>1</v>
      </c>
      <c r="CI69">
        <v>3.1871</v>
      </c>
      <c r="CJ69">
        <v>5.8292999999999999</v>
      </c>
      <c r="CK69">
        <v>7.3371000000000004</v>
      </c>
      <c r="CL69">
        <v>9.6393000000000004</v>
      </c>
      <c r="CM69">
        <v>11.4443</v>
      </c>
      <c r="CN69">
        <v>15.572900000000001</v>
      </c>
      <c r="CO69">
        <v>3.3803000000000001</v>
      </c>
      <c r="CP69">
        <v>6.2226999999999997</v>
      </c>
      <c r="CQ69">
        <v>7.7697000000000003</v>
      </c>
      <c r="CR69">
        <v>10.9833</v>
      </c>
      <c r="CS69">
        <v>12.3818</v>
      </c>
      <c r="CT69">
        <v>16.7409</v>
      </c>
      <c r="CU69">
        <v>24.913599999999999</v>
      </c>
      <c r="CV69">
        <v>24.964099999999998</v>
      </c>
      <c r="CW69">
        <v>25.009399999999999</v>
      </c>
      <c r="CX69">
        <v>25.037400000000002</v>
      </c>
      <c r="CY69">
        <v>24.947600000000001</v>
      </c>
      <c r="CZ69">
        <v>25.082699999999999</v>
      </c>
      <c r="DB69">
        <v>14687</v>
      </c>
      <c r="DC69">
        <v>529</v>
      </c>
      <c r="DD69">
        <v>14</v>
      </c>
      <c r="DF69" t="s">
        <v>510</v>
      </c>
      <c r="DG69">
        <v>650</v>
      </c>
      <c r="DH69">
        <v>1076</v>
      </c>
      <c r="DI69">
        <v>12</v>
      </c>
      <c r="DJ69">
        <v>7</v>
      </c>
      <c r="DK69">
        <v>40</v>
      </c>
      <c r="DL69">
        <v>34.666663999999997</v>
      </c>
      <c r="DM69">
        <v>-0.1</v>
      </c>
      <c r="DN69">
        <v>1509.1713999999999</v>
      </c>
      <c r="DO69">
        <v>1388.6215</v>
      </c>
      <c r="DP69">
        <v>1290.9142999999999</v>
      </c>
      <c r="DQ69">
        <v>1222.0714</v>
      </c>
      <c r="DR69">
        <v>1180.4142999999999</v>
      </c>
      <c r="DS69">
        <v>1022.0143</v>
      </c>
      <c r="DT69">
        <v>975.32140000000004</v>
      </c>
      <c r="DU69">
        <v>70.774299999999997</v>
      </c>
      <c r="DV69">
        <v>65.584999999999994</v>
      </c>
      <c r="DW69">
        <v>59.0929</v>
      </c>
      <c r="DX69">
        <v>57.884300000000003</v>
      </c>
      <c r="DY69">
        <v>53.737900000000003</v>
      </c>
      <c r="DZ69">
        <v>59.067900000000002</v>
      </c>
      <c r="EA69">
        <v>32.4193</v>
      </c>
      <c r="EB69">
        <v>32.140799999999999</v>
      </c>
      <c r="EC69">
        <v>22.298100000000002</v>
      </c>
      <c r="ED69">
        <v>16.388200000000001</v>
      </c>
      <c r="EE69">
        <v>12.713800000000001</v>
      </c>
      <c r="EF69">
        <v>10.1944</v>
      </c>
      <c r="EG69">
        <v>8.4001000000000001</v>
      </c>
      <c r="EH69">
        <v>7.2072000000000003</v>
      </c>
      <c r="EI69">
        <v>6.5633999999999997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5.6580999999999999E-2</v>
      </c>
      <c r="EY69">
        <v>4.5825999999999999E-2</v>
      </c>
      <c r="EZ69">
        <v>4.1255E-2</v>
      </c>
      <c r="FA69">
        <v>2.6356000000000001E-2</v>
      </c>
      <c r="FB69">
        <v>2.6925999999999999E-2</v>
      </c>
      <c r="FC69">
        <v>2.3588999999999999E-2</v>
      </c>
      <c r="FD69">
        <v>2.1361000000000002E-2</v>
      </c>
      <c r="FE69">
        <v>-3.1199999999999999E-4</v>
      </c>
      <c r="FF69">
        <v>-8.8000000000000003E-4</v>
      </c>
      <c r="FG69">
        <v>-1.9940000000000001E-3</v>
      </c>
      <c r="FH69">
        <v>-4.6999999999999999E-4</v>
      </c>
      <c r="FI69">
        <v>-9.1E-4</v>
      </c>
      <c r="FJ69">
        <v>6.6000000000000005E-5</v>
      </c>
      <c r="FK69">
        <v>3.6600000000000001E-4</v>
      </c>
      <c r="FL69">
        <v>8.3320000000000005E-2</v>
      </c>
      <c r="FM69">
        <v>8.1370999999999999E-2</v>
      </c>
      <c r="FN69">
        <v>7.9547999999999994E-2</v>
      </c>
      <c r="FO69">
        <v>7.6177999999999996E-2</v>
      </c>
      <c r="FP69">
        <v>8.0671000000000007E-2</v>
      </c>
      <c r="FQ69">
        <v>0.10778600000000001</v>
      </c>
      <c r="FR69">
        <v>0.10073600000000001</v>
      </c>
      <c r="FS69">
        <v>-0.20650099999999999</v>
      </c>
      <c r="FT69">
        <v>-0.20397199999999999</v>
      </c>
      <c r="FU69">
        <v>-0.202516</v>
      </c>
      <c r="FV69">
        <v>-0.20149900000000001</v>
      </c>
      <c r="FW69">
        <v>-0.20501900000000001</v>
      </c>
      <c r="FX69">
        <v>-0.21209600000000001</v>
      </c>
      <c r="FY69">
        <v>-0.207145</v>
      </c>
      <c r="FZ69">
        <v>-1.386995</v>
      </c>
      <c r="GA69">
        <v>-1.3620289999999999</v>
      </c>
      <c r="GB69">
        <v>-1.347515</v>
      </c>
      <c r="GC69">
        <v>-1.337774</v>
      </c>
      <c r="GD69">
        <v>-1.378566</v>
      </c>
      <c r="GE69">
        <v>-1.4511289999999999</v>
      </c>
      <c r="GF69">
        <v>-1.4029780000000001</v>
      </c>
      <c r="GG69">
        <v>-0.31248500000000001</v>
      </c>
      <c r="GH69">
        <v>-0.29152299999999998</v>
      </c>
      <c r="GI69">
        <v>-0.28062900000000002</v>
      </c>
      <c r="GJ69">
        <v>-0.275036</v>
      </c>
      <c r="GK69">
        <v>-0.30417499999999997</v>
      </c>
      <c r="GL69">
        <v>-0.41687299999999999</v>
      </c>
      <c r="GM69">
        <v>-0.36775400000000003</v>
      </c>
      <c r="GN69">
        <v>-0.40021099999999998</v>
      </c>
      <c r="GO69">
        <v>-0.374311</v>
      </c>
      <c r="GP69">
        <v>-0.359657</v>
      </c>
      <c r="GQ69">
        <v>-0.349352</v>
      </c>
      <c r="GR69">
        <v>-0.38191999999999998</v>
      </c>
      <c r="GS69">
        <v>-0.45113900000000001</v>
      </c>
      <c r="GT69">
        <v>-0.40116499999999999</v>
      </c>
      <c r="GU69">
        <v>0.423483</v>
      </c>
      <c r="GV69">
        <v>0.403864</v>
      </c>
      <c r="GW69">
        <v>0.38283600000000001</v>
      </c>
      <c r="GX69">
        <v>0.36036800000000002</v>
      </c>
      <c r="GY69">
        <v>0.68671400000000005</v>
      </c>
      <c r="GZ69">
        <v>0.62071699999999996</v>
      </c>
      <c r="HA69">
        <v>0.58683300000000005</v>
      </c>
      <c r="HB69">
        <v>-40</v>
      </c>
      <c r="HC69">
        <v>-40</v>
      </c>
      <c r="HD69">
        <v>-40</v>
      </c>
      <c r="HE69">
        <v>-40</v>
      </c>
      <c r="HF69">
        <v>-25</v>
      </c>
      <c r="HG69">
        <v>10</v>
      </c>
      <c r="HH69">
        <v>-10</v>
      </c>
      <c r="HI69">
        <v>-1.318875</v>
      </c>
      <c r="HJ69">
        <v>-1.304457</v>
      </c>
      <c r="HK69">
        <v>-1.296127</v>
      </c>
      <c r="HL69">
        <v>-1.2901290000000001</v>
      </c>
      <c r="HM69">
        <v>-1.3100309999999999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745.16</v>
      </c>
      <c r="HX69">
        <v>0</v>
      </c>
      <c r="HZ69">
        <v>744.904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762.61</v>
      </c>
      <c r="IJ69">
        <v>0</v>
      </c>
      <c r="IL69">
        <v>762.36099999999999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772.93700000000001</v>
      </c>
      <c r="IV69">
        <v>0</v>
      </c>
      <c r="IX69">
        <v>772.80600000000004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780.76</v>
      </c>
      <c r="JH69">
        <v>0</v>
      </c>
      <c r="JJ69">
        <v>780.94500000000005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754.49199999999996</v>
      </c>
      <c r="JT69">
        <v>0</v>
      </c>
      <c r="JV69">
        <v>754.59100000000001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739.26</v>
      </c>
      <c r="KF69">
        <v>0.10199999999999999</v>
      </c>
      <c r="KH69">
        <v>739.32799999999997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773.38699999999994</v>
      </c>
      <c r="KR69">
        <v>2.5000000000000001E-2</v>
      </c>
      <c r="KT69">
        <v>773.45500000000004</v>
      </c>
      <c r="KU69">
        <v>2.5000000000000001E-2</v>
      </c>
      <c r="KV69">
        <v>125.74416104800001</v>
      </c>
      <c r="KW69">
        <v>112.99352007649999</v>
      </c>
      <c r="KX69">
        <v>102.68965073639998</v>
      </c>
      <c r="KY69">
        <v>93.094955109200001</v>
      </c>
      <c r="KZ69">
        <v>95.225201995299997</v>
      </c>
      <c r="LA69">
        <v>110.15883333980001</v>
      </c>
      <c r="LB69">
        <v>98.249976550400007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-21.548953600000001</v>
      </c>
      <c r="LI69">
        <v>-5.2614830000000001</v>
      </c>
      <c r="LJ69">
        <v>-78.044821654999993</v>
      </c>
      <c r="LK69">
        <v>-61.217755433999997</v>
      </c>
      <c r="LL69">
        <v>-52.904786414999997</v>
      </c>
      <c r="LM69">
        <v>-34.629617764000002</v>
      </c>
      <c r="LN69">
        <v>-35.864773055999997</v>
      </c>
      <c r="LO69">
        <v>-34.326456494999995</v>
      </c>
      <c r="LP69">
        <v>-30.482503006000005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52.755000000000003</v>
      </c>
      <c r="LY69">
        <v>52.178280000000001</v>
      </c>
      <c r="LZ69">
        <v>51.845080000000003</v>
      </c>
      <c r="MA69">
        <v>51.605160000000005</v>
      </c>
      <c r="MB69">
        <v>32.750774999999997</v>
      </c>
      <c r="MC69">
        <v>0</v>
      </c>
      <c r="MD69">
        <v>0</v>
      </c>
      <c r="ME69">
        <v>-22.115907135499999</v>
      </c>
      <c r="MF69">
        <v>-19.119535954999996</v>
      </c>
      <c r="MG69">
        <v>-16.583181434100002</v>
      </c>
      <c r="MH69">
        <v>-15.920266334800001</v>
      </c>
      <c r="MI69">
        <v>-16.3457257325</v>
      </c>
      <c r="MJ69">
        <v>-24.623812676700002</v>
      </c>
      <c r="MK69">
        <v>-11.922327252200001</v>
      </c>
      <c r="ML69">
        <v>78.338432257500031</v>
      </c>
      <c r="MM69">
        <v>84.834508687500005</v>
      </c>
      <c r="MN69">
        <v>85.046762887299991</v>
      </c>
      <c r="MO69">
        <v>94.150231010400006</v>
      </c>
      <c r="MP69">
        <v>75.765478206799997</v>
      </c>
      <c r="MQ69">
        <v>29.65961056810001</v>
      </c>
      <c r="MR69">
        <v>50.583663292200008</v>
      </c>
    </row>
    <row r="70" spans="1:356" x14ac:dyDescent="0.25">
      <c r="A70">
        <v>126</v>
      </c>
      <c r="B70" t="s">
        <v>453</v>
      </c>
      <c r="C70" s="3">
        <v>42829.993819444448</v>
      </c>
      <c r="D70">
        <v>59.058500000000002</v>
      </c>
      <c r="E70">
        <v>59.179100000000005</v>
      </c>
      <c r="F70">
        <v>22</v>
      </c>
      <c r="G70">
        <v>63</v>
      </c>
      <c r="H70">
        <v>1.3784000000000001</v>
      </c>
      <c r="I70">
        <v>325.1354</v>
      </c>
      <c r="J70">
        <v>18020</v>
      </c>
      <c r="K70">
        <v>32</v>
      </c>
      <c r="L70">
        <v>239517</v>
      </c>
      <c r="M70">
        <v>239707</v>
      </c>
      <c r="N70">
        <v>139105</v>
      </c>
      <c r="O70">
        <v>139113</v>
      </c>
      <c r="P70">
        <v>139345</v>
      </c>
      <c r="Q70">
        <v>139352</v>
      </c>
      <c r="R70">
        <v>221085</v>
      </c>
      <c r="S70">
        <v>221093</v>
      </c>
      <c r="T70">
        <v>220889</v>
      </c>
      <c r="U70">
        <v>220897</v>
      </c>
      <c r="V70">
        <v>215624</v>
      </c>
      <c r="W70">
        <v>215616</v>
      </c>
      <c r="X70">
        <v>215863</v>
      </c>
      <c r="Y70">
        <v>215954</v>
      </c>
      <c r="Z70">
        <v>294066</v>
      </c>
      <c r="AA70">
        <v>294017</v>
      </c>
      <c r="AB70">
        <v>1365.33</v>
      </c>
      <c r="AC70">
        <v>48631.968800000002</v>
      </c>
      <c r="AD70">
        <v>6</v>
      </c>
      <c r="AE70">
        <v>252.1224</v>
      </c>
      <c r="AF70">
        <v>252.1224</v>
      </c>
      <c r="AG70">
        <v>252.1224</v>
      </c>
      <c r="AH70">
        <v>107.4697</v>
      </c>
      <c r="AI70">
        <v>107.4697</v>
      </c>
      <c r="AJ70">
        <v>18.2117</v>
      </c>
      <c r="AK70">
        <v>18.2117</v>
      </c>
      <c r="AL70">
        <v>1181.0546999999999</v>
      </c>
      <c r="AM70">
        <v>1115.9661000000001</v>
      </c>
      <c r="AN70">
        <v>1076.3334</v>
      </c>
      <c r="AO70">
        <v>863.30499999999995</v>
      </c>
      <c r="AP70">
        <v>1047.5387000000001</v>
      </c>
      <c r="AQ70">
        <v>984.0444</v>
      </c>
      <c r="AR70">
        <v>961.23969999999997</v>
      </c>
      <c r="AS70">
        <v>942.08349999999996</v>
      </c>
      <c r="AT70">
        <v>921.54300000000001</v>
      </c>
      <c r="AU70">
        <v>903.62260000000003</v>
      </c>
      <c r="AV70">
        <v>884.88789999999995</v>
      </c>
      <c r="AW70">
        <v>865.21339999999998</v>
      </c>
      <c r="AX70">
        <v>15.8</v>
      </c>
      <c r="AY70">
        <v>22.4</v>
      </c>
      <c r="AZ70">
        <v>32.159700000000001</v>
      </c>
      <c r="BA70">
        <v>22.250800000000002</v>
      </c>
      <c r="BB70">
        <v>16.368300000000001</v>
      </c>
      <c r="BC70">
        <v>12.709</v>
      </c>
      <c r="BD70">
        <v>10.195499999999999</v>
      </c>
      <c r="BE70">
        <v>8.3972999999999995</v>
      </c>
      <c r="BF70">
        <v>7.1841999999999997</v>
      </c>
      <c r="BG70">
        <v>6.5622999999999996</v>
      </c>
      <c r="BH70">
        <v>6.5481999999999996</v>
      </c>
      <c r="BI70">
        <v>72</v>
      </c>
      <c r="BJ70">
        <v>105.53</v>
      </c>
      <c r="BK70">
        <v>100.27</v>
      </c>
      <c r="BL70">
        <v>143.66</v>
      </c>
      <c r="BM70">
        <v>130.37</v>
      </c>
      <c r="BN70">
        <v>187.01</v>
      </c>
      <c r="BO70">
        <v>162.29</v>
      </c>
      <c r="BP70">
        <v>234.14</v>
      </c>
      <c r="BQ70">
        <v>198.15</v>
      </c>
      <c r="BR70">
        <v>287.22000000000003</v>
      </c>
      <c r="BS70">
        <v>231.13</v>
      </c>
      <c r="BT70">
        <v>337.86</v>
      </c>
      <c r="BU70">
        <v>258.68</v>
      </c>
      <c r="BV70">
        <v>373.23</v>
      </c>
      <c r="BW70">
        <v>49.1</v>
      </c>
      <c r="BX70">
        <v>42.7</v>
      </c>
      <c r="BY70">
        <v>35.243099999999998</v>
      </c>
      <c r="BZ70">
        <v>-4.24</v>
      </c>
      <c r="CA70">
        <v>-0.54690000000000005</v>
      </c>
      <c r="CB70">
        <v>2.7519</v>
      </c>
      <c r="CC70">
        <v>-0.37069999999999997</v>
      </c>
      <c r="CD70">
        <v>-0.54690000000000005</v>
      </c>
      <c r="CE70">
        <v>1105135</v>
      </c>
      <c r="CF70">
        <v>2</v>
      </c>
      <c r="CI70">
        <v>3.1564000000000001</v>
      </c>
      <c r="CJ70">
        <v>5.8178999999999998</v>
      </c>
      <c r="CK70">
        <v>7.3464</v>
      </c>
      <c r="CL70">
        <v>9.6242999999999999</v>
      </c>
      <c r="CM70">
        <v>11.3614</v>
      </c>
      <c r="CN70">
        <v>15.64</v>
      </c>
      <c r="CO70">
        <v>3.3471000000000002</v>
      </c>
      <c r="CP70">
        <v>6.2221000000000002</v>
      </c>
      <c r="CQ70">
        <v>8.1103000000000005</v>
      </c>
      <c r="CR70">
        <v>10.2324</v>
      </c>
      <c r="CS70">
        <v>12.3544</v>
      </c>
      <c r="CT70">
        <v>17.052900000000001</v>
      </c>
      <c r="CU70">
        <v>24.9941</v>
      </c>
      <c r="CV70">
        <v>24.9434</v>
      </c>
      <c r="CW70">
        <v>24.989799999999999</v>
      </c>
      <c r="CX70">
        <v>25.070900000000002</v>
      </c>
      <c r="CY70">
        <v>24.8964</v>
      </c>
      <c r="CZ70">
        <v>25.200900000000001</v>
      </c>
      <c r="DB70">
        <v>14687</v>
      </c>
      <c r="DC70">
        <v>529</v>
      </c>
      <c r="DD70">
        <v>15</v>
      </c>
      <c r="DF70" t="s">
        <v>510</v>
      </c>
      <c r="DG70">
        <v>650</v>
      </c>
      <c r="DH70">
        <v>1076</v>
      </c>
      <c r="DI70">
        <v>12</v>
      </c>
      <c r="DJ70">
        <v>7</v>
      </c>
      <c r="DK70">
        <v>40</v>
      </c>
      <c r="DL70">
        <v>40.5</v>
      </c>
      <c r="DM70">
        <v>-4.24</v>
      </c>
      <c r="DN70">
        <v>1521.2141999999999</v>
      </c>
      <c r="DO70">
        <v>1394.5</v>
      </c>
      <c r="DP70">
        <v>1306.4572000000001</v>
      </c>
      <c r="DQ70">
        <v>1241.9213999999999</v>
      </c>
      <c r="DR70">
        <v>1208.8357000000001</v>
      </c>
      <c r="DS70">
        <v>1068.1215</v>
      </c>
      <c r="DT70">
        <v>975.42139999999995</v>
      </c>
      <c r="DU70">
        <v>61.501399999999997</v>
      </c>
      <c r="DV70">
        <v>57.4221</v>
      </c>
      <c r="DW70">
        <v>57.449300000000001</v>
      </c>
      <c r="DX70">
        <v>54.793599999999998</v>
      </c>
      <c r="DY70">
        <v>54.057899999999997</v>
      </c>
      <c r="DZ70">
        <v>59.314999999999998</v>
      </c>
      <c r="EA70">
        <v>29.9621</v>
      </c>
      <c r="EB70">
        <v>32.159700000000001</v>
      </c>
      <c r="EC70">
        <v>22.250800000000002</v>
      </c>
      <c r="ED70">
        <v>16.368300000000001</v>
      </c>
      <c r="EE70">
        <v>12.709</v>
      </c>
      <c r="EF70">
        <v>10.195499999999999</v>
      </c>
      <c r="EG70">
        <v>8.3972999999999995</v>
      </c>
      <c r="EH70">
        <v>7.1841999999999997</v>
      </c>
      <c r="EI70">
        <v>6.5622999999999996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5.7828999999999998E-2</v>
      </c>
      <c r="EY70">
        <v>4.6914999999999998E-2</v>
      </c>
      <c r="EZ70">
        <v>4.2299999999999997E-2</v>
      </c>
      <c r="FA70">
        <v>2.7050000000000001E-2</v>
      </c>
      <c r="FB70">
        <v>2.726E-2</v>
      </c>
      <c r="FC70">
        <v>2.3814999999999999E-2</v>
      </c>
      <c r="FD70">
        <v>2.1609E-2</v>
      </c>
      <c r="FE70">
        <v>-2.9399999999999999E-4</v>
      </c>
      <c r="FF70">
        <v>-8.2299999999999995E-4</v>
      </c>
      <c r="FG70">
        <v>-1.8370000000000001E-3</v>
      </c>
      <c r="FH70">
        <v>-4.7100000000000001E-4</v>
      </c>
      <c r="FI70">
        <v>-9.3199999999999999E-4</v>
      </c>
      <c r="FJ70">
        <v>6.6000000000000005E-5</v>
      </c>
      <c r="FK70">
        <v>3.7100000000000002E-4</v>
      </c>
      <c r="FL70">
        <v>8.3315E-2</v>
      </c>
      <c r="FM70">
        <v>8.1367999999999996E-2</v>
      </c>
      <c r="FN70">
        <v>7.9542000000000002E-2</v>
      </c>
      <c r="FO70">
        <v>7.6172000000000004E-2</v>
      </c>
      <c r="FP70">
        <v>8.0665000000000001E-2</v>
      </c>
      <c r="FQ70">
        <v>0.107762</v>
      </c>
      <c r="FR70">
        <v>0.10075099999999999</v>
      </c>
      <c r="FS70">
        <v>-0.206483</v>
      </c>
      <c r="FT70">
        <v>-0.203959</v>
      </c>
      <c r="FU70">
        <v>-0.20258000000000001</v>
      </c>
      <c r="FV70">
        <v>-0.201513</v>
      </c>
      <c r="FW70">
        <v>-0.20505200000000001</v>
      </c>
      <c r="FX70">
        <v>-0.212314</v>
      </c>
      <c r="FY70">
        <v>-0.20719000000000001</v>
      </c>
      <c r="FZ70">
        <v>-1.382838</v>
      </c>
      <c r="GA70">
        <v>-1.358452</v>
      </c>
      <c r="GB70">
        <v>-1.345685</v>
      </c>
      <c r="GC70">
        <v>-1.3344389999999999</v>
      </c>
      <c r="GD70">
        <v>-1.3757200000000001</v>
      </c>
      <c r="GE70">
        <v>-1.452769</v>
      </c>
      <c r="GF70">
        <v>-1.4029769999999999</v>
      </c>
      <c r="GG70">
        <v>-0.31256800000000001</v>
      </c>
      <c r="GH70">
        <v>-0.29164800000000002</v>
      </c>
      <c r="GI70">
        <v>-0.28067999999999999</v>
      </c>
      <c r="GJ70">
        <v>-0.27508199999999999</v>
      </c>
      <c r="GK70">
        <v>-0.30422300000000002</v>
      </c>
      <c r="GL70">
        <v>-0.416742</v>
      </c>
      <c r="GM70">
        <v>-0.36824699999999999</v>
      </c>
      <c r="GN70">
        <v>-0.40051399999999998</v>
      </c>
      <c r="GO70">
        <v>-0.37441000000000002</v>
      </c>
      <c r="GP70">
        <v>-0.36002099999999998</v>
      </c>
      <c r="GQ70">
        <v>-0.34972199999999998</v>
      </c>
      <c r="GR70">
        <v>-0.38233099999999998</v>
      </c>
      <c r="GS70">
        <v>-0.45207199999999997</v>
      </c>
      <c r="GT70">
        <v>-0.40036899999999997</v>
      </c>
      <c r="GU70">
        <v>0.42325699999999999</v>
      </c>
      <c r="GV70">
        <v>0.40367900000000001</v>
      </c>
      <c r="GW70">
        <v>0.38270399999999999</v>
      </c>
      <c r="GX70">
        <v>0.36025499999999999</v>
      </c>
      <c r="GY70">
        <v>0.68688000000000005</v>
      </c>
      <c r="GZ70">
        <v>0.62026999999999999</v>
      </c>
      <c r="HA70">
        <v>0.58708000000000005</v>
      </c>
      <c r="HB70">
        <v>-45</v>
      </c>
      <c r="HC70">
        <v>-45</v>
      </c>
      <c r="HD70">
        <v>-45</v>
      </c>
      <c r="HE70">
        <v>-45</v>
      </c>
      <c r="HF70">
        <v>-30</v>
      </c>
      <c r="HG70">
        <v>0</v>
      </c>
      <c r="HH70">
        <v>0</v>
      </c>
      <c r="HI70">
        <v>-1.3180559999999999</v>
      </c>
      <c r="HJ70">
        <v>-1.303644</v>
      </c>
      <c r="HK70">
        <v>-1.2953159999999999</v>
      </c>
      <c r="HL70">
        <v>-1.289318</v>
      </c>
      <c r="HM70">
        <v>-1.30949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745.16</v>
      </c>
      <c r="HX70">
        <v>0</v>
      </c>
      <c r="HZ70">
        <v>744.904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762.61</v>
      </c>
      <c r="IJ70">
        <v>0</v>
      </c>
      <c r="IL70">
        <v>762.36099999999999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772.93700000000001</v>
      </c>
      <c r="IV70">
        <v>0</v>
      </c>
      <c r="IX70">
        <v>772.80600000000004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780.76</v>
      </c>
      <c r="JH70">
        <v>0</v>
      </c>
      <c r="JJ70">
        <v>780.94500000000005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754.49199999999996</v>
      </c>
      <c r="JT70">
        <v>0</v>
      </c>
      <c r="JV70">
        <v>754.59100000000001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739.26</v>
      </c>
      <c r="KF70">
        <v>0.10199999999999999</v>
      </c>
      <c r="KH70">
        <v>739.32799999999997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773.38699999999994</v>
      </c>
      <c r="KR70">
        <v>2.5000000000000001E-2</v>
      </c>
      <c r="KT70">
        <v>773.45500000000004</v>
      </c>
      <c r="KU70">
        <v>2.5000000000000001E-2</v>
      </c>
      <c r="KV70">
        <v>126.73996107299999</v>
      </c>
      <c r="KW70">
        <v>113.467676</v>
      </c>
      <c r="KX70">
        <v>103.9182186024</v>
      </c>
      <c r="KY70">
        <v>94.599636880800006</v>
      </c>
      <c r="KZ70">
        <v>97.510731740500006</v>
      </c>
      <c r="LA70">
        <v>115.102909083</v>
      </c>
      <c r="LB70">
        <v>98.274681471399987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-21.571102400000001</v>
      </c>
      <c r="LI70">
        <v>-5.262626</v>
      </c>
      <c r="LJ70">
        <v>-79.561584330000002</v>
      </c>
      <c r="LK70">
        <v>-62.613769583999996</v>
      </c>
      <c r="LL70">
        <v>-54.450452155000001</v>
      </c>
      <c r="LM70">
        <v>-35.468054180999999</v>
      </c>
      <c r="LN70">
        <v>-36.219956160000002</v>
      </c>
      <c r="LO70">
        <v>-34.693576489000002</v>
      </c>
      <c r="LP70">
        <v>-30.837434459999997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59.312519999999992</v>
      </c>
      <c r="LY70">
        <v>58.663980000000002</v>
      </c>
      <c r="LZ70">
        <v>58.289219999999993</v>
      </c>
      <c r="MA70">
        <v>58.019309999999997</v>
      </c>
      <c r="MB70">
        <v>39.284700000000001</v>
      </c>
      <c r="MC70">
        <v>0</v>
      </c>
      <c r="MD70">
        <v>0</v>
      </c>
      <c r="ME70">
        <v>-19.223369595200001</v>
      </c>
      <c r="MF70">
        <v>-16.7470406208</v>
      </c>
      <c r="MG70">
        <v>-16.124869524000001</v>
      </c>
      <c r="MH70">
        <v>-15.072733075199999</v>
      </c>
      <c r="MI70">
        <v>-16.445656511700001</v>
      </c>
      <c r="MJ70">
        <v>-24.71905173</v>
      </c>
      <c r="MK70">
        <v>-11.033453438699999</v>
      </c>
      <c r="ML70">
        <v>87.267527147799981</v>
      </c>
      <c r="MM70">
        <v>92.770845795200017</v>
      </c>
      <c r="MN70">
        <v>91.632116923399991</v>
      </c>
      <c r="MO70">
        <v>102.0781596246</v>
      </c>
      <c r="MP70">
        <v>84.129819068800003</v>
      </c>
      <c r="MQ70">
        <v>34.119178464000001</v>
      </c>
      <c r="MR70">
        <v>51.141167572699992</v>
      </c>
    </row>
    <row r="71" spans="1:356" x14ac:dyDescent="0.25">
      <c r="A71">
        <v>126</v>
      </c>
      <c r="B71" t="s">
        <v>454</v>
      </c>
      <c r="C71" s="3">
        <v>42829.994976851849</v>
      </c>
      <c r="D71">
        <v>59.031799999999997</v>
      </c>
      <c r="E71">
        <v>59.1663</v>
      </c>
      <c r="F71">
        <v>36</v>
      </c>
      <c r="G71">
        <v>62</v>
      </c>
      <c r="H71">
        <v>1.3784000000000001</v>
      </c>
      <c r="I71">
        <v>324.89960000000002</v>
      </c>
      <c r="J71">
        <v>17594</v>
      </c>
      <c r="K71">
        <v>32</v>
      </c>
      <c r="L71">
        <v>239517</v>
      </c>
      <c r="M71">
        <v>239707</v>
      </c>
      <c r="N71">
        <v>139105</v>
      </c>
      <c r="O71">
        <v>139113</v>
      </c>
      <c r="P71">
        <v>139345</v>
      </c>
      <c r="Q71">
        <v>139352</v>
      </c>
      <c r="R71">
        <v>221085</v>
      </c>
      <c r="S71">
        <v>221093</v>
      </c>
      <c r="T71">
        <v>220889</v>
      </c>
      <c r="U71">
        <v>220897</v>
      </c>
      <c r="V71">
        <v>215624</v>
      </c>
      <c r="W71">
        <v>215616</v>
      </c>
      <c r="X71">
        <v>215863</v>
      </c>
      <c r="Y71">
        <v>215954</v>
      </c>
      <c r="Z71">
        <v>294066</v>
      </c>
      <c r="AA71">
        <v>294017</v>
      </c>
      <c r="AB71">
        <v>1365.33</v>
      </c>
      <c r="AC71">
        <v>48650.132799999999</v>
      </c>
      <c r="AD71">
        <v>6</v>
      </c>
      <c r="AE71">
        <v>252.34979999999999</v>
      </c>
      <c r="AF71">
        <v>252.34979999999999</v>
      </c>
      <c r="AG71">
        <v>252.34979999999999</v>
      </c>
      <c r="AH71">
        <v>107.69710000000001</v>
      </c>
      <c r="AI71">
        <v>107.69710000000001</v>
      </c>
      <c r="AJ71">
        <v>18.4391</v>
      </c>
      <c r="AK71">
        <v>18.4391</v>
      </c>
      <c r="AL71">
        <v>1181.0546999999999</v>
      </c>
      <c r="AM71">
        <v>1117.739</v>
      </c>
      <c r="AN71">
        <v>1073.1666</v>
      </c>
      <c r="AO71">
        <v>863.93039999999996</v>
      </c>
      <c r="AP71">
        <v>1052.1161999999999</v>
      </c>
      <c r="AQ71">
        <v>988.33029999999997</v>
      </c>
      <c r="AR71">
        <v>964.43790000000001</v>
      </c>
      <c r="AS71">
        <v>944.7242</v>
      </c>
      <c r="AT71">
        <v>923.71</v>
      </c>
      <c r="AU71">
        <v>906.25879999999995</v>
      </c>
      <c r="AV71">
        <v>887.97919999999999</v>
      </c>
      <c r="AW71">
        <v>868.89800000000002</v>
      </c>
      <c r="AX71">
        <v>15.8</v>
      </c>
      <c r="AY71">
        <v>18.600000000000001</v>
      </c>
      <c r="AZ71">
        <v>32.188499999999998</v>
      </c>
      <c r="BA71">
        <v>22.2073</v>
      </c>
      <c r="BB71">
        <v>16.279299999999999</v>
      </c>
      <c r="BC71">
        <v>12.6698</v>
      </c>
      <c r="BD71">
        <v>10.2027</v>
      </c>
      <c r="BE71">
        <v>8.4288000000000007</v>
      </c>
      <c r="BF71">
        <v>7.2274000000000003</v>
      </c>
      <c r="BG71">
        <v>6.5637999999999996</v>
      </c>
      <c r="BH71">
        <v>6.5523999999999996</v>
      </c>
      <c r="BI71">
        <v>71.72</v>
      </c>
      <c r="BJ71">
        <v>106.68</v>
      </c>
      <c r="BK71">
        <v>100.52</v>
      </c>
      <c r="BL71">
        <v>145.58000000000001</v>
      </c>
      <c r="BM71">
        <v>130.62</v>
      </c>
      <c r="BN71">
        <v>188.91</v>
      </c>
      <c r="BO71">
        <v>162.47999999999999</v>
      </c>
      <c r="BP71">
        <v>236.19</v>
      </c>
      <c r="BQ71">
        <v>198.31</v>
      </c>
      <c r="BR71">
        <v>288.85000000000002</v>
      </c>
      <c r="BS71">
        <v>231.04</v>
      </c>
      <c r="BT71">
        <v>338.38</v>
      </c>
      <c r="BU71">
        <v>258.48</v>
      </c>
      <c r="BV71">
        <v>376.24</v>
      </c>
      <c r="BW71">
        <v>49.5</v>
      </c>
      <c r="BX71">
        <v>42.4</v>
      </c>
      <c r="BY71">
        <v>35.571100000000001</v>
      </c>
      <c r="BZ71">
        <v>0.6</v>
      </c>
      <c r="CA71">
        <v>1.7773000000000001</v>
      </c>
      <c r="CB71">
        <v>1.9136</v>
      </c>
      <c r="CC71">
        <v>-2.2961</v>
      </c>
      <c r="CD71">
        <v>1.7773000000000001</v>
      </c>
      <c r="CE71">
        <v>1105135</v>
      </c>
      <c r="CF71">
        <v>1</v>
      </c>
      <c r="CI71">
        <v>3.1779000000000002</v>
      </c>
      <c r="CJ71">
        <v>5.8220999999999998</v>
      </c>
      <c r="CK71">
        <v>7.3536000000000001</v>
      </c>
      <c r="CL71">
        <v>9.7157</v>
      </c>
      <c r="CM71">
        <v>11.357900000000001</v>
      </c>
      <c r="CN71">
        <v>15.5229</v>
      </c>
      <c r="CO71">
        <v>3.3193999999999999</v>
      </c>
      <c r="CP71">
        <v>6.2656999999999998</v>
      </c>
      <c r="CQ71">
        <v>7.9059999999999997</v>
      </c>
      <c r="CR71">
        <v>10.838800000000001</v>
      </c>
      <c r="CS71">
        <v>12.0463</v>
      </c>
      <c r="CT71">
        <v>16.7821</v>
      </c>
      <c r="CU71">
        <v>24.9344</v>
      </c>
      <c r="CV71">
        <v>24.928899999999999</v>
      </c>
      <c r="CW71">
        <v>24.993300000000001</v>
      </c>
      <c r="CX71">
        <v>24.9359</v>
      </c>
      <c r="CY71">
        <v>24.987400000000001</v>
      </c>
      <c r="CZ71">
        <v>25.2349</v>
      </c>
      <c r="DB71">
        <v>14687</v>
      </c>
      <c r="DC71">
        <v>529</v>
      </c>
      <c r="DD71">
        <v>16</v>
      </c>
      <c r="DF71" t="s">
        <v>510</v>
      </c>
      <c r="DG71">
        <v>650</v>
      </c>
      <c r="DH71">
        <v>1076</v>
      </c>
      <c r="DI71">
        <v>12</v>
      </c>
      <c r="DJ71">
        <v>7</v>
      </c>
      <c r="DK71">
        <v>40</v>
      </c>
      <c r="DL71">
        <v>38.833336000000003</v>
      </c>
      <c r="DM71">
        <v>0.6</v>
      </c>
      <c r="DN71">
        <v>1509.15</v>
      </c>
      <c r="DO71">
        <v>1382.3214</v>
      </c>
      <c r="DP71">
        <v>1295.7572</v>
      </c>
      <c r="DQ71">
        <v>1236.0929000000001</v>
      </c>
      <c r="DR71">
        <v>1211.6642999999999</v>
      </c>
      <c r="DS71">
        <v>1064.0358000000001</v>
      </c>
      <c r="DT71">
        <v>1031.1929</v>
      </c>
      <c r="DU71">
        <v>70.095699999999994</v>
      </c>
      <c r="DV71">
        <v>64.824299999999994</v>
      </c>
      <c r="DW71">
        <v>59.268599999999999</v>
      </c>
      <c r="DX71">
        <v>60.24</v>
      </c>
      <c r="DY71">
        <v>56.4771</v>
      </c>
      <c r="DZ71">
        <v>61.139299999999999</v>
      </c>
      <c r="EA71">
        <v>32.859299999999998</v>
      </c>
      <c r="EB71">
        <v>32.188499999999998</v>
      </c>
      <c r="EC71">
        <v>22.2073</v>
      </c>
      <c r="ED71">
        <v>16.279299999999999</v>
      </c>
      <c r="EE71">
        <v>12.6698</v>
      </c>
      <c r="EF71">
        <v>10.2027</v>
      </c>
      <c r="EG71">
        <v>8.4288000000000007</v>
      </c>
      <c r="EH71">
        <v>7.2274000000000003</v>
      </c>
      <c r="EI71">
        <v>6.5637999999999996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6.0026000000000003E-2</v>
      </c>
      <c r="EY71">
        <v>4.8845E-2</v>
      </c>
      <c r="EZ71">
        <v>4.4274000000000001E-2</v>
      </c>
      <c r="FA71">
        <v>2.7851000000000001E-2</v>
      </c>
      <c r="FB71">
        <v>2.7711E-2</v>
      </c>
      <c r="FC71">
        <v>2.4365000000000001E-2</v>
      </c>
      <c r="FD71">
        <v>2.2183000000000001E-2</v>
      </c>
      <c r="FE71">
        <v>-2.9500000000000001E-4</v>
      </c>
      <c r="FF71">
        <v>-8.2299999999999995E-4</v>
      </c>
      <c r="FG71">
        <v>-1.8389999999999999E-3</v>
      </c>
      <c r="FH71">
        <v>-4.73E-4</v>
      </c>
      <c r="FI71">
        <v>-9.3400000000000004E-4</v>
      </c>
      <c r="FJ71">
        <v>-6.2000000000000003E-5</v>
      </c>
      <c r="FK71">
        <v>3.0499999999999999E-4</v>
      </c>
      <c r="FL71">
        <v>8.3320000000000005E-2</v>
      </c>
      <c r="FM71">
        <v>8.1372E-2</v>
      </c>
      <c r="FN71">
        <v>7.9547000000000007E-2</v>
      </c>
      <c r="FO71">
        <v>7.6178999999999997E-2</v>
      </c>
      <c r="FP71">
        <v>8.0669000000000005E-2</v>
      </c>
      <c r="FQ71">
        <v>0.107769</v>
      </c>
      <c r="FR71">
        <v>0.100714</v>
      </c>
      <c r="FS71">
        <v>-0.20638300000000001</v>
      </c>
      <c r="FT71">
        <v>-0.20386599999999999</v>
      </c>
      <c r="FU71">
        <v>-0.20247899999999999</v>
      </c>
      <c r="FV71">
        <v>-0.20139399999999999</v>
      </c>
      <c r="FW71">
        <v>-0.204958</v>
      </c>
      <c r="FX71">
        <v>-0.21219299999999999</v>
      </c>
      <c r="FY71">
        <v>-0.20726900000000001</v>
      </c>
      <c r="FZ71">
        <v>-1.3825400000000001</v>
      </c>
      <c r="GA71">
        <v>-1.35822</v>
      </c>
      <c r="GB71">
        <v>-1.345364</v>
      </c>
      <c r="GC71">
        <v>-1.3339529999999999</v>
      </c>
      <c r="GD71">
        <v>-1.3754729999999999</v>
      </c>
      <c r="GE71">
        <v>-1.4515910000000001</v>
      </c>
      <c r="GF71">
        <v>-1.4036999999999999</v>
      </c>
      <c r="GG71">
        <v>-0.31254700000000002</v>
      </c>
      <c r="GH71">
        <v>-0.29161199999999998</v>
      </c>
      <c r="GI71">
        <v>-0.280669</v>
      </c>
      <c r="GJ71">
        <v>-0.275117</v>
      </c>
      <c r="GK71">
        <v>-0.30418899999999999</v>
      </c>
      <c r="GL71">
        <v>-0.41667399999999999</v>
      </c>
      <c r="GM71">
        <v>-0.36746800000000002</v>
      </c>
      <c r="GN71">
        <v>-0.40017799999999998</v>
      </c>
      <c r="GO71">
        <v>-0.37415999999999999</v>
      </c>
      <c r="GP71">
        <v>-0.35968699999999998</v>
      </c>
      <c r="GQ71">
        <v>-0.34922399999999998</v>
      </c>
      <c r="GR71">
        <v>-0.38206200000000001</v>
      </c>
      <c r="GS71">
        <v>-0.45186700000000002</v>
      </c>
      <c r="GT71">
        <v>-0.40209400000000001</v>
      </c>
      <c r="GU71">
        <v>0.42330499999999999</v>
      </c>
      <c r="GV71">
        <v>0.403559</v>
      </c>
      <c r="GW71">
        <v>0.38269799999999998</v>
      </c>
      <c r="GX71">
        <v>0.36030299999999998</v>
      </c>
      <c r="GY71">
        <v>0.68764400000000003</v>
      </c>
      <c r="GZ71">
        <v>0.62100500000000003</v>
      </c>
      <c r="HA71">
        <v>0.58733199999999997</v>
      </c>
      <c r="HB71">
        <v>-45</v>
      </c>
      <c r="HC71">
        <v>-45</v>
      </c>
      <c r="HD71">
        <v>-45</v>
      </c>
      <c r="HE71">
        <v>-45</v>
      </c>
      <c r="HF71">
        <v>-30</v>
      </c>
      <c r="HG71">
        <v>-10</v>
      </c>
      <c r="HH71">
        <v>10</v>
      </c>
      <c r="HI71">
        <v>-1.3180670000000001</v>
      </c>
      <c r="HJ71">
        <v>-1.3036589999999999</v>
      </c>
      <c r="HK71">
        <v>-1.295334</v>
      </c>
      <c r="HL71">
        <v>-1.2893399999999999</v>
      </c>
      <c r="HM71">
        <v>-1.3095140000000001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745.16</v>
      </c>
      <c r="HX71">
        <v>0</v>
      </c>
      <c r="HZ71">
        <v>744.904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762.61</v>
      </c>
      <c r="IJ71">
        <v>0</v>
      </c>
      <c r="IL71">
        <v>762.36099999999999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772.93700000000001</v>
      </c>
      <c r="IV71">
        <v>0</v>
      </c>
      <c r="IX71">
        <v>772.80600000000004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780.76</v>
      </c>
      <c r="JH71">
        <v>0</v>
      </c>
      <c r="JJ71">
        <v>780.94500000000005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754.49199999999996</v>
      </c>
      <c r="JT71">
        <v>0</v>
      </c>
      <c r="JV71">
        <v>754.59100000000001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739.26</v>
      </c>
      <c r="KF71">
        <v>0.10199999999999999</v>
      </c>
      <c r="KH71">
        <v>739.32799999999997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773.38699999999994</v>
      </c>
      <c r="KR71">
        <v>2.5000000000000001E-2</v>
      </c>
      <c r="KT71">
        <v>773.45500000000004</v>
      </c>
      <c r="KU71">
        <v>2.5000000000000001E-2</v>
      </c>
      <c r="KV71">
        <v>125.74237800000002</v>
      </c>
      <c r="KW71">
        <v>112.4822569608</v>
      </c>
      <c r="KX71">
        <v>103.07359798840001</v>
      </c>
      <c r="KY71">
        <v>94.164321029100009</v>
      </c>
      <c r="KZ71">
        <v>97.743747416700003</v>
      </c>
      <c r="LA71">
        <v>114.67007413020002</v>
      </c>
      <c r="LB71">
        <v>103.8555617306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-21.558808799999998</v>
      </c>
      <c r="LI71">
        <v>-5.2646326000000006</v>
      </c>
      <c r="LJ71">
        <v>-82.580496740000015</v>
      </c>
      <c r="LK71">
        <v>-65.22444084</v>
      </c>
      <c r="LL71">
        <v>-57.090521340000002</v>
      </c>
      <c r="LM71">
        <v>-36.520965234000002</v>
      </c>
      <c r="LN71">
        <v>-36.831040520999998</v>
      </c>
      <c r="LO71">
        <v>-35.278016073000003</v>
      </c>
      <c r="LP71">
        <v>-31.5664056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59.313015000000007</v>
      </c>
      <c r="LY71">
        <v>58.664654999999996</v>
      </c>
      <c r="LZ71">
        <v>58.290030000000002</v>
      </c>
      <c r="MA71">
        <v>58.020299999999999</v>
      </c>
      <c r="MB71">
        <v>39.285420000000002</v>
      </c>
      <c r="MC71">
        <v>0</v>
      </c>
      <c r="MD71">
        <v>0</v>
      </c>
      <c r="ME71">
        <v>-21.9082007479</v>
      </c>
      <c r="MF71">
        <v>-18.903543771599995</v>
      </c>
      <c r="MG71">
        <v>-16.634858693399998</v>
      </c>
      <c r="MH71">
        <v>-16.57304808</v>
      </c>
      <c r="MI71">
        <v>-17.179712571899998</v>
      </c>
      <c r="MJ71">
        <v>-25.475156688199998</v>
      </c>
      <c r="MK71">
        <v>-12.074741252399999</v>
      </c>
      <c r="ML71">
        <v>80.566695512100011</v>
      </c>
      <c r="MM71">
        <v>87.018927349199998</v>
      </c>
      <c r="MN71">
        <v>87.638247955000026</v>
      </c>
      <c r="MO71">
        <v>99.090607715099992</v>
      </c>
      <c r="MP71">
        <v>83.018414323800002</v>
      </c>
      <c r="MQ71">
        <v>32.358092569000021</v>
      </c>
      <c r="MR71">
        <v>54.949782278200004</v>
      </c>
    </row>
    <row r="72" spans="1:356" x14ac:dyDescent="0.25">
      <c r="A72">
        <v>126</v>
      </c>
      <c r="B72" t="s">
        <v>455</v>
      </c>
      <c r="C72" s="3">
        <v>42829.99596064815</v>
      </c>
      <c r="D72">
        <v>59.302199999999999</v>
      </c>
      <c r="E72">
        <v>59.325400000000002</v>
      </c>
      <c r="F72">
        <v>22</v>
      </c>
      <c r="G72">
        <v>63</v>
      </c>
      <c r="H72">
        <v>1.3784000000000001</v>
      </c>
      <c r="I72">
        <v>325.06560000000002</v>
      </c>
      <c r="J72">
        <v>18019</v>
      </c>
      <c r="K72">
        <v>32</v>
      </c>
      <c r="L72">
        <v>239517</v>
      </c>
      <c r="M72">
        <v>239707</v>
      </c>
      <c r="N72">
        <v>139105</v>
      </c>
      <c r="O72">
        <v>139113</v>
      </c>
      <c r="P72">
        <v>139345</v>
      </c>
      <c r="Q72">
        <v>139352</v>
      </c>
      <c r="R72">
        <v>221085</v>
      </c>
      <c r="S72">
        <v>221093</v>
      </c>
      <c r="T72">
        <v>220889</v>
      </c>
      <c r="U72">
        <v>220897</v>
      </c>
      <c r="V72">
        <v>215624</v>
      </c>
      <c r="W72">
        <v>215616</v>
      </c>
      <c r="X72">
        <v>215863</v>
      </c>
      <c r="Y72">
        <v>215954</v>
      </c>
      <c r="Z72">
        <v>294066</v>
      </c>
      <c r="AA72">
        <v>294017</v>
      </c>
      <c r="AB72">
        <v>1365.33</v>
      </c>
      <c r="AC72">
        <v>48668.292999999998</v>
      </c>
      <c r="AD72">
        <v>6</v>
      </c>
      <c r="AE72">
        <v>252.57740000000001</v>
      </c>
      <c r="AF72">
        <v>252.57740000000001</v>
      </c>
      <c r="AG72">
        <v>252.57740000000001</v>
      </c>
      <c r="AH72">
        <v>107.9246</v>
      </c>
      <c r="AI72">
        <v>107.9246</v>
      </c>
      <c r="AJ72">
        <v>18.666599999999999</v>
      </c>
      <c r="AK72">
        <v>18.666599999999999</v>
      </c>
      <c r="AL72">
        <v>1179.8828000000001</v>
      </c>
      <c r="AM72">
        <v>1118.1976</v>
      </c>
      <c r="AN72">
        <v>1079.5</v>
      </c>
      <c r="AO72">
        <v>865.44500000000005</v>
      </c>
      <c r="AP72">
        <v>1047.6587</v>
      </c>
      <c r="AQ72">
        <v>985.05290000000002</v>
      </c>
      <c r="AR72">
        <v>962.42240000000004</v>
      </c>
      <c r="AS72">
        <v>944.00400000000002</v>
      </c>
      <c r="AT72">
        <v>924.25739999999996</v>
      </c>
      <c r="AU72">
        <v>907.00959999999998</v>
      </c>
      <c r="AV72">
        <v>889.02290000000005</v>
      </c>
      <c r="AW72">
        <v>870.19119999999998</v>
      </c>
      <c r="AX72">
        <v>16</v>
      </c>
      <c r="AY72">
        <v>21.4</v>
      </c>
      <c r="AZ72">
        <v>32.142499999999998</v>
      </c>
      <c r="BA72">
        <v>22.1675</v>
      </c>
      <c r="BB72">
        <v>16.2362</v>
      </c>
      <c r="BC72">
        <v>12.6485</v>
      </c>
      <c r="BD72">
        <v>10.1592</v>
      </c>
      <c r="BE72">
        <v>8.3973999999999993</v>
      </c>
      <c r="BF72">
        <v>7.1959999999999997</v>
      </c>
      <c r="BG72">
        <v>6.5652999999999997</v>
      </c>
      <c r="BH72">
        <v>6.5586000000000002</v>
      </c>
      <c r="BI72">
        <v>71.86</v>
      </c>
      <c r="BJ72">
        <v>105.75</v>
      </c>
      <c r="BK72">
        <v>100.75</v>
      </c>
      <c r="BL72">
        <v>144.6</v>
      </c>
      <c r="BM72">
        <v>130.93</v>
      </c>
      <c r="BN72">
        <v>187.58</v>
      </c>
      <c r="BO72">
        <v>162.79</v>
      </c>
      <c r="BP72">
        <v>234.95</v>
      </c>
      <c r="BQ72">
        <v>198.85</v>
      </c>
      <c r="BR72">
        <v>287.24</v>
      </c>
      <c r="BS72">
        <v>231.48</v>
      </c>
      <c r="BT72">
        <v>337.21</v>
      </c>
      <c r="BU72">
        <v>258.74</v>
      </c>
      <c r="BV72">
        <v>373.21</v>
      </c>
      <c r="BW72">
        <v>50.6</v>
      </c>
      <c r="BX72">
        <v>42.7</v>
      </c>
      <c r="BY72">
        <v>35.385899999999999</v>
      </c>
      <c r="BZ72">
        <v>-1.22</v>
      </c>
      <c r="CA72">
        <v>1.1948000000000001</v>
      </c>
      <c r="CB72">
        <v>2.2585000000000002</v>
      </c>
      <c r="CC72">
        <v>-0.95209999999999995</v>
      </c>
      <c r="CD72">
        <v>1.1948000000000001</v>
      </c>
      <c r="CE72">
        <v>1105135</v>
      </c>
      <c r="CF72">
        <v>2</v>
      </c>
      <c r="CI72">
        <v>3.1629</v>
      </c>
      <c r="CJ72">
        <v>5.8178999999999998</v>
      </c>
      <c r="CK72">
        <v>7.35</v>
      </c>
      <c r="CL72">
        <v>9.7507000000000001</v>
      </c>
      <c r="CM72">
        <v>11.4086</v>
      </c>
      <c r="CN72">
        <v>15.710699999999999</v>
      </c>
      <c r="CO72">
        <v>3.4352999999999998</v>
      </c>
      <c r="CP72">
        <v>6.3897000000000004</v>
      </c>
      <c r="CQ72">
        <v>7.8396999999999997</v>
      </c>
      <c r="CR72">
        <v>10.964700000000001</v>
      </c>
      <c r="CS72">
        <v>12.195600000000001</v>
      </c>
      <c r="CT72">
        <v>17.216200000000001</v>
      </c>
      <c r="CU72">
        <v>24.970600000000001</v>
      </c>
      <c r="CV72">
        <v>24.9529</v>
      </c>
      <c r="CW72">
        <v>24.994700000000002</v>
      </c>
      <c r="CX72">
        <v>24.883199999999999</v>
      </c>
      <c r="CY72">
        <v>25.102699999999999</v>
      </c>
      <c r="CZ72">
        <v>25.1188</v>
      </c>
      <c r="DB72">
        <v>14687</v>
      </c>
      <c r="DC72">
        <v>529</v>
      </c>
      <c r="DD72">
        <v>17</v>
      </c>
      <c r="DF72" t="s">
        <v>510</v>
      </c>
      <c r="DG72">
        <v>650</v>
      </c>
      <c r="DH72">
        <v>1076</v>
      </c>
      <c r="DI72">
        <v>12</v>
      </c>
      <c r="DJ72">
        <v>7</v>
      </c>
      <c r="DK72">
        <v>40</v>
      </c>
      <c r="DL72">
        <v>38.166663999999997</v>
      </c>
      <c r="DM72">
        <v>-1.22</v>
      </c>
      <c r="DN72">
        <v>1517.6857</v>
      </c>
      <c r="DO72">
        <v>1392.8214</v>
      </c>
      <c r="DP72">
        <v>1292.0286000000001</v>
      </c>
      <c r="DQ72">
        <v>1239.8143</v>
      </c>
      <c r="DR72">
        <v>1190.0857000000001</v>
      </c>
      <c r="DS72">
        <v>1062.1357</v>
      </c>
      <c r="DT72">
        <v>982.89290000000005</v>
      </c>
      <c r="DU72">
        <v>63.204300000000003</v>
      </c>
      <c r="DV72">
        <v>59.262099999999997</v>
      </c>
      <c r="DW72">
        <v>59.681399999999996</v>
      </c>
      <c r="DX72">
        <v>59.1721</v>
      </c>
      <c r="DY72">
        <v>58.040700000000001</v>
      </c>
      <c r="DZ72">
        <v>61.314999999999998</v>
      </c>
      <c r="EA72">
        <v>32.615000000000002</v>
      </c>
      <c r="EB72">
        <v>32.142499999999998</v>
      </c>
      <c r="EC72">
        <v>22.1675</v>
      </c>
      <c r="ED72">
        <v>16.2362</v>
      </c>
      <c r="EE72">
        <v>12.6485</v>
      </c>
      <c r="EF72">
        <v>10.1592</v>
      </c>
      <c r="EG72">
        <v>8.3973999999999993</v>
      </c>
      <c r="EH72">
        <v>7.1959999999999997</v>
      </c>
      <c r="EI72">
        <v>6.5652999999999997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6.1987E-2</v>
      </c>
      <c r="EY72">
        <v>5.0380000000000001E-2</v>
      </c>
      <c r="EZ72">
        <v>4.5700999999999999E-2</v>
      </c>
      <c r="FA72">
        <v>2.8490999999999999E-2</v>
      </c>
      <c r="FB72">
        <v>2.8058E-2</v>
      </c>
      <c r="FC72">
        <v>2.5056999999999999E-2</v>
      </c>
      <c r="FD72">
        <v>2.2842000000000001E-2</v>
      </c>
      <c r="FE72">
        <v>-2.9500000000000001E-4</v>
      </c>
      <c r="FF72">
        <v>-8.2399999999999997E-4</v>
      </c>
      <c r="FG72">
        <v>-1.8400000000000001E-3</v>
      </c>
      <c r="FH72">
        <v>-4.7399999999999997E-4</v>
      </c>
      <c r="FI72">
        <v>-9.3700000000000001E-4</v>
      </c>
      <c r="FJ72">
        <v>-4.8999999999999998E-4</v>
      </c>
      <c r="FK72">
        <v>6.8999999999999997E-5</v>
      </c>
      <c r="FL72">
        <v>8.3319000000000004E-2</v>
      </c>
      <c r="FM72">
        <v>8.1370999999999999E-2</v>
      </c>
      <c r="FN72">
        <v>7.9548999999999995E-2</v>
      </c>
      <c r="FO72">
        <v>7.6176999999999995E-2</v>
      </c>
      <c r="FP72">
        <v>8.0674999999999997E-2</v>
      </c>
      <c r="FQ72">
        <v>0.107778</v>
      </c>
      <c r="FR72">
        <v>0.100754</v>
      </c>
      <c r="FS72">
        <v>-0.20635500000000001</v>
      </c>
      <c r="FT72">
        <v>-0.20384099999999999</v>
      </c>
      <c r="FU72">
        <v>-0.202456</v>
      </c>
      <c r="FV72">
        <v>-0.20138200000000001</v>
      </c>
      <c r="FW72">
        <v>-0.204873</v>
      </c>
      <c r="FX72">
        <v>-0.212029</v>
      </c>
      <c r="FY72">
        <v>-0.20697699999999999</v>
      </c>
      <c r="FZ72">
        <v>-1.3826270000000001</v>
      </c>
      <c r="GA72">
        <v>-1.3583369999999999</v>
      </c>
      <c r="GB72">
        <v>-1.346004</v>
      </c>
      <c r="GC72">
        <v>-1.3341909999999999</v>
      </c>
      <c r="GD72">
        <v>-1.3750230000000001</v>
      </c>
      <c r="GE72">
        <v>-1.448272</v>
      </c>
      <c r="GF72">
        <v>-1.3995169999999999</v>
      </c>
      <c r="GG72">
        <v>-0.31246400000000002</v>
      </c>
      <c r="GH72">
        <v>-0.29152499999999998</v>
      </c>
      <c r="GI72">
        <v>-0.28064499999999998</v>
      </c>
      <c r="GJ72">
        <v>-0.27500200000000002</v>
      </c>
      <c r="GK72">
        <v>-0.304261</v>
      </c>
      <c r="GL72">
        <v>-0.41673399999999999</v>
      </c>
      <c r="GM72">
        <v>-0.36804999999999999</v>
      </c>
      <c r="GN72">
        <v>-0.40027400000000002</v>
      </c>
      <c r="GO72">
        <v>-0.37428400000000001</v>
      </c>
      <c r="GP72">
        <v>-0.35957800000000001</v>
      </c>
      <c r="GQ72">
        <v>-0.34946500000000003</v>
      </c>
      <c r="GR72">
        <v>-0.38157400000000002</v>
      </c>
      <c r="GS72">
        <v>-0.45149400000000001</v>
      </c>
      <c r="GT72">
        <v>-0.40037299999999998</v>
      </c>
      <c r="GU72">
        <v>0.42311199999999999</v>
      </c>
      <c r="GV72">
        <v>0.40329599999999999</v>
      </c>
      <c r="GW72">
        <v>0.38250400000000001</v>
      </c>
      <c r="GX72">
        <v>0.36000599999999999</v>
      </c>
      <c r="GY72">
        <v>0.68680399999999997</v>
      </c>
      <c r="GZ72">
        <v>0.62063500000000005</v>
      </c>
      <c r="HA72">
        <v>0.58770599999999995</v>
      </c>
      <c r="HB72">
        <v>-45</v>
      </c>
      <c r="HC72">
        <v>-45</v>
      </c>
      <c r="HD72">
        <v>-45</v>
      </c>
      <c r="HE72">
        <v>-45</v>
      </c>
      <c r="HF72">
        <v>-30</v>
      </c>
      <c r="HG72">
        <v>-20</v>
      </c>
      <c r="HH72">
        <v>20</v>
      </c>
      <c r="HI72">
        <v>-1.3180879999999999</v>
      </c>
      <c r="HJ72">
        <v>-1.3036859999999999</v>
      </c>
      <c r="HK72">
        <v>-1.2953669999999999</v>
      </c>
      <c r="HL72">
        <v>-1.2893790000000001</v>
      </c>
      <c r="HM72">
        <v>-1.3095570000000001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745.16</v>
      </c>
      <c r="HX72">
        <v>0</v>
      </c>
      <c r="HZ72">
        <v>744.904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762.61</v>
      </c>
      <c r="IJ72">
        <v>0</v>
      </c>
      <c r="IL72">
        <v>762.36099999999999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772.93700000000001</v>
      </c>
      <c r="IV72">
        <v>0</v>
      </c>
      <c r="IX72">
        <v>772.80600000000004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780.76</v>
      </c>
      <c r="JH72">
        <v>0</v>
      </c>
      <c r="JJ72">
        <v>780.94500000000005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754.49199999999996</v>
      </c>
      <c r="JT72">
        <v>0</v>
      </c>
      <c r="JV72">
        <v>754.59100000000001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739.26</v>
      </c>
      <c r="KF72">
        <v>0.10199999999999999</v>
      </c>
      <c r="KH72">
        <v>739.32799999999997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773.38699999999994</v>
      </c>
      <c r="KR72">
        <v>2.5000000000000001E-2</v>
      </c>
      <c r="KT72">
        <v>773.45500000000004</v>
      </c>
      <c r="KU72">
        <v>2.5000000000000001E-2</v>
      </c>
      <c r="KV72">
        <v>126.4520548383</v>
      </c>
      <c r="KW72">
        <v>113.3352701394</v>
      </c>
      <c r="KX72">
        <v>102.77958310140001</v>
      </c>
      <c r="KY72">
        <v>94.445333931099995</v>
      </c>
      <c r="KZ72">
        <v>96.01016384750001</v>
      </c>
      <c r="LA72">
        <v>114.4748614746</v>
      </c>
      <c r="LB72">
        <v>99.030391246600004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-21.5421464</v>
      </c>
      <c r="LI72">
        <v>-5.2572157999999991</v>
      </c>
      <c r="LJ72">
        <v>-85.29702488400001</v>
      </c>
      <c r="LK72">
        <v>-67.313748372000006</v>
      </c>
      <c r="LL72">
        <v>-59.037081443999995</v>
      </c>
      <c r="LM72">
        <v>-37.380029246999996</v>
      </c>
      <c r="LN72">
        <v>-37.291998783000004</v>
      </c>
      <c r="LO72">
        <v>-35.579698223999998</v>
      </c>
      <c r="LP72">
        <v>-32.064333986999998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59.313959999999994</v>
      </c>
      <c r="LY72">
        <v>58.665869999999998</v>
      </c>
      <c r="LZ72">
        <v>58.291514999999997</v>
      </c>
      <c r="MA72">
        <v>58.022055000000002</v>
      </c>
      <c r="MB72">
        <v>39.286709999999999</v>
      </c>
      <c r="MC72">
        <v>0</v>
      </c>
      <c r="MD72">
        <v>0</v>
      </c>
      <c r="ME72">
        <v>-19.749068395200002</v>
      </c>
      <c r="MF72">
        <v>-17.276383702499999</v>
      </c>
      <c r="MG72">
        <v>-16.749286502999997</v>
      </c>
      <c r="MH72">
        <v>-16.2724458442</v>
      </c>
      <c r="MI72">
        <v>-17.659521422699999</v>
      </c>
      <c r="MJ72">
        <v>-25.552045209999999</v>
      </c>
      <c r="MK72">
        <v>-12.00395075</v>
      </c>
      <c r="ML72">
        <v>80.719921559099987</v>
      </c>
      <c r="MM72">
        <v>87.411008064899988</v>
      </c>
      <c r="MN72">
        <v>85.284730154400009</v>
      </c>
      <c r="MO72">
        <v>98.814913839899987</v>
      </c>
      <c r="MP72">
        <v>80.345353641800003</v>
      </c>
      <c r="MQ72">
        <v>31.8009716406</v>
      </c>
      <c r="MR72">
        <v>49.704890709600008</v>
      </c>
    </row>
    <row r="73" spans="1:356" x14ac:dyDescent="0.25">
      <c r="A73">
        <v>126</v>
      </c>
      <c r="B73" t="s">
        <v>456</v>
      </c>
      <c r="C73" s="3">
        <v>42829.997071759259</v>
      </c>
      <c r="D73">
        <v>59.334499999999998</v>
      </c>
      <c r="E73">
        <v>59.335700000000003</v>
      </c>
      <c r="F73">
        <v>32</v>
      </c>
      <c r="G73">
        <v>62</v>
      </c>
      <c r="H73">
        <v>1.3784000000000001</v>
      </c>
      <c r="I73">
        <v>323.65550000000002</v>
      </c>
      <c r="J73">
        <v>17931</v>
      </c>
      <c r="K73">
        <v>32</v>
      </c>
      <c r="L73">
        <v>239517</v>
      </c>
      <c r="M73">
        <v>239707</v>
      </c>
      <c r="N73">
        <v>139105</v>
      </c>
      <c r="O73">
        <v>139113</v>
      </c>
      <c r="P73">
        <v>139345</v>
      </c>
      <c r="Q73">
        <v>139352</v>
      </c>
      <c r="R73">
        <v>221085</v>
      </c>
      <c r="S73">
        <v>221093</v>
      </c>
      <c r="T73">
        <v>220889</v>
      </c>
      <c r="U73">
        <v>220897</v>
      </c>
      <c r="V73">
        <v>215624</v>
      </c>
      <c r="W73">
        <v>215616</v>
      </c>
      <c r="X73">
        <v>215863</v>
      </c>
      <c r="Y73">
        <v>215954</v>
      </c>
      <c r="Z73">
        <v>294066</v>
      </c>
      <c r="AA73">
        <v>294017</v>
      </c>
      <c r="AB73">
        <v>1365.33</v>
      </c>
      <c r="AC73">
        <v>48686.519500000002</v>
      </c>
      <c r="AD73">
        <v>6</v>
      </c>
      <c r="AE73">
        <v>252.8039</v>
      </c>
      <c r="AF73">
        <v>252.8039</v>
      </c>
      <c r="AG73">
        <v>252.8039</v>
      </c>
      <c r="AH73">
        <v>108.1512</v>
      </c>
      <c r="AI73">
        <v>108.1512</v>
      </c>
      <c r="AJ73">
        <v>18.8932</v>
      </c>
      <c r="AK73">
        <v>18.8932</v>
      </c>
      <c r="AL73">
        <v>1169.3359</v>
      </c>
      <c r="AM73">
        <v>1111.7733000000001</v>
      </c>
      <c r="AN73">
        <v>1066.5</v>
      </c>
      <c r="AO73">
        <v>861.90049999999997</v>
      </c>
      <c r="AP73">
        <v>1045.6400000000001</v>
      </c>
      <c r="AQ73">
        <v>983.35170000000005</v>
      </c>
      <c r="AR73">
        <v>960.65219999999999</v>
      </c>
      <c r="AS73">
        <v>941.9742</v>
      </c>
      <c r="AT73">
        <v>922.17619999999999</v>
      </c>
      <c r="AU73">
        <v>905.03219999999999</v>
      </c>
      <c r="AV73">
        <v>887.10490000000004</v>
      </c>
      <c r="AW73">
        <v>868.29020000000003</v>
      </c>
      <c r="AX73">
        <v>15.8</v>
      </c>
      <c r="AY73">
        <v>19.399999999999999</v>
      </c>
      <c r="AZ73">
        <v>32.298200000000001</v>
      </c>
      <c r="BA73">
        <v>22.215399999999999</v>
      </c>
      <c r="BB73">
        <v>16.2669</v>
      </c>
      <c r="BC73">
        <v>12.6783</v>
      </c>
      <c r="BD73">
        <v>10.1884</v>
      </c>
      <c r="BE73">
        <v>8.4314999999999998</v>
      </c>
      <c r="BF73">
        <v>7.2263000000000002</v>
      </c>
      <c r="BG73">
        <v>6.5603999999999996</v>
      </c>
      <c r="BH73">
        <v>6.5666000000000002</v>
      </c>
      <c r="BI73">
        <v>71.97</v>
      </c>
      <c r="BJ73">
        <v>107.02</v>
      </c>
      <c r="BK73">
        <v>100.76</v>
      </c>
      <c r="BL73">
        <v>146</v>
      </c>
      <c r="BM73">
        <v>130.68</v>
      </c>
      <c r="BN73">
        <v>189.01</v>
      </c>
      <c r="BO73">
        <v>162.62</v>
      </c>
      <c r="BP73">
        <v>236.33</v>
      </c>
      <c r="BQ73">
        <v>198.71</v>
      </c>
      <c r="BR73">
        <v>288.48</v>
      </c>
      <c r="BS73">
        <v>231.12</v>
      </c>
      <c r="BT73">
        <v>338.13</v>
      </c>
      <c r="BU73">
        <v>258.51</v>
      </c>
      <c r="BV73">
        <v>376.08</v>
      </c>
      <c r="BW73">
        <v>49.6</v>
      </c>
      <c r="BX73">
        <v>42.3</v>
      </c>
      <c r="BY73">
        <v>36.713299999999997</v>
      </c>
      <c r="BZ73">
        <v>-1.02</v>
      </c>
      <c r="CA73">
        <v>1.3058000000000001</v>
      </c>
      <c r="CB73">
        <v>2.1892999999999998</v>
      </c>
      <c r="CC73">
        <v>-0.53539999999999999</v>
      </c>
      <c r="CD73">
        <v>1.3058000000000001</v>
      </c>
      <c r="CE73">
        <v>1105135</v>
      </c>
      <c r="CF73">
        <v>1</v>
      </c>
      <c r="CI73">
        <v>3.1979000000000002</v>
      </c>
      <c r="CJ73">
        <v>5.8320999999999996</v>
      </c>
      <c r="CK73">
        <v>7.4413999999999998</v>
      </c>
      <c r="CL73">
        <v>9.8114000000000008</v>
      </c>
      <c r="CM73">
        <v>11.445</v>
      </c>
      <c r="CN73">
        <v>15.599299999999999</v>
      </c>
      <c r="CO73">
        <v>3.3506999999999998</v>
      </c>
      <c r="CP73">
        <v>6.4</v>
      </c>
      <c r="CQ73">
        <v>7.6597</v>
      </c>
      <c r="CR73">
        <v>10.7776</v>
      </c>
      <c r="CS73">
        <v>12.2149</v>
      </c>
      <c r="CT73">
        <v>16.413399999999999</v>
      </c>
      <c r="CU73">
        <v>24.887</v>
      </c>
      <c r="CV73">
        <v>24.930599999999998</v>
      </c>
      <c r="CW73">
        <v>25.006399999999999</v>
      </c>
      <c r="CX73">
        <v>24.991900000000001</v>
      </c>
      <c r="CY73">
        <v>24.8904</v>
      </c>
      <c r="CZ73">
        <v>25.1968</v>
      </c>
      <c r="DB73">
        <v>14687</v>
      </c>
      <c r="DC73">
        <v>529</v>
      </c>
      <c r="DD73">
        <v>18</v>
      </c>
      <c r="DF73" t="s">
        <v>510</v>
      </c>
      <c r="DG73">
        <v>650</v>
      </c>
      <c r="DH73">
        <v>1076</v>
      </c>
      <c r="DI73">
        <v>12</v>
      </c>
      <c r="DJ73">
        <v>7</v>
      </c>
      <c r="DK73">
        <v>40</v>
      </c>
      <c r="DL73">
        <v>42.5</v>
      </c>
      <c r="DM73">
        <v>-1.02</v>
      </c>
      <c r="DN73">
        <v>1541.4857</v>
      </c>
      <c r="DO73">
        <v>1414.0143</v>
      </c>
      <c r="DP73">
        <v>1297.0857000000001</v>
      </c>
      <c r="DQ73">
        <v>1243.25</v>
      </c>
      <c r="DR73">
        <v>1199.1357</v>
      </c>
      <c r="DS73">
        <v>1065.1713999999999</v>
      </c>
      <c r="DT73">
        <v>1022.1</v>
      </c>
      <c r="DU73">
        <v>72.626400000000004</v>
      </c>
      <c r="DV73">
        <v>68.294300000000007</v>
      </c>
      <c r="DW73">
        <v>61.893599999999999</v>
      </c>
      <c r="DX73">
        <v>62.975700000000003</v>
      </c>
      <c r="DY73">
        <v>57.2821</v>
      </c>
      <c r="DZ73">
        <v>58.319299999999998</v>
      </c>
      <c r="EA73">
        <v>32.479999999999997</v>
      </c>
      <c r="EB73">
        <v>32.298200000000001</v>
      </c>
      <c r="EC73">
        <v>22.215399999999999</v>
      </c>
      <c r="ED73">
        <v>16.2669</v>
      </c>
      <c r="EE73">
        <v>12.6783</v>
      </c>
      <c r="EF73">
        <v>10.1884</v>
      </c>
      <c r="EG73">
        <v>8.4314999999999998</v>
      </c>
      <c r="EH73">
        <v>7.2263000000000002</v>
      </c>
      <c r="EI73">
        <v>6.5603999999999996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6.3263E-2</v>
      </c>
      <c r="EY73">
        <v>5.1602000000000002E-2</v>
      </c>
      <c r="EZ73">
        <v>4.7051999999999997E-2</v>
      </c>
      <c r="FA73">
        <v>2.9267999999999999E-2</v>
      </c>
      <c r="FB73">
        <v>2.8448999999999999E-2</v>
      </c>
      <c r="FC73">
        <v>2.5260999999999999E-2</v>
      </c>
      <c r="FD73">
        <v>2.3102000000000001E-2</v>
      </c>
      <c r="FE73">
        <v>-2.9500000000000001E-4</v>
      </c>
      <c r="FF73">
        <v>-8.2399999999999997E-4</v>
      </c>
      <c r="FG73">
        <v>-1.841E-3</v>
      </c>
      <c r="FH73">
        <v>-4.7600000000000002E-4</v>
      </c>
      <c r="FI73">
        <v>-9.3999999999999997E-4</v>
      </c>
      <c r="FJ73">
        <v>-1.5089999999999999E-3</v>
      </c>
      <c r="FK73">
        <v>-5.0000000000000001E-4</v>
      </c>
      <c r="FL73">
        <v>8.3313999999999999E-2</v>
      </c>
      <c r="FM73">
        <v>8.1366999999999995E-2</v>
      </c>
      <c r="FN73">
        <v>7.9547999999999994E-2</v>
      </c>
      <c r="FO73">
        <v>7.6175999999999994E-2</v>
      </c>
      <c r="FP73">
        <v>8.0669000000000005E-2</v>
      </c>
      <c r="FQ73">
        <v>0.10775899999999999</v>
      </c>
      <c r="FR73">
        <v>0.10070800000000001</v>
      </c>
      <c r="FS73">
        <v>-0.20654400000000001</v>
      </c>
      <c r="FT73">
        <v>-0.204016</v>
      </c>
      <c r="FU73">
        <v>-0.202598</v>
      </c>
      <c r="FV73">
        <v>-0.20155200000000001</v>
      </c>
      <c r="FW73">
        <v>-0.20508100000000001</v>
      </c>
      <c r="FX73">
        <v>-0.21210699999999999</v>
      </c>
      <c r="FY73">
        <v>-0.20716899999999999</v>
      </c>
      <c r="FZ73">
        <v>-1.3828510000000001</v>
      </c>
      <c r="GA73">
        <v>-1.358436</v>
      </c>
      <c r="GB73">
        <v>-1.3458110000000001</v>
      </c>
      <c r="GC73">
        <v>-1.3347869999999999</v>
      </c>
      <c r="GD73">
        <v>-1.375783</v>
      </c>
      <c r="GE73">
        <v>-1.4438690000000001</v>
      </c>
      <c r="GF73">
        <v>-1.3960870000000001</v>
      </c>
      <c r="GG73">
        <v>-0.31265599999999999</v>
      </c>
      <c r="GH73">
        <v>-0.291738</v>
      </c>
      <c r="GI73">
        <v>-0.28092800000000001</v>
      </c>
      <c r="GJ73">
        <v>-0.27527600000000002</v>
      </c>
      <c r="GK73">
        <v>-0.30444100000000002</v>
      </c>
      <c r="GL73">
        <v>-0.41683900000000002</v>
      </c>
      <c r="GM73">
        <v>-0.36766900000000002</v>
      </c>
      <c r="GN73">
        <v>-0.40053</v>
      </c>
      <c r="GO73">
        <v>-0.37439499999999998</v>
      </c>
      <c r="GP73">
        <v>-0.35938500000000001</v>
      </c>
      <c r="GQ73">
        <v>-0.34928999999999999</v>
      </c>
      <c r="GR73">
        <v>-0.38184800000000002</v>
      </c>
      <c r="GS73">
        <v>-0.45214100000000002</v>
      </c>
      <c r="GT73">
        <v>-0.40218500000000001</v>
      </c>
      <c r="GU73">
        <v>0.423373</v>
      </c>
      <c r="GV73">
        <v>0.403586</v>
      </c>
      <c r="GW73">
        <v>0.38284600000000002</v>
      </c>
      <c r="GX73">
        <v>0.36049999999999999</v>
      </c>
      <c r="GY73">
        <v>0.68818100000000004</v>
      </c>
      <c r="GZ73">
        <v>0.62158999999999998</v>
      </c>
      <c r="HA73">
        <v>0.58818700000000002</v>
      </c>
      <c r="HB73">
        <v>-45</v>
      </c>
      <c r="HC73">
        <v>-45</v>
      </c>
      <c r="HD73">
        <v>-45</v>
      </c>
      <c r="HE73">
        <v>-45</v>
      </c>
      <c r="HF73">
        <v>-30</v>
      </c>
      <c r="HG73">
        <v>-30</v>
      </c>
      <c r="HH73">
        <v>30</v>
      </c>
      <c r="HI73">
        <v>-1.318098</v>
      </c>
      <c r="HJ73">
        <v>-1.3036989999999999</v>
      </c>
      <c r="HK73">
        <v>-1.295382</v>
      </c>
      <c r="HL73">
        <v>-1.2893969999999999</v>
      </c>
      <c r="HM73">
        <v>-1.309577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745.16</v>
      </c>
      <c r="HX73">
        <v>0</v>
      </c>
      <c r="HZ73">
        <v>744.904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762.61</v>
      </c>
      <c r="IJ73">
        <v>0</v>
      </c>
      <c r="IL73">
        <v>762.36099999999999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772.93700000000001</v>
      </c>
      <c r="IV73">
        <v>0</v>
      </c>
      <c r="IX73">
        <v>772.80600000000004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780.76</v>
      </c>
      <c r="JH73">
        <v>0</v>
      </c>
      <c r="JJ73">
        <v>780.94500000000005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754.49199999999996</v>
      </c>
      <c r="JT73">
        <v>0</v>
      </c>
      <c r="JV73">
        <v>754.59100000000001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739.26</v>
      </c>
      <c r="KF73">
        <v>0.10199999999999999</v>
      </c>
      <c r="KH73">
        <v>739.32799999999997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773.38699999999994</v>
      </c>
      <c r="KR73">
        <v>2.5000000000000001E-2</v>
      </c>
      <c r="KT73">
        <v>773.45500000000004</v>
      </c>
      <c r="KU73">
        <v>2.5000000000000001E-2</v>
      </c>
      <c r="KV73">
        <v>128.42733960979999</v>
      </c>
      <c r="KW73">
        <v>115.05410154809999</v>
      </c>
      <c r="KX73">
        <v>103.1805732636</v>
      </c>
      <c r="KY73">
        <v>94.705811999999995</v>
      </c>
      <c r="KZ73">
        <v>96.733077783300004</v>
      </c>
      <c r="LA73">
        <v>114.78180489259999</v>
      </c>
      <c r="LB73">
        <v>102.93364680000001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-21.550071200000001</v>
      </c>
      <c r="LI73">
        <v>-5.2620925999999999</v>
      </c>
      <c r="LJ73">
        <v>-87.075361767999993</v>
      </c>
      <c r="LK73">
        <v>-68.978663208</v>
      </c>
      <c r="LL73">
        <v>-60.845461120999992</v>
      </c>
      <c r="LM73">
        <v>-38.431187303999998</v>
      </c>
      <c r="LN73">
        <v>-37.846414547000002</v>
      </c>
      <c r="LO73">
        <v>-34.294776487999997</v>
      </c>
      <c r="LP73">
        <v>-31.554358374000003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59.314410000000002</v>
      </c>
      <c r="LY73">
        <v>58.666454999999999</v>
      </c>
      <c r="LZ73">
        <v>58.292190000000005</v>
      </c>
      <c r="MA73">
        <v>58.022864999999996</v>
      </c>
      <c r="MB73">
        <v>39.287309999999998</v>
      </c>
      <c r="MC73">
        <v>0</v>
      </c>
      <c r="MD73">
        <v>0</v>
      </c>
      <c r="ME73">
        <v>-22.707079718399999</v>
      </c>
      <c r="MF73">
        <v>-19.924042493400002</v>
      </c>
      <c r="MG73">
        <v>-17.387645260799999</v>
      </c>
      <c r="MH73">
        <v>-17.335698793200002</v>
      </c>
      <c r="MI73">
        <v>-17.439019806099999</v>
      </c>
      <c r="MJ73">
        <v>-24.309758692700001</v>
      </c>
      <c r="MK73">
        <v>-11.941889119999999</v>
      </c>
      <c r="ML73">
        <v>77.959308123400007</v>
      </c>
      <c r="MM73">
        <v>84.817850846699997</v>
      </c>
      <c r="MN73">
        <v>83.239656881800002</v>
      </c>
      <c r="MO73">
        <v>96.961790902799976</v>
      </c>
      <c r="MP73">
        <v>80.734953430199994</v>
      </c>
      <c r="MQ73">
        <v>34.627198511899991</v>
      </c>
      <c r="MR73">
        <v>54.175306706000001</v>
      </c>
    </row>
    <row r="74" spans="1:356" x14ac:dyDescent="0.25">
      <c r="A74">
        <v>126</v>
      </c>
      <c r="B74" t="s">
        <v>457</v>
      </c>
      <c r="C74" s="3">
        <v>42829.998090277775</v>
      </c>
      <c r="D74">
        <v>59.5167</v>
      </c>
      <c r="E74">
        <v>59.448800000000006</v>
      </c>
      <c r="F74">
        <v>25</v>
      </c>
      <c r="G74">
        <v>63</v>
      </c>
      <c r="H74">
        <v>1.3784000000000001</v>
      </c>
      <c r="I74">
        <v>324.70530000000002</v>
      </c>
      <c r="J74">
        <v>17996</v>
      </c>
      <c r="K74">
        <v>32</v>
      </c>
      <c r="L74">
        <v>239517</v>
      </c>
      <c r="M74">
        <v>239707</v>
      </c>
      <c r="N74">
        <v>139105</v>
      </c>
      <c r="O74">
        <v>139113</v>
      </c>
      <c r="P74">
        <v>139345</v>
      </c>
      <c r="Q74">
        <v>139352</v>
      </c>
      <c r="R74">
        <v>221085</v>
      </c>
      <c r="S74">
        <v>221093</v>
      </c>
      <c r="T74">
        <v>220889</v>
      </c>
      <c r="U74">
        <v>220897</v>
      </c>
      <c r="V74">
        <v>215624</v>
      </c>
      <c r="W74">
        <v>215616</v>
      </c>
      <c r="X74">
        <v>215863</v>
      </c>
      <c r="Y74">
        <v>215954</v>
      </c>
      <c r="Z74">
        <v>294066</v>
      </c>
      <c r="AA74">
        <v>294017</v>
      </c>
      <c r="AB74">
        <v>1365.33</v>
      </c>
      <c r="AC74">
        <v>48704.671900000001</v>
      </c>
      <c r="AD74">
        <v>6</v>
      </c>
      <c r="AE74">
        <v>253.03120000000001</v>
      </c>
      <c r="AF74">
        <v>253.03120000000001</v>
      </c>
      <c r="AG74">
        <v>253.03120000000001</v>
      </c>
      <c r="AH74">
        <v>108.3785</v>
      </c>
      <c r="AI74">
        <v>108.3785</v>
      </c>
      <c r="AJ74">
        <v>19.1205</v>
      </c>
      <c r="AK74">
        <v>19.1205</v>
      </c>
      <c r="AL74">
        <v>1170.5078000000001</v>
      </c>
      <c r="AM74">
        <v>1114.2506000000001</v>
      </c>
      <c r="AN74">
        <v>1074</v>
      </c>
      <c r="AO74">
        <v>865.71640000000002</v>
      </c>
      <c r="AP74">
        <v>1046.3236999999999</v>
      </c>
      <c r="AQ74">
        <v>984.00800000000004</v>
      </c>
      <c r="AR74">
        <v>962.19870000000003</v>
      </c>
      <c r="AS74">
        <v>943.83749999999998</v>
      </c>
      <c r="AT74">
        <v>924.30050000000006</v>
      </c>
      <c r="AU74">
        <v>907.20259999999996</v>
      </c>
      <c r="AV74">
        <v>889.27229999999997</v>
      </c>
      <c r="AW74">
        <v>870.49270000000001</v>
      </c>
      <c r="AX74">
        <v>16</v>
      </c>
      <c r="AY74">
        <v>22.4</v>
      </c>
      <c r="AZ74">
        <v>32.402700000000003</v>
      </c>
      <c r="BA74">
        <v>22.315000000000001</v>
      </c>
      <c r="BB74">
        <v>16.3522</v>
      </c>
      <c r="BC74">
        <v>12.6823</v>
      </c>
      <c r="BD74">
        <v>10.173299999999999</v>
      </c>
      <c r="BE74">
        <v>8.3986000000000001</v>
      </c>
      <c r="BF74">
        <v>7.2000999999999999</v>
      </c>
      <c r="BG74">
        <v>6.5636999999999999</v>
      </c>
      <c r="BH74">
        <v>6.5675999999999997</v>
      </c>
      <c r="BI74">
        <v>71.94</v>
      </c>
      <c r="BJ74">
        <v>105.15</v>
      </c>
      <c r="BK74">
        <v>100.68</v>
      </c>
      <c r="BL74">
        <v>143.72999999999999</v>
      </c>
      <c r="BM74">
        <v>130.87</v>
      </c>
      <c r="BN74">
        <v>186.87</v>
      </c>
      <c r="BO74">
        <v>162.9</v>
      </c>
      <c r="BP74">
        <v>233.9</v>
      </c>
      <c r="BQ74">
        <v>198.47</v>
      </c>
      <c r="BR74">
        <v>286.79000000000002</v>
      </c>
      <c r="BS74">
        <v>231.34</v>
      </c>
      <c r="BT74">
        <v>336.69</v>
      </c>
      <c r="BU74">
        <v>258.60000000000002</v>
      </c>
      <c r="BV74">
        <v>372.53</v>
      </c>
      <c r="BW74">
        <v>50.8</v>
      </c>
      <c r="BX74">
        <v>42.6</v>
      </c>
      <c r="BY74">
        <v>37.3264</v>
      </c>
      <c r="BZ74">
        <v>-1.44</v>
      </c>
      <c r="CA74">
        <v>0.75839999999999996</v>
      </c>
      <c r="CB74">
        <v>1.8466</v>
      </c>
      <c r="CC74">
        <v>-0.21970000000000001</v>
      </c>
      <c r="CD74">
        <v>0.75839999999999996</v>
      </c>
      <c r="CE74">
        <v>1105135</v>
      </c>
      <c r="CF74">
        <v>2</v>
      </c>
      <c r="CI74">
        <v>3.1570999999999998</v>
      </c>
      <c r="CJ74">
        <v>5.8186</v>
      </c>
      <c r="CK74">
        <v>7.3392999999999997</v>
      </c>
      <c r="CL74">
        <v>9.7779000000000007</v>
      </c>
      <c r="CM74">
        <v>11.375</v>
      </c>
      <c r="CN74">
        <v>15.688599999999999</v>
      </c>
      <c r="CO74">
        <v>3.3372999999999999</v>
      </c>
      <c r="CP74">
        <v>6.3312999999999997</v>
      </c>
      <c r="CQ74">
        <v>8.2342999999999993</v>
      </c>
      <c r="CR74">
        <v>10.903</v>
      </c>
      <c r="CS74">
        <v>12.4</v>
      </c>
      <c r="CT74">
        <v>17.1463</v>
      </c>
      <c r="CU74">
        <v>24.968</v>
      </c>
      <c r="CV74">
        <v>24.9359</v>
      </c>
      <c r="CW74">
        <v>25.005099999999999</v>
      </c>
      <c r="CX74">
        <v>24.8812</v>
      </c>
      <c r="CY74">
        <v>25.066600000000001</v>
      </c>
      <c r="CZ74">
        <v>25.107600000000001</v>
      </c>
      <c r="DB74">
        <v>14687</v>
      </c>
      <c r="DC74">
        <v>530</v>
      </c>
      <c r="DD74">
        <v>1</v>
      </c>
      <c r="DF74" t="s">
        <v>510</v>
      </c>
      <c r="DG74">
        <v>650</v>
      </c>
      <c r="DH74">
        <v>1076</v>
      </c>
      <c r="DI74">
        <v>12</v>
      </c>
      <c r="DJ74">
        <v>7</v>
      </c>
      <c r="DK74">
        <v>40</v>
      </c>
      <c r="DL74">
        <v>38.333336000000003</v>
      </c>
      <c r="DM74">
        <v>-1.44</v>
      </c>
      <c r="DN74">
        <v>1558.4142999999999</v>
      </c>
      <c r="DO74">
        <v>1425.7858000000001</v>
      </c>
      <c r="DP74">
        <v>1312.2428</v>
      </c>
      <c r="DQ74">
        <v>1246.9713999999999</v>
      </c>
      <c r="DR74">
        <v>1203.8071</v>
      </c>
      <c r="DS74">
        <v>1059.0571</v>
      </c>
      <c r="DT74">
        <v>993.63570000000004</v>
      </c>
      <c r="DU74">
        <v>75.552899999999994</v>
      </c>
      <c r="DV74">
        <v>72.06</v>
      </c>
      <c r="DW74">
        <v>71.725700000000003</v>
      </c>
      <c r="DX74">
        <v>66.930000000000007</v>
      </c>
      <c r="DY74">
        <v>56.842100000000002</v>
      </c>
      <c r="DZ74">
        <v>59.2971</v>
      </c>
      <c r="EA74">
        <v>32.474299999999999</v>
      </c>
      <c r="EB74">
        <v>32.402700000000003</v>
      </c>
      <c r="EC74">
        <v>22.315000000000001</v>
      </c>
      <c r="ED74">
        <v>16.3522</v>
      </c>
      <c r="EE74">
        <v>12.6823</v>
      </c>
      <c r="EF74">
        <v>10.173299999999999</v>
      </c>
      <c r="EG74">
        <v>8.3986000000000001</v>
      </c>
      <c r="EH74">
        <v>7.2000999999999999</v>
      </c>
      <c r="EI74">
        <v>6.5636999999999999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6.4388000000000001E-2</v>
      </c>
      <c r="EY74">
        <v>5.2597999999999999E-2</v>
      </c>
      <c r="EZ74">
        <v>4.8080999999999999E-2</v>
      </c>
      <c r="FA74">
        <v>2.9840999999999999E-2</v>
      </c>
      <c r="FB74">
        <v>2.8771000000000001E-2</v>
      </c>
      <c r="FC74">
        <v>2.5654E-2</v>
      </c>
      <c r="FD74">
        <v>2.3578999999999999E-2</v>
      </c>
      <c r="FE74">
        <v>-2.9500000000000001E-4</v>
      </c>
      <c r="FF74">
        <v>-8.25E-4</v>
      </c>
      <c r="FG74">
        <v>-1.8420000000000001E-3</v>
      </c>
      <c r="FH74">
        <v>-4.7699999999999999E-4</v>
      </c>
      <c r="FI74">
        <v>-9.4200000000000002E-4</v>
      </c>
      <c r="FJ74">
        <v>-2.934E-3</v>
      </c>
      <c r="FK74">
        <v>-1.2949999999999999E-3</v>
      </c>
      <c r="FL74">
        <v>8.3315E-2</v>
      </c>
      <c r="FM74">
        <v>8.1367999999999996E-2</v>
      </c>
      <c r="FN74">
        <v>7.9547000000000007E-2</v>
      </c>
      <c r="FO74">
        <v>7.6175999999999994E-2</v>
      </c>
      <c r="FP74">
        <v>8.0670000000000006E-2</v>
      </c>
      <c r="FQ74">
        <v>0.10777299999999999</v>
      </c>
      <c r="FR74">
        <v>0.10074</v>
      </c>
      <c r="FS74">
        <v>-0.20638600000000001</v>
      </c>
      <c r="FT74">
        <v>-0.20386499999999999</v>
      </c>
      <c r="FU74">
        <v>-0.20246900000000001</v>
      </c>
      <c r="FV74">
        <v>-0.20138700000000001</v>
      </c>
      <c r="FW74">
        <v>-0.204927</v>
      </c>
      <c r="FX74">
        <v>-0.21168000000000001</v>
      </c>
      <c r="FY74">
        <v>-0.20669100000000001</v>
      </c>
      <c r="FZ74">
        <v>-1.382971</v>
      </c>
      <c r="GA74">
        <v>-1.3586039999999999</v>
      </c>
      <c r="GB74">
        <v>-1.3461689999999999</v>
      </c>
      <c r="GC74">
        <v>-1.334284</v>
      </c>
      <c r="GD74">
        <v>-1.375929</v>
      </c>
      <c r="GE74">
        <v>-1.4365270000000001</v>
      </c>
      <c r="GF74">
        <v>-1.3889590000000001</v>
      </c>
      <c r="GG74">
        <v>-0.31235600000000002</v>
      </c>
      <c r="GH74">
        <v>-0.29144399999999998</v>
      </c>
      <c r="GI74">
        <v>-0.28059299999999998</v>
      </c>
      <c r="GJ74">
        <v>-0.27496999999999999</v>
      </c>
      <c r="GK74">
        <v>-0.30414099999999999</v>
      </c>
      <c r="GL74">
        <v>-0.41664200000000001</v>
      </c>
      <c r="GM74">
        <v>-0.367807</v>
      </c>
      <c r="GN74">
        <v>-0.40065800000000001</v>
      </c>
      <c r="GO74">
        <v>-0.37456800000000001</v>
      </c>
      <c r="GP74">
        <v>-0.35974899999999999</v>
      </c>
      <c r="GQ74">
        <v>-0.34955999999999998</v>
      </c>
      <c r="GR74">
        <v>-0.38199899999999998</v>
      </c>
      <c r="GS74">
        <v>-0.45171299999999998</v>
      </c>
      <c r="GT74">
        <v>-0.40098299999999998</v>
      </c>
      <c r="GU74">
        <v>0.42339599999999999</v>
      </c>
      <c r="GV74">
        <v>0.40358500000000003</v>
      </c>
      <c r="GW74">
        <v>0.38265199999999999</v>
      </c>
      <c r="GX74">
        <v>0.360151</v>
      </c>
      <c r="GY74">
        <v>0.68711199999999995</v>
      </c>
      <c r="GZ74">
        <v>0.62118799999999996</v>
      </c>
      <c r="HA74">
        <v>0.58824699999999996</v>
      </c>
      <c r="HB74">
        <v>-45</v>
      </c>
      <c r="HC74">
        <v>-45</v>
      </c>
      <c r="HD74">
        <v>-45</v>
      </c>
      <c r="HE74">
        <v>-45</v>
      </c>
      <c r="HF74">
        <v>-30</v>
      </c>
      <c r="HG74">
        <v>-40</v>
      </c>
      <c r="HH74">
        <v>40</v>
      </c>
      <c r="HI74">
        <v>-1.3180620000000001</v>
      </c>
      <c r="HJ74">
        <v>-1.303652</v>
      </c>
      <c r="HK74">
        <v>-1.295326</v>
      </c>
      <c r="HL74">
        <v>-1.2893289999999999</v>
      </c>
      <c r="HM74">
        <v>-1.3095030000000001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745.16</v>
      </c>
      <c r="HX74">
        <v>0</v>
      </c>
      <c r="HZ74">
        <v>744.904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762.61</v>
      </c>
      <c r="IJ74">
        <v>0</v>
      </c>
      <c r="IL74">
        <v>762.36099999999999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772.93700000000001</v>
      </c>
      <c r="IV74">
        <v>0</v>
      </c>
      <c r="IX74">
        <v>772.80600000000004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780.76</v>
      </c>
      <c r="JH74">
        <v>0</v>
      </c>
      <c r="JJ74">
        <v>780.94500000000005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754.49199999999996</v>
      </c>
      <c r="JT74">
        <v>0</v>
      </c>
      <c r="JV74">
        <v>754.59100000000001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739.26</v>
      </c>
      <c r="KF74">
        <v>0.10199999999999999</v>
      </c>
      <c r="KH74">
        <v>739.32799999999997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773.38699999999994</v>
      </c>
      <c r="KR74">
        <v>2.5000000000000001E-2</v>
      </c>
      <c r="KT74">
        <v>773.45500000000004</v>
      </c>
      <c r="KU74">
        <v>2.5000000000000001E-2</v>
      </c>
      <c r="KV74">
        <v>129.8392874045</v>
      </c>
      <c r="KW74">
        <v>116.0133389744</v>
      </c>
      <c r="KX74">
        <v>104.38497801160001</v>
      </c>
      <c r="KY74">
        <v>94.989293366399991</v>
      </c>
      <c r="KZ74">
        <v>97.111118757</v>
      </c>
      <c r="LA74">
        <v>114.1377608383</v>
      </c>
      <c r="LB74">
        <v>100.098860418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-21.506688</v>
      </c>
      <c r="LI74">
        <v>-5.2499514000000005</v>
      </c>
      <c r="LJ74">
        <v>-88.638760302999998</v>
      </c>
      <c r="LK74">
        <v>-70.339004891999991</v>
      </c>
      <c r="LL74">
        <v>-62.245508390999994</v>
      </c>
      <c r="LM74">
        <v>-39.179915376000004</v>
      </c>
      <c r="LN74">
        <v>-38.290728141000002</v>
      </c>
      <c r="LO74">
        <v>-32.637893439999999</v>
      </c>
      <c r="LP74">
        <v>-30.951562356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59.31279</v>
      </c>
      <c r="LY74">
        <v>58.664340000000003</v>
      </c>
      <c r="LZ74">
        <v>58.289670000000001</v>
      </c>
      <c r="MA74">
        <v>58.019804999999998</v>
      </c>
      <c r="MB74">
        <v>39.285090000000004</v>
      </c>
      <c r="MC74">
        <v>0</v>
      </c>
      <c r="MD74">
        <v>0</v>
      </c>
      <c r="ME74">
        <v>-23.599401632399999</v>
      </c>
      <c r="MF74">
        <v>-21.001454639999999</v>
      </c>
      <c r="MG74">
        <v>-20.125729340100001</v>
      </c>
      <c r="MH74">
        <v>-18.403742100000002</v>
      </c>
      <c r="MI74">
        <v>-17.288013136100002</v>
      </c>
      <c r="MJ74">
        <v>-24.7056623382</v>
      </c>
      <c r="MK74">
        <v>-11.9442748601</v>
      </c>
      <c r="ML74">
        <v>76.913915469100004</v>
      </c>
      <c r="MM74">
        <v>83.337219442400027</v>
      </c>
      <c r="MN74">
        <v>80.303410280500003</v>
      </c>
      <c r="MO74">
        <v>95.425440890399983</v>
      </c>
      <c r="MP74">
        <v>80.817467479899989</v>
      </c>
      <c r="MQ74">
        <v>35.287517060100001</v>
      </c>
      <c r="MR74">
        <v>51.953071801900002</v>
      </c>
    </row>
    <row r="75" spans="1:356" x14ac:dyDescent="0.25">
      <c r="A75">
        <v>126</v>
      </c>
      <c r="B75" t="s">
        <v>458</v>
      </c>
      <c r="C75" s="3">
        <v>42829.999293981484</v>
      </c>
      <c r="D75">
        <v>59.395699999999998</v>
      </c>
      <c r="E75">
        <v>59.359100000000005</v>
      </c>
      <c r="F75">
        <v>40</v>
      </c>
      <c r="G75">
        <v>62</v>
      </c>
      <c r="H75">
        <v>1.3784000000000001</v>
      </c>
      <c r="I75">
        <v>324.17430000000002</v>
      </c>
      <c r="J75">
        <v>17956</v>
      </c>
      <c r="K75">
        <v>32</v>
      </c>
      <c r="L75">
        <v>239517</v>
      </c>
      <c r="M75">
        <v>239707</v>
      </c>
      <c r="N75">
        <v>139105</v>
      </c>
      <c r="O75">
        <v>139113</v>
      </c>
      <c r="P75">
        <v>139345</v>
      </c>
      <c r="Q75">
        <v>139352</v>
      </c>
      <c r="R75">
        <v>221085</v>
      </c>
      <c r="S75">
        <v>221093</v>
      </c>
      <c r="T75">
        <v>220889</v>
      </c>
      <c r="U75">
        <v>220897</v>
      </c>
      <c r="V75">
        <v>215624</v>
      </c>
      <c r="W75">
        <v>215616</v>
      </c>
      <c r="X75">
        <v>215863</v>
      </c>
      <c r="Y75">
        <v>215954</v>
      </c>
      <c r="Z75">
        <v>294066</v>
      </c>
      <c r="AA75">
        <v>294017</v>
      </c>
      <c r="AB75">
        <v>1365.33</v>
      </c>
      <c r="AC75">
        <v>48722.824200000003</v>
      </c>
      <c r="AD75">
        <v>6</v>
      </c>
      <c r="AE75">
        <v>253.25810000000001</v>
      </c>
      <c r="AF75">
        <v>253.25810000000001</v>
      </c>
      <c r="AG75">
        <v>253.25810000000001</v>
      </c>
      <c r="AH75">
        <v>108.6054</v>
      </c>
      <c r="AI75">
        <v>108.6054</v>
      </c>
      <c r="AJ75">
        <v>19.3474</v>
      </c>
      <c r="AK75">
        <v>19.3474</v>
      </c>
      <c r="AL75">
        <v>1183.3984</v>
      </c>
      <c r="AM75">
        <v>1120.7583999999999</v>
      </c>
      <c r="AN75">
        <v>1075.6666</v>
      </c>
      <c r="AO75">
        <v>868.53729999999996</v>
      </c>
      <c r="AP75">
        <v>1055.5415</v>
      </c>
      <c r="AQ75">
        <v>992.12630000000001</v>
      </c>
      <c r="AR75">
        <v>968.67280000000005</v>
      </c>
      <c r="AS75">
        <v>949.43110000000001</v>
      </c>
      <c r="AT75">
        <v>928.97310000000004</v>
      </c>
      <c r="AU75">
        <v>911.15189999999996</v>
      </c>
      <c r="AV75">
        <v>892.65449999999998</v>
      </c>
      <c r="AW75">
        <v>873.45140000000004</v>
      </c>
      <c r="AX75">
        <v>16</v>
      </c>
      <c r="AY75">
        <v>18.399999999999999</v>
      </c>
      <c r="AZ75">
        <v>32.285800000000002</v>
      </c>
      <c r="BA75">
        <v>22.081800000000001</v>
      </c>
      <c r="BB75">
        <v>16.221</v>
      </c>
      <c r="BC75">
        <v>12.594099999999999</v>
      </c>
      <c r="BD75">
        <v>10.142899999999999</v>
      </c>
      <c r="BE75">
        <v>8.4080999999999992</v>
      </c>
      <c r="BF75">
        <v>7.2289000000000003</v>
      </c>
      <c r="BG75">
        <v>6.5612000000000004</v>
      </c>
      <c r="BH75">
        <v>6.5735000000000001</v>
      </c>
      <c r="BI75">
        <v>71.88</v>
      </c>
      <c r="BJ75">
        <v>107.72</v>
      </c>
      <c r="BK75">
        <v>100.7</v>
      </c>
      <c r="BL75">
        <v>146.38</v>
      </c>
      <c r="BM75">
        <v>131.30000000000001</v>
      </c>
      <c r="BN75">
        <v>190.14</v>
      </c>
      <c r="BO75">
        <v>163.36000000000001</v>
      </c>
      <c r="BP75">
        <v>237.71</v>
      </c>
      <c r="BQ75">
        <v>198.73</v>
      </c>
      <c r="BR75">
        <v>289.66000000000003</v>
      </c>
      <c r="BS75">
        <v>231.33</v>
      </c>
      <c r="BT75">
        <v>338.44</v>
      </c>
      <c r="BU75">
        <v>258.57</v>
      </c>
      <c r="BV75">
        <v>376.62</v>
      </c>
      <c r="BW75">
        <v>50.3</v>
      </c>
      <c r="BX75">
        <v>42.5</v>
      </c>
      <c r="BY75">
        <v>35.633200000000002</v>
      </c>
      <c r="BZ75">
        <v>-0.7</v>
      </c>
      <c r="CA75">
        <v>1.4966999999999999</v>
      </c>
      <c r="CB75">
        <v>2.1882999999999999</v>
      </c>
      <c r="CC75">
        <v>-0.83379999999999999</v>
      </c>
      <c r="CD75">
        <v>1.4966999999999999</v>
      </c>
      <c r="CE75">
        <v>1105135</v>
      </c>
      <c r="CF75">
        <v>1</v>
      </c>
      <c r="CI75">
        <v>3.0878999999999999</v>
      </c>
      <c r="CJ75">
        <v>5.7328999999999999</v>
      </c>
      <c r="CK75">
        <v>7.2564000000000002</v>
      </c>
      <c r="CL75">
        <v>9.6386000000000003</v>
      </c>
      <c r="CM75">
        <v>11.3314</v>
      </c>
      <c r="CN75">
        <v>15.4193</v>
      </c>
      <c r="CO75">
        <v>3.2103999999999999</v>
      </c>
      <c r="CP75">
        <v>6.1269</v>
      </c>
      <c r="CQ75">
        <v>7.4298999999999999</v>
      </c>
      <c r="CR75">
        <v>10.767200000000001</v>
      </c>
      <c r="CS75">
        <v>11.8985</v>
      </c>
      <c r="CT75">
        <v>16.101500000000001</v>
      </c>
      <c r="CU75">
        <v>24.905100000000001</v>
      </c>
      <c r="CV75">
        <v>24.917100000000001</v>
      </c>
      <c r="CW75">
        <v>24.994499999999999</v>
      </c>
      <c r="CX75">
        <v>24.895600000000002</v>
      </c>
      <c r="CY75">
        <v>24.926600000000001</v>
      </c>
      <c r="CZ75">
        <v>25.113499999999998</v>
      </c>
      <c r="DB75">
        <v>14687</v>
      </c>
      <c r="DC75">
        <v>530</v>
      </c>
      <c r="DD75">
        <v>2</v>
      </c>
      <c r="DF75" t="s">
        <v>510</v>
      </c>
      <c r="DG75">
        <v>650</v>
      </c>
      <c r="DH75">
        <v>1076</v>
      </c>
      <c r="DI75">
        <v>12</v>
      </c>
      <c r="DJ75">
        <v>7</v>
      </c>
      <c r="DK75">
        <v>40</v>
      </c>
      <c r="DL75">
        <v>37.333336000000003</v>
      </c>
      <c r="DM75">
        <v>-0.7</v>
      </c>
      <c r="DN75">
        <v>1519.2428</v>
      </c>
      <c r="DO75">
        <v>1363.5857000000001</v>
      </c>
      <c r="DP75">
        <v>1285.8928000000001</v>
      </c>
      <c r="DQ75">
        <v>1209.6428000000001</v>
      </c>
      <c r="DR75">
        <v>1167.0427999999999</v>
      </c>
      <c r="DS75">
        <v>1028.9429</v>
      </c>
      <c r="DT75">
        <v>1017.0643</v>
      </c>
      <c r="DU75">
        <v>72.742099999999994</v>
      </c>
      <c r="DV75">
        <v>65.956400000000002</v>
      </c>
      <c r="DW75">
        <v>59.47</v>
      </c>
      <c r="DX75">
        <v>62.9529</v>
      </c>
      <c r="DY75">
        <v>57.81</v>
      </c>
      <c r="DZ75">
        <v>57.849299999999999</v>
      </c>
      <c r="EA75">
        <v>32.057899999999997</v>
      </c>
      <c r="EB75">
        <v>32.285800000000002</v>
      </c>
      <c r="EC75">
        <v>22.081800000000001</v>
      </c>
      <c r="ED75">
        <v>16.221</v>
      </c>
      <c r="EE75">
        <v>12.594099999999999</v>
      </c>
      <c r="EF75">
        <v>10.142899999999999</v>
      </c>
      <c r="EG75">
        <v>8.4080999999999992</v>
      </c>
      <c r="EH75">
        <v>7.2289000000000003</v>
      </c>
      <c r="EI75">
        <v>6.5612000000000004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6.4887E-2</v>
      </c>
      <c r="EY75">
        <v>5.3211000000000001E-2</v>
      </c>
      <c r="EZ75">
        <v>4.8748E-2</v>
      </c>
      <c r="FA75">
        <v>3.0481999999999999E-2</v>
      </c>
      <c r="FB75">
        <v>2.9123E-2</v>
      </c>
      <c r="FC75">
        <v>2.5394E-2</v>
      </c>
      <c r="FD75">
        <v>2.3324999999999999E-2</v>
      </c>
      <c r="FE75">
        <v>-2.9599999999999998E-4</v>
      </c>
      <c r="FF75">
        <v>-8.2600000000000002E-4</v>
      </c>
      <c r="FG75">
        <v>-1.843E-3</v>
      </c>
      <c r="FH75">
        <v>-4.7899999999999999E-4</v>
      </c>
      <c r="FI75">
        <v>-9.4499999999999998E-4</v>
      </c>
      <c r="FJ75">
        <v>-1.5E-3</v>
      </c>
      <c r="FK75">
        <v>-4.8899999999999996E-4</v>
      </c>
      <c r="FL75">
        <v>8.3320000000000005E-2</v>
      </c>
      <c r="FM75">
        <v>8.1378000000000006E-2</v>
      </c>
      <c r="FN75">
        <v>7.9551999999999998E-2</v>
      </c>
      <c r="FO75">
        <v>7.6186000000000004E-2</v>
      </c>
      <c r="FP75">
        <v>8.0681000000000003E-2</v>
      </c>
      <c r="FQ75">
        <v>0.107791</v>
      </c>
      <c r="FR75">
        <v>0.100717</v>
      </c>
      <c r="FS75">
        <v>-0.20632600000000001</v>
      </c>
      <c r="FT75">
        <v>-0.203767</v>
      </c>
      <c r="FU75">
        <v>-0.20241500000000001</v>
      </c>
      <c r="FV75">
        <v>-0.20127800000000001</v>
      </c>
      <c r="FW75">
        <v>-0.20483499999999999</v>
      </c>
      <c r="FX75">
        <v>-0.21180399999999999</v>
      </c>
      <c r="FY75">
        <v>-0.20696800000000001</v>
      </c>
      <c r="FZ75">
        <v>-1.3825400000000001</v>
      </c>
      <c r="GA75">
        <v>-1.35781</v>
      </c>
      <c r="GB75">
        <v>-1.3457889999999999</v>
      </c>
      <c r="GC75">
        <v>-1.3333870000000001</v>
      </c>
      <c r="GD75">
        <v>-1.375529</v>
      </c>
      <c r="GE75">
        <v>-1.4427909999999999</v>
      </c>
      <c r="GF75">
        <v>-1.3959349999999999</v>
      </c>
      <c r="GG75">
        <v>-0.31245899999999999</v>
      </c>
      <c r="GH75">
        <v>-0.29164299999999999</v>
      </c>
      <c r="GI75">
        <v>-0.28067500000000001</v>
      </c>
      <c r="GJ75">
        <v>-0.27518999999999999</v>
      </c>
      <c r="GK75">
        <v>-0.30437599999999998</v>
      </c>
      <c r="GL75">
        <v>-0.416906</v>
      </c>
      <c r="GM75">
        <v>-0.367392</v>
      </c>
      <c r="GN75">
        <v>-0.400177</v>
      </c>
      <c r="GO75">
        <v>-0.373722</v>
      </c>
      <c r="GP75">
        <v>-0.35935499999999998</v>
      </c>
      <c r="GQ75">
        <v>-0.34864600000000001</v>
      </c>
      <c r="GR75">
        <v>-0.38103100000000001</v>
      </c>
      <c r="GS75">
        <v>-0.45092599999999999</v>
      </c>
      <c r="GT75">
        <v>-0.40202100000000002</v>
      </c>
      <c r="GU75">
        <v>0.42314800000000002</v>
      </c>
      <c r="GV75">
        <v>0.40339000000000003</v>
      </c>
      <c r="GW75">
        <v>0.38238299999999997</v>
      </c>
      <c r="GX75">
        <v>0.36002000000000001</v>
      </c>
      <c r="GY75">
        <v>0.68732499999999996</v>
      </c>
      <c r="GZ75">
        <v>0.62155800000000005</v>
      </c>
      <c r="HA75">
        <v>0.58860100000000004</v>
      </c>
      <c r="HB75">
        <v>-45</v>
      </c>
      <c r="HC75">
        <v>-45</v>
      </c>
      <c r="HD75">
        <v>-45</v>
      </c>
      <c r="HE75">
        <v>-45</v>
      </c>
      <c r="HF75">
        <v>-30</v>
      </c>
      <c r="HG75">
        <v>-30</v>
      </c>
      <c r="HH75">
        <v>30</v>
      </c>
      <c r="HI75">
        <v>-1.31785</v>
      </c>
      <c r="HJ75">
        <v>-1.3033790000000001</v>
      </c>
      <c r="HK75">
        <v>-1.2949930000000001</v>
      </c>
      <c r="HL75">
        <v>-1.2889330000000001</v>
      </c>
      <c r="HM75">
        <v>-1.3090679999999999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745.16</v>
      </c>
      <c r="HX75">
        <v>0</v>
      </c>
      <c r="HZ75">
        <v>744.904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762.61</v>
      </c>
      <c r="IJ75">
        <v>0</v>
      </c>
      <c r="IL75">
        <v>762.36099999999999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772.93700000000001</v>
      </c>
      <c r="IV75">
        <v>0</v>
      </c>
      <c r="IX75">
        <v>772.80600000000004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780.76</v>
      </c>
      <c r="JH75">
        <v>0</v>
      </c>
      <c r="JJ75">
        <v>780.94500000000005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754.49199999999996</v>
      </c>
      <c r="JT75">
        <v>0</v>
      </c>
      <c r="JV75">
        <v>754.59100000000001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739.26</v>
      </c>
      <c r="KF75">
        <v>0.10199999999999999</v>
      </c>
      <c r="KH75">
        <v>739.32799999999997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773.38699999999994</v>
      </c>
      <c r="KR75">
        <v>2.5000000000000001E-2</v>
      </c>
      <c r="KT75">
        <v>773.45500000000004</v>
      </c>
      <c r="KU75">
        <v>2.5000000000000001E-2</v>
      </c>
      <c r="KV75">
        <v>126.58331009600001</v>
      </c>
      <c r="KW75">
        <v>110.96587709460002</v>
      </c>
      <c r="KX75">
        <v>102.2953440256</v>
      </c>
      <c r="KY75">
        <v>92.157846360800008</v>
      </c>
      <c r="KZ75">
        <v>94.158180146799992</v>
      </c>
      <c r="LA75">
        <v>110.91078413389999</v>
      </c>
      <c r="LB75">
        <v>102.43566510310001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-21.519286399999999</v>
      </c>
      <c r="LI75">
        <v>-5.2569872000000002</v>
      </c>
      <c r="LJ75">
        <v>-89.299641139999991</v>
      </c>
      <c r="LK75">
        <v>-71.128876849999997</v>
      </c>
      <c r="LL75">
        <v>-63.124233044999997</v>
      </c>
      <c r="LM75">
        <v>-40.005610161</v>
      </c>
      <c r="LN75">
        <v>-38.759656161999999</v>
      </c>
      <c r="LO75">
        <v>-34.474048153999995</v>
      </c>
      <c r="LP75">
        <v>-31.877571659999997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59.303249999999998</v>
      </c>
      <c r="LY75">
        <v>58.652055000000004</v>
      </c>
      <c r="LZ75">
        <v>58.274685000000005</v>
      </c>
      <c r="MA75">
        <v>58.001985000000005</v>
      </c>
      <c r="MB75">
        <v>39.272039999999997</v>
      </c>
      <c r="MC75">
        <v>0</v>
      </c>
      <c r="MD75">
        <v>0</v>
      </c>
      <c r="ME75">
        <v>-22.728923823899997</v>
      </c>
      <c r="MF75">
        <v>-19.235722365200001</v>
      </c>
      <c r="MG75">
        <v>-16.691742250000001</v>
      </c>
      <c r="MH75">
        <v>-17.324008550999999</v>
      </c>
      <c r="MI75">
        <v>-17.59597656</v>
      </c>
      <c r="MJ75">
        <v>-24.117720265799999</v>
      </c>
      <c r="MK75">
        <v>-11.777815996799999</v>
      </c>
      <c r="ML75">
        <v>73.857995132100001</v>
      </c>
      <c r="MM75">
        <v>79.25333287940002</v>
      </c>
      <c r="MN75">
        <v>80.754053730600006</v>
      </c>
      <c r="MO75">
        <v>92.830212648800028</v>
      </c>
      <c r="MP75">
        <v>77.074587424800001</v>
      </c>
      <c r="MQ75">
        <v>30.799729314100002</v>
      </c>
      <c r="MR75">
        <v>53.523290246300007</v>
      </c>
    </row>
    <row r="76" spans="1:356" x14ac:dyDescent="0.25">
      <c r="A76">
        <v>126</v>
      </c>
      <c r="B76" t="s">
        <v>459</v>
      </c>
      <c r="C76" s="3">
        <v>42830.0002662037</v>
      </c>
      <c r="D76">
        <v>59.676299999999998</v>
      </c>
      <c r="E76">
        <v>59.5229</v>
      </c>
      <c r="F76">
        <v>21</v>
      </c>
      <c r="G76">
        <v>62</v>
      </c>
      <c r="H76">
        <v>1.3784000000000001</v>
      </c>
      <c r="I76">
        <v>324.0684</v>
      </c>
      <c r="J76">
        <v>17953</v>
      </c>
      <c r="K76">
        <v>32</v>
      </c>
      <c r="L76">
        <v>239517</v>
      </c>
      <c r="M76">
        <v>239707</v>
      </c>
      <c r="N76">
        <v>139105</v>
      </c>
      <c r="O76">
        <v>139113</v>
      </c>
      <c r="P76">
        <v>139345</v>
      </c>
      <c r="Q76">
        <v>139352</v>
      </c>
      <c r="R76">
        <v>221085</v>
      </c>
      <c r="S76">
        <v>221093</v>
      </c>
      <c r="T76">
        <v>220889</v>
      </c>
      <c r="U76">
        <v>220897</v>
      </c>
      <c r="V76">
        <v>215624</v>
      </c>
      <c r="W76">
        <v>215616</v>
      </c>
      <c r="X76">
        <v>215863</v>
      </c>
      <c r="Y76">
        <v>215954</v>
      </c>
      <c r="Z76">
        <v>294066</v>
      </c>
      <c r="AA76">
        <v>294017</v>
      </c>
      <c r="AB76">
        <v>1365.33</v>
      </c>
      <c r="AC76">
        <v>48740.984400000001</v>
      </c>
      <c r="AD76">
        <v>6</v>
      </c>
      <c r="AE76">
        <v>253.48500000000001</v>
      </c>
      <c r="AF76">
        <v>253.48500000000001</v>
      </c>
      <c r="AG76">
        <v>253.48500000000001</v>
      </c>
      <c r="AH76">
        <v>108.8323</v>
      </c>
      <c r="AI76">
        <v>108.8323</v>
      </c>
      <c r="AJ76">
        <v>19.574300000000001</v>
      </c>
      <c r="AK76">
        <v>19.574300000000001</v>
      </c>
      <c r="AL76">
        <v>1177.5391</v>
      </c>
      <c r="AM76">
        <v>1121.4303</v>
      </c>
      <c r="AN76">
        <v>1081.8334</v>
      </c>
      <c r="AO76">
        <v>862.27859999999998</v>
      </c>
      <c r="AP76">
        <v>1054.9232999999999</v>
      </c>
      <c r="AQ76">
        <v>991.44029999999998</v>
      </c>
      <c r="AR76">
        <v>967.02779999999996</v>
      </c>
      <c r="AS76">
        <v>945.83150000000001</v>
      </c>
      <c r="AT76">
        <v>923.74069999999995</v>
      </c>
      <c r="AU76">
        <v>905.97469999999998</v>
      </c>
      <c r="AV76">
        <v>887.27959999999996</v>
      </c>
      <c r="AW76">
        <v>867.86450000000002</v>
      </c>
      <c r="AX76">
        <v>15.8</v>
      </c>
      <c r="AY76">
        <v>21.2</v>
      </c>
      <c r="AZ76">
        <v>32.396500000000003</v>
      </c>
      <c r="BA76">
        <v>22.1645</v>
      </c>
      <c r="BB76">
        <v>16.2029</v>
      </c>
      <c r="BC76">
        <v>12.597300000000001</v>
      </c>
      <c r="BD76">
        <v>10.1235</v>
      </c>
      <c r="BE76">
        <v>8.3899000000000008</v>
      </c>
      <c r="BF76">
        <v>7.2317</v>
      </c>
      <c r="BG76">
        <v>6.5609999999999999</v>
      </c>
      <c r="BH76">
        <v>6.5770999999999997</v>
      </c>
      <c r="BI76">
        <v>71.89</v>
      </c>
      <c r="BJ76">
        <v>105.74</v>
      </c>
      <c r="BK76">
        <v>101.27</v>
      </c>
      <c r="BL76">
        <v>144.87</v>
      </c>
      <c r="BM76">
        <v>131.74</v>
      </c>
      <c r="BN76">
        <v>188.4</v>
      </c>
      <c r="BO76">
        <v>163.59</v>
      </c>
      <c r="BP76">
        <v>235.68</v>
      </c>
      <c r="BQ76">
        <v>199.85</v>
      </c>
      <c r="BR76">
        <v>288.14</v>
      </c>
      <c r="BS76">
        <v>231.21</v>
      </c>
      <c r="BT76">
        <v>335.44</v>
      </c>
      <c r="BU76">
        <v>258.67</v>
      </c>
      <c r="BV76">
        <v>372.83</v>
      </c>
      <c r="BW76">
        <v>49</v>
      </c>
      <c r="BX76">
        <v>42.7</v>
      </c>
      <c r="BY76">
        <v>37.217399999999998</v>
      </c>
      <c r="BZ76">
        <v>-1.1399999999999999</v>
      </c>
      <c r="CA76">
        <v>-4.3999999999999997E-2</v>
      </c>
      <c r="CB76">
        <v>1.7603</v>
      </c>
      <c r="CC76">
        <v>-0.23880000000000001</v>
      </c>
      <c r="CD76">
        <v>-4.3999999999999997E-2</v>
      </c>
      <c r="CE76">
        <v>1105135</v>
      </c>
      <c r="CF76">
        <v>2</v>
      </c>
      <c r="CI76">
        <v>3.0356999999999998</v>
      </c>
      <c r="CJ76">
        <v>5.7129000000000003</v>
      </c>
      <c r="CK76">
        <v>7.3357000000000001</v>
      </c>
      <c r="CL76">
        <v>9.67</v>
      </c>
      <c r="CM76">
        <v>11.4436</v>
      </c>
      <c r="CN76">
        <v>15.7021</v>
      </c>
      <c r="CO76">
        <v>3.1507000000000001</v>
      </c>
      <c r="CP76">
        <v>6.1448</v>
      </c>
      <c r="CQ76">
        <v>8.0253999999999994</v>
      </c>
      <c r="CR76">
        <v>10.7478</v>
      </c>
      <c r="CS76">
        <v>12.4657</v>
      </c>
      <c r="CT76">
        <v>16.693999999999999</v>
      </c>
      <c r="CU76">
        <v>24.992799999999999</v>
      </c>
      <c r="CV76">
        <v>24.948499999999999</v>
      </c>
      <c r="CW76">
        <v>25.003900000000002</v>
      </c>
      <c r="CX76">
        <v>24.886399999999998</v>
      </c>
      <c r="CY76">
        <v>25.0502</v>
      </c>
      <c r="CZ76">
        <v>25.160399999999999</v>
      </c>
      <c r="DB76">
        <v>14687</v>
      </c>
      <c r="DC76">
        <v>530</v>
      </c>
      <c r="DD76">
        <v>3</v>
      </c>
      <c r="DF76" t="s">
        <v>510</v>
      </c>
      <c r="DG76">
        <v>650</v>
      </c>
      <c r="DH76">
        <v>1076</v>
      </c>
      <c r="DI76">
        <v>12</v>
      </c>
      <c r="DJ76">
        <v>7</v>
      </c>
      <c r="DK76">
        <v>40</v>
      </c>
      <c r="DL76">
        <v>39.833336000000003</v>
      </c>
      <c r="DM76">
        <v>-1.1399999999999999</v>
      </c>
      <c r="DN76">
        <v>1540.1357</v>
      </c>
      <c r="DO76">
        <v>1399.9286</v>
      </c>
      <c r="DP76">
        <v>1309.05</v>
      </c>
      <c r="DQ76">
        <v>1263.4286</v>
      </c>
      <c r="DR76">
        <v>1216.9857</v>
      </c>
      <c r="DS76">
        <v>1060.3857</v>
      </c>
      <c r="DT76">
        <v>1071.9000000000001</v>
      </c>
      <c r="DU76">
        <v>66.666399999999996</v>
      </c>
      <c r="DV76">
        <v>60.372100000000003</v>
      </c>
      <c r="DW76">
        <v>61.659300000000002</v>
      </c>
      <c r="DX76">
        <v>59.742899999999999</v>
      </c>
      <c r="DY76">
        <v>58.107100000000003</v>
      </c>
      <c r="DZ76">
        <v>59.599299999999999</v>
      </c>
      <c r="EA76">
        <v>32.832099999999997</v>
      </c>
      <c r="EB76">
        <v>32.396500000000003</v>
      </c>
      <c r="EC76">
        <v>22.1645</v>
      </c>
      <c r="ED76">
        <v>16.2029</v>
      </c>
      <c r="EE76">
        <v>12.597300000000001</v>
      </c>
      <c r="EF76">
        <v>10.1235</v>
      </c>
      <c r="EG76">
        <v>8.3899000000000008</v>
      </c>
      <c r="EH76">
        <v>7.2317</v>
      </c>
      <c r="EI76">
        <v>6.5609999999999999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6.5907999999999994E-2</v>
      </c>
      <c r="EY76">
        <v>5.3915999999999999E-2</v>
      </c>
      <c r="EZ76">
        <v>4.9468999999999999E-2</v>
      </c>
      <c r="FA76">
        <v>3.0962E-2</v>
      </c>
      <c r="FB76">
        <v>2.9512E-2</v>
      </c>
      <c r="FC76">
        <v>2.5642000000000002E-2</v>
      </c>
      <c r="FD76">
        <v>2.3578999999999999E-2</v>
      </c>
      <c r="FE76">
        <v>-2.9999999999999997E-4</v>
      </c>
      <c r="FF76">
        <v>-8.3600000000000005E-4</v>
      </c>
      <c r="FG76">
        <v>-1.869E-3</v>
      </c>
      <c r="FH76">
        <v>-5.0000000000000001E-4</v>
      </c>
      <c r="FI76">
        <v>-9.7099999999999997E-4</v>
      </c>
      <c r="FJ76">
        <v>-4.8000000000000001E-4</v>
      </c>
      <c r="FK76">
        <v>8.6000000000000003E-5</v>
      </c>
      <c r="FL76">
        <v>8.3318000000000003E-2</v>
      </c>
      <c r="FM76">
        <v>8.1372E-2</v>
      </c>
      <c r="FN76">
        <v>7.9547000000000007E-2</v>
      </c>
      <c r="FO76">
        <v>7.6174000000000006E-2</v>
      </c>
      <c r="FP76">
        <v>8.0671000000000007E-2</v>
      </c>
      <c r="FQ76">
        <v>0.107782</v>
      </c>
      <c r="FR76">
        <v>0.100698</v>
      </c>
      <c r="FS76">
        <v>-0.206176</v>
      </c>
      <c r="FT76">
        <v>-0.20364299999999999</v>
      </c>
      <c r="FU76">
        <v>-0.202232</v>
      </c>
      <c r="FV76">
        <v>-0.20124900000000001</v>
      </c>
      <c r="FW76">
        <v>-0.204767</v>
      </c>
      <c r="FX76">
        <v>-0.21195900000000001</v>
      </c>
      <c r="FY76">
        <v>-0.207177</v>
      </c>
      <c r="FZ76">
        <v>-1.378665</v>
      </c>
      <c r="GA76">
        <v>-1.3542369999999999</v>
      </c>
      <c r="GB76">
        <v>-1.340665</v>
      </c>
      <c r="GC76">
        <v>-1.331272</v>
      </c>
      <c r="GD76">
        <v>-1.3726590000000001</v>
      </c>
      <c r="GE76">
        <v>-1.4481930000000001</v>
      </c>
      <c r="GF76">
        <v>-1.4019790000000001</v>
      </c>
      <c r="GG76">
        <v>-0.31230999999999998</v>
      </c>
      <c r="GH76">
        <v>-0.291439</v>
      </c>
      <c r="GI76">
        <v>-0.28050199999999997</v>
      </c>
      <c r="GJ76">
        <v>-0.27482899999999999</v>
      </c>
      <c r="GK76">
        <v>-0.304039</v>
      </c>
      <c r="GL76">
        <v>-0.41664299999999999</v>
      </c>
      <c r="GM76">
        <v>-0.36699100000000001</v>
      </c>
      <c r="GN76">
        <v>-0.400507</v>
      </c>
      <c r="GO76">
        <v>-0.37428</v>
      </c>
      <c r="GP76">
        <v>-0.35980600000000001</v>
      </c>
      <c r="GQ76">
        <v>-0.34981299999999999</v>
      </c>
      <c r="GR76">
        <v>-0.38206899999999999</v>
      </c>
      <c r="GS76">
        <v>-0.451403</v>
      </c>
      <c r="GT76">
        <v>-0.40290300000000001</v>
      </c>
      <c r="GU76">
        <v>0.42307600000000001</v>
      </c>
      <c r="GV76">
        <v>0.403113</v>
      </c>
      <c r="GW76">
        <v>0.38214399999999998</v>
      </c>
      <c r="GX76">
        <v>0.35969400000000001</v>
      </c>
      <c r="GY76">
        <v>0.68609200000000004</v>
      </c>
      <c r="GZ76">
        <v>0.62093299999999996</v>
      </c>
      <c r="HA76">
        <v>0.58881799999999995</v>
      </c>
      <c r="HB76">
        <v>-50</v>
      </c>
      <c r="HC76">
        <v>-50</v>
      </c>
      <c r="HD76">
        <v>-50</v>
      </c>
      <c r="HE76">
        <v>-50</v>
      </c>
      <c r="HF76">
        <v>-35</v>
      </c>
      <c r="HG76">
        <v>-20</v>
      </c>
      <c r="HH76">
        <v>20</v>
      </c>
      <c r="HI76">
        <v>-1.317018</v>
      </c>
      <c r="HJ76">
        <v>-1.3025770000000001</v>
      </c>
      <c r="HK76">
        <v>-1.294217</v>
      </c>
      <c r="HL76">
        <v>-1.2881819999999999</v>
      </c>
      <c r="HM76">
        <v>-1.3086009999999999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745.16</v>
      </c>
      <c r="HX76">
        <v>0</v>
      </c>
      <c r="HZ76">
        <v>744.904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762.61</v>
      </c>
      <c r="IJ76">
        <v>0</v>
      </c>
      <c r="IL76">
        <v>762.36099999999999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772.93700000000001</v>
      </c>
      <c r="IV76">
        <v>0</v>
      </c>
      <c r="IX76">
        <v>772.80600000000004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780.76</v>
      </c>
      <c r="JH76">
        <v>0</v>
      </c>
      <c r="JJ76">
        <v>780.94500000000005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754.49199999999996</v>
      </c>
      <c r="JT76">
        <v>0</v>
      </c>
      <c r="JV76">
        <v>754.59100000000001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739.26</v>
      </c>
      <c r="KF76">
        <v>0.10199999999999999</v>
      </c>
      <c r="KH76">
        <v>739.32799999999997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773.38699999999994</v>
      </c>
      <c r="KR76">
        <v>2.5000000000000001E-2</v>
      </c>
      <c r="KT76">
        <v>773.45500000000004</v>
      </c>
      <c r="KU76">
        <v>2.5000000000000001E-2</v>
      </c>
      <c r="KV76">
        <v>128.32102625260001</v>
      </c>
      <c r="KW76">
        <v>113.91499003919999</v>
      </c>
      <c r="KX76">
        <v>104.13100035000001</v>
      </c>
      <c r="KY76">
        <v>96.240410176400005</v>
      </c>
      <c r="KZ76">
        <v>98.175453404700008</v>
      </c>
      <c r="LA76">
        <v>114.29049151740001</v>
      </c>
      <c r="LB76">
        <v>107.9381862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-21.535034400000001</v>
      </c>
      <c r="LI76">
        <v>-5.2622957999999995</v>
      </c>
      <c r="LJ76">
        <v>-90.451453320000013</v>
      </c>
      <c r="LK76">
        <v>-71.882899959999989</v>
      </c>
      <c r="LL76">
        <v>-63.815653999999995</v>
      </c>
      <c r="LM76">
        <v>-40.553207663999999</v>
      </c>
      <c r="LN76">
        <v>-39.177060519000001</v>
      </c>
      <c r="LO76">
        <v>-36.439432265999997</v>
      </c>
      <c r="LP76">
        <v>-33.177833034999999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65.850899999999996</v>
      </c>
      <c r="LY76">
        <v>65.12885</v>
      </c>
      <c r="LZ76">
        <v>64.710849999999994</v>
      </c>
      <c r="MA76">
        <v>64.409099999999995</v>
      </c>
      <c r="MB76">
        <v>45.801034999999999</v>
      </c>
      <c r="MC76">
        <v>0</v>
      </c>
      <c r="MD76">
        <v>0</v>
      </c>
      <c r="ME76">
        <v>-20.820583383999995</v>
      </c>
      <c r="MF76">
        <v>-17.594784451900001</v>
      </c>
      <c r="MG76">
        <v>-17.2955569686</v>
      </c>
      <c r="MH76">
        <v>-16.4190814641</v>
      </c>
      <c r="MI76">
        <v>-17.666824576900002</v>
      </c>
      <c r="MJ76">
        <v>-24.831631149899998</v>
      </c>
      <c r="MK76">
        <v>-12.0490852111</v>
      </c>
      <c r="ML76">
        <v>82.899889548599987</v>
      </c>
      <c r="MM76">
        <v>89.566155627300006</v>
      </c>
      <c r="MN76">
        <v>87.73063938140001</v>
      </c>
      <c r="MO76">
        <v>103.6772210483</v>
      </c>
      <c r="MP76">
        <v>87.1326033088</v>
      </c>
      <c r="MQ76">
        <v>31.484393701500018</v>
      </c>
      <c r="MR76">
        <v>57.448972153899994</v>
      </c>
    </row>
    <row r="77" spans="1:356" x14ac:dyDescent="0.25">
      <c r="A77">
        <v>126</v>
      </c>
      <c r="B77" t="s">
        <v>460</v>
      </c>
      <c r="C77" s="3">
        <v>42830.001458333332</v>
      </c>
      <c r="D77">
        <v>59.678100000000001</v>
      </c>
      <c r="E77">
        <v>59.628100000000003</v>
      </c>
      <c r="F77">
        <v>39</v>
      </c>
      <c r="G77">
        <v>59</v>
      </c>
      <c r="H77">
        <v>1.3784000000000001</v>
      </c>
      <c r="I77">
        <v>421.76760000000002</v>
      </c>
      <c r="J77">
        <v>17953</v>
      </c>
      <c r="K77">
        <v>32</v>
      </c>
      <c r="L77">
        <v>239517</v>
      </c>
      <c r="M77">
        <v>239707</v>
      </c>
      <c r="N77">
        <v>139105</v>
      </c>
      <c r="O77">
        <v>139113</v>
      </c>
      <c r="P77">
        <v>139345</v>
      </c>
      <c r="Q77">
        <v>139352</v>
      </c>
      <c r="R77">
        <v>221085</v>
      </c>
      <c r="S77">
        <v>221093</v>
      </c>
      <c r="T77">
        <v>220889</v>
      </c>
      <c r="U77">
        <v>220897</v>
      </c>
      <c r="V77">
        <v>215624</v>
      </c>
      <c r="W77">
        <v>215616</v>
      </c>
      <c r="X77">
        <v>215863</v>
      </c>
      <c r="Y77">
        <v>215954</v>
      </c>
      <c r="Z77">
        <v>294066</v>
      </c>
      <c r="AA77">
        <v>294017</v>
      </c>
      <c r="AB77">
        <v>1365.33</v>
      </c>
      <c r="AC77">
        <v>48759.144500000002</v>
      </c>
      <c r="AD77">
        <v>6</v>
      </c>
      <c r="AE77">
        <v>253.78020000000001</v>
      </c>
      <c r="AF77">
        <v>253.78020000000001</v>
      </c>
      <c r="AG77">
        <v>253.78020000000001</v>
      </c>
      <c r="AH77">
        <v>109.1275</v>
      </c>
      <c r="AI77">
        <v>109.1275</v>
      </c>
      <c r="AJ77">
        <v>19.869499999999999</v>
      </c>
      <c r="AK77">
        <v>19.869499999999999</v>
      </c>
      <c r="AL77">
        <v>1186.9141</v>
      </c>
      <c r="AM77">
        <v>1122.7906</v>
      </c>
      <c r="AN77">
        <v>1079</v>
      </c>
      <c r="AO77">
        <v>902.11519999999996</v>
      </c>
      <c r="AP77">
        <v>1056.5406</v>
      </c>
      <c r="AQ77">
        <v>1000.3588</v>
      </c>
      <c r="AR77">
        <v>983.88930000000005</v>
      </c>
      <c r="AS77">
        <v>968.67229999999995</v>
      </c>
      <c r="AT77">
        <v>952.44830000000002</v>
      </c>
      <c r="AU77">
        <v>938.52760000000001</v>
      </c>
      <c r="AV77">
        <v>923.24599999999998</v>
      </c>
      <c r="AW77">
        <v>906.22190000000001</v>
      </c>
      <c r="AX77">
        <v>16</v>
      </c>
      <c r="AY77">
        <v>19.399999999999999</v>
      </c>
      <c r="AZ77">
        <v>32.106299999999997</v>
      </c>
      <c r="BA77">
        <v>21.081700000000001</v>
      </c>
      <c r="BB77">
        <v>14.4672</v>
      </c>
      <c r="BC77">
        <v>10.872299999999999</v>
      </c>
      <c r="BD77">
        <v>8.4741999999999997</v>
      </c>
      <c r="BE77">
        <v>6.7918000000000003</v>
      </c>
      <c r="BF77">
        <v>5.6638999999999999</v>
      </c>
      <c r="BG77">
        <v>5.0419999999999998</v>
      </c>
      <c r="BH77">
        <v>5.0678999999999998</v>
      </c>
      <c r="BI77">
        <v>83.2</v>
      </c>
      <c r="BJ77">
        <v>113.69</v>
      </c>
      <c r="BK77">
        <v>124.41</v>
      </c>
      <c r="BL77">
        <v>165.06</v>
      </c>
      <c r="BM77">
        <v>168.76</v>
      </c>
      <c r="BN77">
        <v>223.09</v>
      </c>
      <c r="BO77">
        <v>217.24</v>
      </c>
      <c r="BP77">
        <v>288.39</v>
      </c>
      <c r="BQ77">
        <v>273.7</v>
      </c>
      <c r="BR77">
        <v>364.15</v>
      </c>
      <c r="BS77">
        <v>328.33</v>
      </c>
      <c r="BT77">
        <v>439.25</v>
      </c>
      <c r="BU77">
        <v>373.84</v>
      </c>
      <c r="BV77">
        <v>499.93</v>
      </c>
      <c r="BW77">
        <v>50.8</v>
      </c>
      <c r="BX77">
        <v>42.4</v>
      </c>
      <c r="BY77">
        <v>34.896299999999997</v>
      </c>
      <c r="BZ77">
        <v>-2.6833330000000002</v>
      </c>
      <c r="CA77">
        <v>-0.85699999999999998</v>
      </c>
      <c r="CB77">
        <v>3.2873000000000001</v>
      </c>
      <c r="CC77">
        <v>-0.38269999999999998</v>
      </c>
      <c r="CD77">
        <v>-0.85699999999999998</v>
      </c>
      <c r="CE77">
        <v>1105112</v>
      </c>
      <c r="CF77">
        <v>1</v>
      </c>
      <c r="CI77">
        <v>3.0771000000000002</v>
      </c>
      <c r="CJ77">
        <v>5.7413999999999996</v>
      </c>
      <c r="CK77">
        <v>7.2142999999999997</v>
      </c>
      <c r="CL77">
        <v>9.25</v>
      </c>
      <c r="CM77">
        <v>10.7986</v>
      </c>
      <c r="CN77">
        <v>15.0221</v>
      </c>
      <c r="CO77">
        <v>3.4133</v>
      </c>
      <c r="CP77">
        <v>5.9950000000000001</v>
      </c>
      <c r="CQ77">
        <v>8.0216999999999992</v>
      </c>
      <c r="CR77">
        <v>10.08</v>
      </c>
      <c r="CS77">
        <v>11.72</v>
      </c>
      <c r="CT77">
        <v>16.864999999999998</v>
      </c>
      <c r="CU77">
        <v>24.931699999999999</v>
      </c>
      <c r="CV77">
        <v>25.028199999999998</v>
      </c>
      <c r="CW77">
        <v>24.9847</v>
      </c>
      <c r="CX77">
        <v>25.0075</v>
      </c>
      <c r="CY77">
        <v>24.982900000000001</v>
      </c>
      <c r="CZ77">
        <v>25.044899999999998</v>
      </c>
      <c r="DB77">
        <v>14687</v>
      </c>
      <c r="DC77">
        <v>530</v>
      </c>
      <c r="DD77">
        <v>4</v>
      </c>
      <c r="DF77" t="s">
        <v>510</v>
      </c>
      <c r="DG77">
        <v>500</v>
      </c>
      <c r="DH77">
        <v>1076</v>
      </c>
      <c r="DI77">
        <v>10</v>
      </c>
      <c r="DJ77">
        <v>7</v>
      </c>
      <c r="DK77">
        <v>40</v>
      </c>
      <c r="DL77">
        <v>35.5</v>
      </c>
      <c r="DM77">
        <v>-2.6833330000000002</v>
      </c>
      <c r="DN77">
        <v>1569.9641999999999</v>
      </c>
      <c r="DO77">
        <v>1493.7213999999999</v>
      </c>
      <c r="DP77">
        <v>1324.05</v>
      </c>
      <c r="DQ77">
        <v>1255.0286000000001</v>
      </c>
      <c r="DR77">
        <v>1175.3715</v>
      </c>
      <c r="DS77">
        <v>1076.8785</v>
      </c>
      <c r="DT77">
        <v>1079.0571</v>
      </c>
      <c r="DU77">
        <v>64.8279</v>
      </c>
      <c r="DV77">
        <v>58.2986</v>
      </c>
      <c r="DW77">
        <v>57.302900000000001</v>
      </c>
      <c r="DX77">
        <v>55.322099999999999</v>
      </c>
      <c r="DY77">
        <v>51.4114</v>
      </c>
      <c r="DZ77">
        <v>54.1021</v>
      </c>
      <c r="EA77">
        <v>29.574999999999999</v>
      </c>
      <c r="EB77">
        <v>32.106299999999997</v>
      </c>
      <c r="EC77">
        <v>21.081700000000001</v>
      </c>
      <c r="ED77">
        <v>14.4672</v>
      </c>
      <c r="EE77">
        <v>10.872299999999999</v>
      </c>
      <c r="EF77">
        <v>8.4741999999999997</v>
      </c>
      <c r="EG77">
        <v>6.7918000000000003</v>
      </c>
      <c r="EH77">
        <v>5.6638999999999999</v>
      </c>
      <c r="EI77">
        <v>5.0419999999999998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6.4629000000000006E-2</v>
      </c>
      <c r="EY77">
        <v>5.2849E-2</v>
      </c>
      <c r="EZ77">
        <v>4.8446000000000003E-2</v>
      </c>
      <c r="FA77">
        <v>3.1140999999999999E-2</v>
      </c>
      <c r="FB77">
        <v>3.0175E-2</v>
      </c>
      <c r="FC77">
        <v>2.6275E-2</v>
      </c>
      <c r="FD77">
        <v>2.4150999999999999E-2</v>
      </c>
      <c r="FE77">
        <v>-3.0200000000000002E-4</v>
      </c>
      <c r="FF77">
        <v>-8.4000000000000003E-4</v>
      </c>
      <c r="FG77">
        <v>-1.9059999999999999E-3</v>
      </c>
      <c r="FH77">
        <v>-5.1500000000000005E-4</v>
      </c>
      <c r="FI77">
        <v>-9.9299999999999996E-4</v>
      </c>
      <c r="FJ77">
        <v>-6.7999999999999999E-5</v>
      </c>
      <c r="FK77">
        <v>3.1700000000000001E-4</v>
      </c>
      <c r="FL77">
        <v>8.3296999999999996E-2</v>
      </c>
      <c r="FM77">
        <v>8.1337000000000007E-2</v>
      </c>
      <c r="FN77">
        <v>7.9533999999999994E-2</v>
      </c>
      <c r="FO77">
        <v>7.6161999999999994E-2</v>
      </c>
      <c r="FP77">
        <v>8.0665000000000001E-2</v>
      </c>
      <c r="FQ77">
        <v>0.107742</v>
      </c>
      <c r="FR77">
        <v>0.10066600000000001</v>
      </c>
      <c r="FS77">
        <v>-0.20642199999999999</v>
      </c>
      <c r="FT77">
        <v>-0.20399400000000001</v>
      </c>
      <c r="FU77">
        <v>-0.20238600000000001</v>
      </c>
      <c r="FV77">
        <v>-0.20139299999999999</v>
      </c>
      <c r="FW77">
        <v>-0.204924</v>
      </c>
      <c r="FX77">
        <v>-0.212421</v>
      </c>
      <c r="FY77">
        <v>-0.20760000000000001</v>
      </c>
      <c r="FZ77">
        <v>-1.3763639999999999</v>
      </c>
      <c r="GA77">
        <v>-1.3523499999999999</v>
      </c>
      <c r="GB77">
        <v>-1.336975</v>
      </c>
      <c r="GC77">
        <v>-1.327515</v>
      </c>
      <c r="GD77">
        <v>-1.370277</v>
      </c>
      <c r="GE77">
        <v>-1.4525030000000001</v>
      </c>
      <c r="GF77">
        <v>-1.4057409999999999</v>
      </c>
      <c r="GG77">
        <v>-0.31226599999999999</v>
      </c>
      <c r="GH77">
        <v>-0.29103499999999999</v>
      </c>
      <c r="GI77">
        <v>-0.28060299999999999</v>
      </c>
      <c r="GJ77">
        <v>-0.274951</v>
      </c>
      <c r="GK77">
        <v>-0.30432700000000001</v>
      </c>
      <c r="GL77">
        <v>-0.41656799999999999</v>
      </c>
      <c r="GM77">
        <v>-0.36700500000000003</v>
      </c>
      <c r="GN77">
        <v>-0.402032</v>
      </c>
      <c r="GO77">
        <v>-0.37712099999999998</v>
      </c>
      <c r="GP77">
        <v>-0.36064299999999999</v>
      </c>
      <c r="GQ77">
        <v>-0.35054099999999999</v>
      </c>
      <c r="GR77">
        <v>-0.38228400000000001</v>
      </c>
      <c r="GS77">
        <v>-0.45288800000000001</v>
      </c>
      <c r="GT77">
        <v>-0.40400700000000001</v>
      </c>
      <c r="GU77">
        <v>0.421097</v>
      </c>
      <c r="GV77">
        <v>0.394897</v>
      </c>
      <c r="GW77">
        <v>0.367983</v>
      </c>
      <c r="GX77">
        <v>0.34800399999999998</v>
      </c>
      <c r="GY77">
        <v>0.59967599999999999</v>
      </c>
      <c r="GZ77">
        <v>0.52835699999999997</v>
      </c>
      <c r="HA77">
        <v>0.491427</v>
      </c>
      <c r="HB77">
        <v>-55</v>
      </c>
      <c r="HC77">
        <v>-55</v>
      </c>
      <c r="HD77">
        <v>-55</v>
      </c>
      <c r="HE77">
        <v>-55</v>
      </c>
      <c r="HF77">
        <v>-40</v>
      </c>
      <c r="HG77">
        <v>-10</v>
      </c>
      <c r="HH77">
        <v>10</v>
      </c>
      <c r="HI77">
        <v>-1.316727</v>
      </c>
      <c r="HJ77">
        <v>-1.3031269999999999</v>
      </c>
      <c r="HK77">
        <v>-1.2942149999999999</v>
      </c>
      <c r="HL77">
        <v>-1.288626</v>
      </c>
      <c r="HM77">
        <v>-1.3086679999999999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745.16</v>
      </c>
      <c r="HX77">
        <v>0</v>
      </c>
      <c r="HZ77">
        <v>744.904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762.61</v>
      </c>
      <c r="IJ77">
        <v>0</v>
      </c>
      <c r="IL77">
        <v>762.36099999999999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772.93700000000001</v>
      </c>
      <c r="IV77">
        <v>0</v>
      </c>
      <c r="IX77">
        <v>772.80600000000004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780.76</v>
      </c>
      <c r="JH77">
        <v>0</v>
      </c>
      <c r="JJ77">
        <v>780.94500000000005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754.49199999999996</v>
      </c>
      <c r="JT77">
        <v>0</v>
      </c>
      <c r="JV77">
        <v>754.59100000000001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739.26</v>
      </c>
      <c r="KF77">
        <v>0.10199999999999999</v>
      </c>
      <c r="KH77">
        <v>739.32799999999997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773.38699999999994</v>
      </c>
      <c r="KR77">
        <v>2.5000000000000001E-2</v>
      </c>
      <c r="KT77">
        <v>773.45500000000004</v>
      </c>
      <c r="KU77">
        <v>2.5000000000000001E-2</v>
      </c>
      <c r="KV77">
        <v>130.77330796739997</v>
      </c>
      <c r="KW77">
        <v>121.49481751180001</v>
      </c>
      <c r="KX77">
        <v>105.30699269999998</v>
      </c>
      <c r="KY77">
        <v>95.585488233199996</v>
      </c>
      <c r="KZ77">
        <v>94.811342047499991</v>
      </c>
      <c r="LA77">
        <v>116.02504334700001</v>
      </c>
      <c r="LB77">
        <v>108.6243620286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-21.581973599999998</v>
      </c>
      <c r="LI77">
        <v>-5.2730399999999999</v>
      </c>
      <c r="LJ77">
        <v>-88.537367028000006</v>
      </c>
      <c r="LK77">
        <v>-70.334371149999996</v>
      </c>
      <c r="LL77">
        <v>-62.222816500000008</v>
      </c>
      <c r="LM77">
        <v>-40.65647439</v>
      </c>
      <c r="LN77">
        <v>-39.987423413999998</v>
      </c>
      <c r="LO77">
        <v>-38.065746121000004</v>
      </c>
      <c r="LP77">
        <v>-34.395670787999997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72.419984999999997</v>
      </c>
      <c r="LY77">
        <v>71.671984999999992</v>
      </c>
      <c r="LZ77">
        <v>71.181824999999989</v>
      </c>
      <c r="MA77">
        <v>70.874430000000004</v>
      </c>
      <c r="MB77">
        <v>52.346719999999998</v>
      </c>
      <c r="MC77">
        <v>0</v>
      </c>
      <c r="MD77">
        <v>0</v>
      </c>
      <c r="ME77">
        <v>-20.2435490214</v>
      </c>
      <c r="MF77">
        <v>-16.966933050999998</v>
      </c>
      <c r="MG77">
        <v>-16.079365648700001</v>
      </c>
      <c r="MH77">
        <v>-15.2108667171</v>
      </c>
      <c r="MI77">
        <v>-15.6458771278</v>
      </c>
      <c r="MJ77">
        <v>-22.537203592800001</v>
      </c>
      <c r="MK77">
        <v>-10.854172875</v>
      </c>
      <c r="ML77">
        <v>94.412376917999964</v>
      </c>
      <c r="MM77">
        <v>105.86549831080001</v>
      </c>
      <c r="MN77">
        <v>98.186635551299958</v>
      </c>
      <c r="MO77">
        <v>110.5925771261</v>
      </c>
      <c r="MP77">
        <v>91.524761505699985</v>
      </c>
      <c r="MQ77">
        <v>33.840120033200009</v>
      </c>
      <c r="MR77">
        <v>58.101478365600016</v>
      </c>
    </row>
    <row r="78" spans="1:356" x14ac:dyDescent="0.25">
      <c r="A78">
        <v>126</v>
      </c>
      <c r="B78" t="s">
        <v>461</v>
      </c>
      <c r="C78" s="3">
        <v>42830.002488425926</v>
      </c>
      <c r="D78">
        <v>59.887500000000003</v>
      </c>
      <c r="E78">
        <v>59.876300000000001</v>
      </c>
      <c r="F78">
        <v>30</v>
      </c>
      <c r="G78">
        <v>60</v>
      </c>
      <c r="H78">
        <v>1.3784000000000001</v>
      </c>
      <c r="I78">
        <v>421.93889999999999</v>
      </c>
      <c r="J78">
        <v>17971</v>
      </c>
      <c r="K78">
        <v>31</v>
      </c>
      <c r="L78">
        <v>239517</v>
      </c>
      <c r="M78">
        <v>239707</v>
      </c>
      <c r="N78">
        <v>139105</v>
      </c>
      <c r="O78">
        <v>139113</v>
      </c>
      <c r="P78">
        <v>139345</v>
      </c>
      <c r="Q78">
        <v>139352</v>
      </c>
      <c r="R78">
        <v>221085</v>
      </c>
      <c r="S78">
        <v>221093</v>
      </c>
      <c r="T78">
        <v>220889</v>
      </c>
      <c r="U78">
        <v>220897</v>
      </c>
      <c r="V78">
        <v>215624</v>
      </c>
      <c r="W78">
        <v>215616</v>
      </c>
      <c r="X78">
        <v>215863</v>
      </c>
      <c r="Y78">
        <v>215954</v>
      </c>
      <c r="Z78">
        <v>294066</v>
      </c>
      <c r="AA78">
        <v>294017</v>
      </c>
      <c r="AB78">
        <v>1365.33</v>
      </c>
      <c r="AC78">
        <v>48777.234400000001</v>
      </c>
      <c r="AD78">
        <v>6</v>
      </c>
      <c r="AE78">
        <v>254.07560000000001</v>
      </c>
      <c r="AF78">
        <v>254.07560000000001</v>
      </c>
      <c r="AG78">
        <v>254.07560000000001</v>
      </c>
      <c r="AH78">
        <v>109.4229</v>
      </c>
      <c r="AI78">
        <v>109.4229</v>
      </c>
      <c r="AJ78">
        <v>20.164899999999999</v>
      </c>
      <c r="AK78">
        <v>20.164899999999999</v>
      </c>
      <c r="AL78">
        <v>1175.1953000000001</v>
      </c>
      <c r="AM78">
        <v>1118.3802000000001</v>
      </c>
      <c r="AN78">
        <v>1079</v>
      </c>
      <c r="AO78">
        <v>892.84770000000003</v>
      </c>
      <c r="AP78">
        <v>1050.4193</v>
      </c>
      <c r="AQ78">
        <v>994.42539999999997</v>
      </c>
      <c r="AR78">
        <v>978.29849999999999</v>
      </c>
      <c r="AS78">
        <v>963.09410000000003</v>
      </c>
      <c r="AT78">
        <v>946.91060000000004</v>
      </c>
      <c r="AU78">
        <v>932.84780000000001</v>
      </c>
      <c r="AV78">
        <v>917.37459999999999</v>
      </c>
      <c r="AW78">
        <v>900.1096</v>
      </c>
      <c r="AX78">
        <v>16</v>
      </c>
      <c r="AY78">
        <v>21.4</v>
      </c>
      <c r="AZ78">
        <v>32.295699999999997</v>
      </c>
      <c r="BA78">
        <v>21.243400000000001</v>
      </c>
      <c r="BB78">
        <v>14.4961</v>
      </c>
      <c r="BC78">
        <v>10.885300000000001</v>
      </c>
      <c r="BD78">
        <v>8.4446999999999992</v>
      </c>
      <c r="BE78">
        <v>6.7560000000000002</v>
      </c>
      <c r="BF78">
        <v>5.6348000000000003</v>
      </c>
      <c r="BG78">
        <v>5.0461</v>
      </c>
      <c r="BH78">
        <v>5.0810000000000004</v>
      </c>
      <c r="BI78">
        <v>81.36</v>
      </c>
      <c r="BJ78">
        <v>111.3</v>
      </c>
      <c r="BK78">
        <v>121.91</v>
      </c>
      <c r="BL78">
        <v>162.88999999999999</v>
      </c>
      <c r="BM78">
        <v>165.12</v>
      </c>
      <c r="BN78">
        <v>220.01</v>
      </c>
      <c r="BO78">
        <v>212.25</v>
      </c>
      <c r="BP78">
        <v>285.14</v>
      </c>
      <c r="BQ78">
        <v>267.88</v>
      </c>
      <c r="BR78">
        <v>360.84</v>
      </c>
      <c r="BS78">
        <v>320.91000000000003</v>
      </c>
      <c r="BT78">
        <v>436.09</v>
      </c>
      <c r="BU78">
        <v>364.26</v>
      </c>
      <c r="BV78">
        <v>492.58</v>
      </c>
      <c r="BW78">
        <v>49.9</v>
      </c>
      <c r="BX78">
        <v>42.7</v>
      </c>
      <c r="BY78">
        <v>36.194699999999997</v>
      </c>
      <c r="BZ78">
        <v>-19.133333</v>
      </c>
      <c r="CA78">
        <v>-8.5154999999999994</v>
      </c>
      <c r="CB78">
        <v>10.791600000000001</v>
      </c>
      <c r="CC78">
        <v>3.0184000000000002</v>
      </c>
      <c r="CD78">
        <v>-8.5154999999999994</v>
      </c>
      <c r="CE78">
        <v>1105112</v>
      </c>
      <c r="CF78">
        <v>2</v>
      </c>
      <c r="CI78">
        <v>3.1770999999999998</v>
      </c>
      <c r="CJ78">
        <v>5.7249999999999996</v>
      </c>
      <c r="CK78">
        <v>7.4336000000000002</v>
      </c>
      <c r="CL78">
        <v>9.3485999999999994</v>
      </c>
      <c r="CM78">
        <v>11.0443</v>
      </c>
      <c r="CN78">
        <v>15.36</v>
      </c>
      <c r="CO78">
        <v>3.3290000000000002</v>
      </c>
      <c r="CP78">
        <v>6.0887000000000002</v>
      </c>
      <c r="CQ78">
        <v>8.3855000000000004</v>
      </c>
      <c r="CR78">
        <v>10.343500000000001</v>
      </c>
      <c r="CS78">
        <v>11.8452</v>
      </c>
      <c r="CT78">
        <v>17.254799999999999</v>
      </c>
      <c r="CU78">
        <v>24.989100000000001</v>
      </c>
      <c r="CV78">
        <v>25.054200000000002</v>
      </c>
      <c r="CW78">
        <v>24.9833</v>
      </c>
      <c r="CX78">
        <v>25.0001</v>
      </c>
      <c r="CY78">
        <v>25.0457</v>
      </c>
      <c r="CZ78">
        <v>25.104399999999998</v>
      </c>
      <c r="DB78">
        <v>14687</v>
      </c>
      <c r="DC78">
        <v>530</v>
      </c>
      <c r="DD78">
        <v>5</v>
      </c>
      <c r="DF78" t="s">
        <v>510</v>
      </c>
      <c r="DG78">
        <v>500</v>
      </c>
      <c r="DH78">
        <v>1076</v>
      </c>
      <c r="DI78">
        <v>10</v>
      </c>
      <c r="DJ78">
        <v>7</v>
      </c>
      <c r="DK78">
        <v>40</v>
      </c>
      <c r="DL78">
        <v>36.5</v>
      </c>
      <c r="DM78">
        <v>-19.133333</v>
      </c>
      <c r="DN78">
        <v>1620.5286000000001</v>
      </c>
      <c r="DO78">
        <v>1553.3571999999999</v>
      </c>
      <c r="DP78">
        <v>1362.7428</v>
      </c>
      <c r="DQ78">
        <v>1301.7284999999999</v>
      </c>
      <c r="DR78">
        <v>1202.8214</v>
      </c>
      <c r="DS78">
        <v>1105.6215</v>
      </c>
      <c r="DT78">
        <v>1068.7072000000001</v>
      </c>
      <c r="DU78">
        <v>61.847900000000003</v>
      </c>
      <c r="DV78">
        <v>54.265700000000002</v>
      </c>
      <c r="DW78">
        <v>61.371400000000001</v>
      </c>
      <c r="DX78">
        <v>55.843600000000002</v>
      </c>
      <c r="DY78">
        <v>55.149299999999997</v>
      </c>
      <c r="DZ78">
        <v>55.212899999999998</v>
      </c>
      <c r="EA78">
        <v>23.84</v>
      </c>
      <c r="EB78">
        <v>32.295699999999997</v>
      </c>
      <c r="EC78">
        <v>21.243400000000001</v>
      </c>
      <c r="ED78">
        <v>14.4961</v>
      </c>
      <c r="EE78">
        <v>10.885300000000001</v>
      </c>
      <c r="EF78">
        <v>8.4446999999999992</v>
      </c>
      <c r="EG78">
        <v>6.7560000000000002</v>
      </c>
      <c r="EH78">
        <v>5.6348000000000003</v>
      </c>
      <c r="EI78">
        <v>5.0461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6.4080999999999999E-2</v>
      </c>
      <c r="EY78">
        <v>5.2333999999999999E-2</v>
      </c>
      <c r="EZ78">
        <v>4.7835999999999997E-2</v>
      </c>
      <c r="FA78">
        <v>3.1144000000000002E-2</v>
      </c>
      <c r="FB78">
        <v>3.0741000000000001E-2</v>
      </c>
      <c r="FC78">
        <v>2.6273999999999999E-2</v>
      </c>
      <c r="FD78">
        <v>2.4150000000000001E-2</v>
      </c>
      <c r="FE78">
        <v>-3.1700000000000001E-4</v>
      </c>
      <c r="FF78">
        <v>-8.8099999999999995E-4</v>
      </c>
      <c r="FG78">
        <v>-2.0270000000000002E-3</v>
      </c>
      <c r="FH78">
        <v>-5.1500000000000005E-4</v>
      </c>
      <c r="FI78">
        <v>-9.6400000000000001E-4</v>
      </c>
      <c r="FJ78">
        <v>6.0000000000000002E-6</v>
      </c>
      <c r="FK78">
        <v>3.6000000000000002E-4</v>
      </c>
      <c r="FL78">
        <v>8.3293000000000006E-2</v>
      </c>
      <c r="FM78">
        <v>8.133E-2</v>
      </c>
      <c r="FN78">
        <v>7.9531000000000004E-2</v>
      </c>
      <c r="FO78">
        <v>7.6153999999999999E-2</v>
      </c>
      <c r="FP78">
        <v>8.0664E-2</v>
      </c>
      <c r="FQ78">
        <v>0.10774</v>
      </c>
      <c r="FR78">
        <v>0.100684</v>
      </c>
      <c r="FS78">
        <v>-0.206206</v>
      </c>
      <c r="FT78">
        <v>-0.20379900000000001</v>
      </c>
      <c r="FU78">
        <v>-0.20216300000000001</v>
      </c>
      <c r="FV78">
        <v>-0.20122000000000001</v>
      </c>
      <c r="FW78">
        <v>-0.20472299999999999</v>
      </c>
      <c r="FX78">
        <v>-0.21237</v>
      </c>
      <c r="FY78">
        <v>-0.207456</v>
      </c>
      <c r="FZ78">
        <v>-1.3718939999999999</v>
      </c>
      <c r="GA78">
        <v>-1.348068</v>
      </c>
      <c r="GB78">
        <v>-1.3324659999999999</v>
      </c>
      <c r="GC78">
        <v>-1.3234840000000001</v>
      </c>
      <c r="GD78">
        <v>-1.366878</v>
      </c>
      <c r="GE78">
        <v>-1.453721</v>
      </c>
      <c r="GF78">
        <v>-1.4058930000000001</v>
      </c>
      <c r="GG78">
        <v>-0.31196299999999999</v>
      </c>
      <c r="GH78">
        <v>-0.29069699999999998</v>
      </c>
      <c r="GI78">
        <v>-0.28035199999999999</v>
      </c>
      <c r="GJ78">
        <v>-0.27458399999999999</v>
      </c>
      <c r="GK78">
        <v>-0.304114</v>
      </c>
      <c r="GL78">
        <v>-0.416269</v>
      </c>
      <c r="GM78">
        <v>-0.36705300000000002</v>
      </c>
      <c r="GN78">
        <v>-0.40258699999999997</v>
      </c>
      <c r="GO78">
        <v>-0.37785800000000003</v>
      </c>
      <c r="GP78">
        <v>-0.361064</v>
      </c>
      <c r="GQ78">
        <v>-0.35141800000000001</v>
      </c>
      <c r="GR78">
        <v>-0.38250499999999998</v>
      </c>
      <c r="GS78">
        <v>-0.45312999999999998</v>
      </c>
      <c r="GT78">
        <v>-0.40335900000000002</v>
      </c>
      <c r="GU78">
        <v>0.42088900000000001</v>
      </c>
      <c r="GV78">
        <v>0.39452799999999999</v>
      </c>
      <c r="GW78">
        <v>0.36755599999999999</v>
      </c>
      <c r="GX78">
        <v>0.34723500000000002</v>
      </c>
      <c r="GY78">
        <v>0.59860899999999995</v>
      </c>
      <c r="GZ78">
        <v>0.52808999999999995</v>
      </c>
      <c r="HA78">
        <v>0.49233700000000002</v>
      </c>
      <c r="HB78">
        <v>-60</v>
      </c>
      <c r="HC78">
        <v>-60</v>
      </c>
      <c r="HD78">
        <v>-60</v>
      </c>
      <c r="HE78">
        <v>-60</v>
      </c>
      <c r="HF78">
        <v>-45</v>
      </c>
      <c r="HG78">
        <v>0</v>
      </c>
      <c r="HH78">
        <v>0</v>
      </c>
      <c r="HI78">
        <v>-1.3157540000000001</v>
      </c>
      <c r="HJ78">
        <v>-1.3021689999999999</v>
      </c>
      <c r="HK78">
        <v>-1.293328</v>
      </c>
      <c r="HL78">
        <v>-1.2877749999999999</v>
      </c>
      <c r="HM78">
        <v>-1.3081389999999999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745.16</v>
      </c>
      <c r="HX78">
        <v>0</v>
      </c>
      <c r="HZ78">
        <v>744.904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762.61</v>
      </c>
      <c r="IJ78">
        <v>0</v>
      </c>
      <c r="IL78">
        <v>762.36099999999999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772.93700000000001</v>
      </c>
      <c r="IV78">
        <v>0</v>
      </c>
      <c r="IX78">
        <v>772.80600000000004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780.76</v>
      </c>
      <c r="JH78">
        <v>0</v>
      </c>
      <c r="JJ78">
        <v>780.94500000000005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754.49199999999996</v>
      </c>
      <c r="JT78">
        <v>0</v>
      </c>
      <c r="JV78">
        <v>754.59100000000001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739.26</v>
      </c>
      <c r="KF78">
        <v>0.10199999999999999</v>
      </c>
      <c r="KH78">
        <v>739.32799999999997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773.38699999999994</v>
      </c>
      <c r="KR78">
        <v>2.5000000000000001E-2</v>
      </c>
      <c r="KT78">
        <v>773.45500000000004</v>
      </c>
      <c r="KU78">
        <v>2.5000000000000001E-2</v>
      </c>
      <c r="KV78">
        <v>134.97868867980003</v>
      </c>
      <c r="KW78">
        <v>126.33454107599999</v>
      </c>
      <c r="KX78">
        <v>108.3802976268</v>
      </c>
      <c r="KY78">
        <v>99.131832188999994</v>
      </c>
      <c r="KZ78">
        <v>97.024385409600001</v>
      </c>
      <c r="LA78">
        <v>119.11966040999999</v>
      </c>
      <c r="LB78">
        <v>107.6017157248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-21.576792000000001</v>
      </c>
      <c r="LI78">
        <v>-5.2693823999999996</v>
      </c>
      <c r="LJ78">
        <v>-87.477449015999994</v>
      </c>
      <c r="LK78">
        <v>-69.362142804000001</v>
      </c>
      <c r="LL78">
        <v>-61.038934993999995</v>
      </c>
      <c r="LM78">
        <v>-40.536991436000008</v>
      </c>
      <c r="LN78">
        <v>-40.701526206000004</v>
      </c>
      <c r="LO78">
        <v>-38.20378788</v>
      </c>
      <c r="LP78">
        <v>-34.458437430000004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78.945240000000013</v>
      </c>
      <c r="LY78">
        <v>78.130139999999997</v>
      </c>
      <c r="LZ78">
        <v>77.599680000000006</v>
      </c>
      <c r="MA78">
        <v>77.266499999999994</v>
      </c>
      <c r="MB78">
        <v>58.866254999999995</v>
      </c>
      <c r="MC78">
        <v>0</v>
      </c>
      <c r="MD78">
        <v>0</v>
      </c>
      <c r="ME78">
        <v>-19.294256427699999</v>
      </c>
      <c r="MF78">
        <v>-15.774876192899999</v>
      </c>
      <c r="MG78">
        <v>-17.205594732799998</v>
      </c>
      <c r="MH78">
        <v>-15.3337590624</v>
      </c>
      <c r="MI78">
        <v>-16.771674220199998</v>
      </c>
      <c r="MJ78">
        <v>-22.983418670100001</v>
      </c>
      <c r="MK78">
        <v>-8.7505435200000008</v>
      </c>
      <c r="ML78">
        <v>107.15222323610004</v>
      </c>
      <c r="MM78">
        <v>119.32766207910001</v>
      </c>
      <c r="MN78">
        <v>107.73544790000003</v>
      </c>
      <c r="MO78">
        <v>120.52758169059997</v>
      </c>
      <c r="MP78">
        <v>98.417439983399987</v>
      </c>
      <c r="MQ78">
        <v>36.355661859899996</v>
      </c>
      <c r="MR78">
        <v>59.1233523748</v>
      </c>
    </row>
    <row r="79" spans="1:356" x14ac:dyDescent="0.25">
      <c r="A79">
        <v>126</v>
      </c>
      <c r="B79" t="s">
        <v>462</v>
      </c>
      <c r="C79" s="3">
        <v>42830.003634259258</v>
      </c>
      <c r="D79">
        <v>60.094299999999997</v>
      </c>
      <c r="E79">
        <v>60.152700000000003</v>
      </c>
      <c r="F79">
        <v>38</v>
      </c>
      <c r="G79">
        <v>63</v>
      </c>
      <c r="H79">
        <v>1.3784000000000001</v>
      </c>
      <c r="I79">
        <v>465.81740000000002</v>
      </c>
      <c r="J79">
        <v>17856</v>
      </c>
      <c r="K79">
        <v>31</v>
      </c>
      <c r="L79">
        <v>239517</v>
      </c>
      <c r="M79">
        <v>239707</v>
      </c>
      <c r="N79">
        <v>139105</v>
      </c>
      <c r="O79">
        <v>139113</v>
      </c>
      <c r="P79">
        <v>139345</v>
      </c>
      <c r="Q79">
        <v>139352</v>
      </c>
      <c r="R79">
        <v>221085</v>
      </c>
      <c r="S79">
        <v>221093</v>
      </c>
      <c r="T79">
        <v>220889</v>
      </c>
      <c r="U79">
        <v>220897</v>
      </c>
      <c r="V79">
        <v>215624</v>
      </c>
      <c r="W79">
        <v>215616</v>
      </c>
      <c r="X79">
        <v>215863</v>
      </c>
      <c r="Y79">
        <v>215954</v>
      </c>
      <c r="Z79">
        <v>294066</v>
      </c>
      <c r="AA79">
        <v>294017</v>
      </c>
      <c r="AB79">
        <v>1365.33</v>
      </c>
      <c r="AC79">
        <v>48795.328099999999</v>
      </c>
      <c r="AD79">
        <v>6</v>
      </c>
      <c r="AE79">
        <v>254.40170000000001</v>
      </c>
      <c r="AF79">
        <v>254.40170000000001</v>
      </c>
      <c r="AG79">
        <v>254.40170000000001</v>
      </c>
      <c r="AH79">
        <v>109.749</v>
      </c>
      <c r="AI79">
        <v>109.749</v>
      </c>
      <c r="AJ79">
        <v>20.4909</v>
      </c>
      <c r="AK79">
        <v>20.4909</v>
      </c>
      <c r="AL79">
        <v>1188.0859</v>
      </c>
      <c r="AM79">
        <v>1119.9458999999999</v>
      </c>
      <c r="AN79">
        <v>1076.6666</v>
      </c>
      <c r="AO79">
        <v>892.19420000000002</v>
      </c>
      <c r="AP79">
        <v>1058.1783</v>
      </c>
      <c r="AQ79">
        <v>999.1191</v>
      </c>
      <c r="AR79">
        <v>981.70630000000006</v>
      </c>
      <c r="AS79">
        <v>965.34519999999998</v>
      </c>
      <c r="AT79">
        <v>948.11379999999997</v>
      </c>
      <c r="AU79">
        <v>933.19479999999999</v>
      </c>
      <c r="AV79">
        <v>917.03819999999996</v>
      </c>
      <c r="AW79">
        <v>898.66139999999996</v>
      </c>
      <c r="AX79">
        <v>15.8</v>
      </c>
      <c r="AY79">
        <v>19.399999999999999</v>
      </c>
      <c r="AZ79">
        <v>32.361800000000002</v>
      </c>
      <c r="BA79">
        <v>20.701599999999999</v>
      </c>
      <c r="BB79">
        <v>13.7911</v>
      </c>
      <c r="BC79">
        <v>10.1797</v>
      </c>
      <c r="BD79">
        <v>7.8139000000000003</v>
      </c>
      <c r="BE79">
        <v>6.2064000000000004</v>
      </c>
      <c r="BF79">
        <v>5.1177000000000001</v>
      </c>
      <c r="BG79">
        <v>4.5430000000000001</v>
      </c>
      <c r="BH79">
        <v>4.5807000000000002</v>
      </c>
      <c r="BI79">
        <v>79.040000000000006</v>
      </c>
      <c r="BJ79">
        <v>109.69</v>
      </c>
      <c r="BK79">
        <v>121.17</v>
      </c>
      <c r="BL79">
        <v>163.41</v>
      </c>
      <c r="BM79">
        <v>166.96</v>
      </c>
      <c r="BN79">
        <v>225.09</v>
      </c>
      <c r="BO79">
        <v>218.09</v>
      </c>
      <c r="BP79">
        <v>295.17</v>
      </c>
      <c r="BQ79">
        <v>278.48</v>
      </c>
      <c r="BR79">
        <v>375.38</v>
      </c>
      <c r="BS79">
        <v>336.97</v>
      </c>
      <c r="BT79">
        <v>456.75</v>
      </c>
      <c r="BU79">
        <v>384.9</v>
      </c>
      <c r="BV79">
        <v>521.07000000000005</v>
      </c>
      <c r="BW79">
        <v>49.7</v>
      </c>
      <c r="BX79">
        <v>42.3</v>
      </c>
      <c r="BY79">
        <v>39.0017</v>
      </c>
      <c r="BZ79">
        <v>-6.3571419999999996</v>
      </c>
      <c r="CA79">
        <v>-2.6042999999999998</v>
      </c>
      <c r="CB79">
        <v>6.8569000000000004</v>
      </c>
      <c r="CC79">
        <v>0.81899999999999995</v>
      </c>
      <c r="CD79">
        <v>-2.6042999999999998</v>
      </c>
      <c r="CE79">
        <v>1105622</v>
      </c>
      <c r="CF79">
        <v>1</v>
      </c>
      <c r="CI79">
        <v>3.18</v>
      </c>
      <c r="CJ79">
        <v>5.7514000000000003</v>
      </c>
      <c r="CK79">
        <v>7.4236000000000004</v>
      </c>
      <c r="CL79">
        <v>9.3993000000000002</v>
      </c>
      <c r="CM79">
        <v>10.99</v>
      </c>
      <c r="CN79">
        <v>15.472899999999999</v>
      </c>
      <c r="CO79">
        <v>3.2538</v>
      </c>
      <c r="CP79">
        <v>5.8937999999999997</v>
      </c>
      <c r="CQ79">
        <v>7.8968999999999996</v>
      </c>
      <c r="CR79">
        <v>10.1</v>
      </c>
      <c r="CS79">
        <v>12.2262</v>
      </c>
      <c r="CT79">
        <v>16.756900000000002</v>
      </c>
      <c r="CU79">
        <v>24.927399999999999</v>
      </c>
      <c r="CV79">
        <v>25.0105</v>
      </c>
      <c r="CW79">
        <v>25.008600000000001</v>
      </c>
      <c r="CX79">
        <v>24.994499999999999</v>
      </c>
      <c r="CY79">
        <v>25.027000000000001</v>
      </c>
      <c r="CZ79">
        <v>25.1187</v>
      </c>
      <c r="DB79">
        <v>14687</v>
      </c>
      <c r="DC79">
        <v>530</v>
      </c>
      <c r="DD79">
        <v>6</v>
      </c>
      <c r="DF79" t="s">
        <v>510</v>
      </c>
      <c r="DG79">
        <v>450</v>
      </c>
      <c r="DH79">
        <v>1076</v>
      </c>
      <c r="DI79">
        <v>10</v>
      </c>
      <c r="DJ79">
        <v>7</v>
      </c>
      <c r="DK79">
        <v>40</v>
      </c>
      <c r="DL79">
        <v>37.5</v>
      </c>
      <c r="DM79">
        <v>-6.3571419999999996</v>
      </c>
      <c r="DN79">
        <v>1651.8928000000001</v>
      </c>
      <c r="DO79">
        <v>1588.9713999999999</v>
      </c>
      <c r="DP79">
        <v>1405.8</v>
      </c>
      <c r="DQ79">
        <v>1336.75</v>
      </c>
      <c r="DR79">
        <v>1218.1929</v>
      </c>
      <c r="DS79">
        <v>1144.7357</v>
      </c>
      <c r="DT79">
        <v>1148.5215000000001</v>
      </c>
      <c r="DU79">
        <v>66.033600000000007</v>
      </c>
      <c r="DV79">
        <v>58.45</v>
      </c>
      <c r="DW79">
        <v>56.870699999999999</v>
      </c>
      <c r="DX79">
        <v>54.9193</v>
      </c>
      <c r="DY79">
        <v>50.862099999999998</v>
      </c>
      <c r="DZ79">
        <v>71.823599999999999</v>
      </c>
      <c r="EA79">
        <v>26.674299999999999</v>
      </c>
      <c r="EB79">
        <v>32.361800000000002</v>
      </c>
      <c r="EC79">
        <v>20.701599999999999</v>
      </c>
      <c r="ED79">
        <v>13.7911</v>
      </c>
      <c r="EE79">
        <v>10.1797</v>
      </c>
      <c r="EF79">
        <v>7.8139000000000003</v>
      </c>
      <c r="EG79">
        <v>6.2064000000000004</v>
      </c>
      <c r="EH79">
        <v>5.1177000000000001</v>
      </c>
      <c r="EI79">
        <v>4.5430000000000001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6.3893000000000005E-2</v>
      </c>
      <c r="EY79">
        <v>5.2188999999999999E-2</v>
      </c>
      <c r="EZ79">
        <v>4.7635999999999998E-2</v>
      </c>
      <c r="FA79">
        <v>3.1071999999999999E-2</v>
      </c>
      <c r="FB79">
        <v>3.1336999999999997E-2</v>
      </c>
      <c r="FC79">
        <v>2.6598E-2</v>
      </c>
      <c r="FD79">
        <v>2.4497000000000001E-2</v>
      </c>
      <c r="FE79">
        <v>-3.1700000000000001E-4</v>
      </c>
      <c r="FF79">
        <v>-8.8199999999999997E-4</v>
      </c>
      <c r="FG79">
        <v>-2.0279999999999999E-3</v>
      </c>
      <c r="FH79">
        <v>-5.1599999999999997E-4</v>
      </c>
      <c r="FI79">
        <v>-9.6599999999999995E-4</v>
      </c>
      <c r="FJ79">
        <v>-1.2799999999999999E-4</v>
      </c>
      <c r="FK79">
        <v>2.8299999999999999E-4</v>
      </c>
      <c r="FL79">
        <v>8.3283999999999997E-2</v>
      </c>
      <c r="FM79">
        <v>8.1321000000000004E-2</v>
      </c>
      <c r="FN79">
        <v>7.9519000000000006E-2</v>
      </c>
      <c r="FO79">
        <v>7.6146000000000005E-2</v>
      </c>
      <c r="FP79">
        <v>8.0657000000000006E-2</v>
      </c>
      <c r="FQ79">
        <v>0.1077</v>
      </c>
      <c r="FR79">
        <v>0.10062699999999999</v>
      </c>
      <c r="FS79">
        <v>-0.20632700000000001</v>
      </c>
      <c r="FT79">
        <v>-0.20392099999999999</v>
      </c>
      <c r="FU79">
        <v>-0.20230600000000001</v>
      </c>
      <c r="FV79">
        <v>-0.20133000000000001</v>
      </c>
      <c r="FW79">
        <v>-0.20482700000000001</v>
      </c>
      <c r="FX79">
        <v>-0.212558</v>
      </c>
      <c r="FY79">
        <v>-0.20772099999999999</v>
      </c>
      <c r="FZ79">
        <v>-1.372619</v>
      </c>
      <c r="GA79">
        <v>-1.348803</v>
      </c>
      <c r="GB79">
        <v>-1.333405</v>
      </c>
      <c r="GC79">
        <v>-1.3241149999999999</v>
      </c>
      <c r="GD79">
        <v>-1.367445</v>
      </c>
      <c r="GE79">
        <v>-1.454521</v>
      </c>
      <c r="GF79">
        <v>-1.407314</v>
      </c>
      <c r="GG79">
        <v>-0.31181799999999998</v>
      </c>
      <c r="GH79">
        <v>-0.29055599999999998</v>
      </c>
      <c r="GI79">
        <v>-0.28015899999999999</v>
      </c>
      <c r="GJ79">
        <v>-0.27447500000000002</v>
      </c>
      <c r="GK79">
        <v>-0.30401800000000001</v>
      </c>
      <c r="GL79">
        <v>-0.41572399999999998</v>
      </c>
      <c r="GM79">
        <v>-0.36626500000000001</v>
      </c>
      <c r="GN79">
        <v>-0.40340500000000001</v>
      </c>
      <c r="GO79">
        <v>-0.37865100000000002</v>
      </c>
      <c r="GP79">
        <v>-0.36204999999999998</v>
      </c>
      <c r="GQ79">
        <v>-0.35206900000000002</v>
      </c>
      <c r="GR79">
        <v>-0.38312400000000002</v>
      </c>
      <c r="GS79">
        <v>-0.45491999999999999</v>
      </c>
      <c r="GT79">
        <v>-0.405808</v>
      </c>
      <c r="GU79">
        <v>0.41964099999999999</v>
      </c>
      <c r="GV79">
        <v>0.39081300000000002</v>
      </c>
      <c r="GW79">
        <v>0.36083999999999999</v>
      </c>
      <c r="GX79">
        <v>0.331015</v>
      </c>
      <c r="GY79">
        <v>0.56437999999999999</v>
      </c>
      <c r="GZ79">
        <v>0.49247600000000002</v>
      </c>
      <c r="HA79">
        <v>0.45666899999999999</v>
      </c>
      <c r="HB79">
        <v>-60</v>
      </c>
      <c r="HC79">
        <v>-60</v>
      </c>
      <c r="HD79">
        <v>-60</v>
      </c>
      <c r="HE79">
        <v>-60</v>
      </c>
      <c r="HF79">
        <v>-45</v>
      </c>
      <c r="HG79">
        <v>10</v>
      </c>
      <c r="HH79">
        <v>-10</v>
      </c>
      <c r="HI79">
        <v>-1.315939</v>
      </c>
      <c r="HJ79">
        <v>-1.30243</v>
      </c>
      <c r="HK79">
        <v>-1.2937069999999999</v>
      </c>
      <c r="HL79">
        <v>-1.2882800000000001</v>
      </c>
      <c r="HM79">
        <v>-1.3086439999999999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745.16</v>
      </c>
      <c r="HX79">
        <v>0</v>
      </c>
      <c r="HZ79">
        <v>744.904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762.61</v>
      </c>
      <c r="IJ79">
        <v>0</v>
      </c>
      <c r="IL79">
        <v>762.36099999999999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772.93700000000001</v>
      </c>
      <c r="IV79">
        <v>0</v>
      </c>
      <c r="IX79">
        <v>772.80600000000004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780.76</v>
      </c>
      <c r="JH79">
        <v>0</v>
      </c>
      <c r="JJ79">
        <v>780.94500000000005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754.49199999999996</v>
      </c>
      <c r="JT79">
        <v>0</v>
      </c>
      <c r="JV79">
        <v>754.59100000000001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739.26</v>
      </c>
      <c r="KF79">
        <v>0.10199999999999999</v>
      </c>
      <c r="KH79">
        <v>739.32799999999997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773.38699999999994</v>
      </c>
      <c r="KR79">
        <v>2.5000000000000001E-2</v>
      </c>
      <c r="KT79">
        <v>773.45500000000004</v>
      </c>
      <c r="KU79">
        <v>2.5000000000000001E-2</v>
      </c>
      <c r="KV79">
        <v>137.57623995520001</v>
      </c>
      <c r="KW79">
        <v>129.2167432194</v>
      </c>
      <c r="KX79">
        <v>111.78781020000001</v>
      </c>
      <c r="KY79">
        <v>101.78816550000001</v>
      </c>
      <c r="KZ79">
        <v>98.255784735300011</v>
      </c>
      <c r="LA79">
        <v>123.28803489000001</v>
      </c>
      <c r="LB79">
        <v>115.5722729805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-21.595892799999998</v>
      </c>
      <c r="LI79">
        <v>-5.276113399999999</v>
      </c>
      <c r="LJ79">
        <v>-87.265625544000017</v>
      </c>
      <c r="LK79">
        <v>-69.20303552099999</v>
      </c>
      <c r="LL79">
        <v>-60.813935239999992</v>
      </c>
      <c r="LM79">
        <v>-40.45965794</v>
      </c>
      <c r="LN79">
        <v>-41.530672094999993</v>
      </c>
      <c r="LO79">
        <v>-38.501170869999996</v>
      </c>
      <c r="LP79">
        <v>-34.873240920000001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78.956339999999997</v>
      </c>
      <c r="LY79">
        <v>78.145799999999994</v>
      </c>
      <c r="LZ79">
        <v>77.622419999999991</v>
      </c>
      <c r="MA79">
        <v>77.296800000000005</v>
      </c>
      <c r="MB79">
        <v>58.888979999999997</v>
      </c>
      <c r="MC79">
        <v>0</v>
      </c>
      <c r="MD79">
        <v>0</v>
      </c>
      <c r="ME79">
        <v>-20.590465084800002</v>
      </c>
      <c r="MF79">
        <v>-16.982998200000001</v>
      </c>
      <c r="MG79">
        <v>-15.932838441299999</v>
      </c>
      <c r="MH79">
        <v>-15.0739748675</v>
      </c>
      <c r="MI79">
        <v>-15.4629939178</v>
      </c>
      <c r="MJ79">
        <v>-29.858794286399998</v>
      </c>
      <c r="MK79">
        <v>-9.7698624894999995</v>
      </c>
      <c r="ML79">
        <v>108.6764893264</v>
      </c>
      <c r="MM79">
        <v>121.17650949840001</v>
      </c>
      <c r="MN79">
        <v>112.66345651870003</v>
      </c>
      <c r="MO79">
        <v>123.55133269250001</v>
      </c>
      <c r="MP79">
        <v>100.15109872250001</v>
      </c>
      <c r="MQ79">
        <v>33.33217693360001</v>
      </c>
      <c r="MR79">
        <v>65.653056171000003</v>
      </c>
    </row>
    <row r="80" spans="1:356" x14ac:dyDescent="0.25">
      <c r="A80">
        <v>126</v>
      </c>
      <c r="B80" t="s">
        <v>463</v>
      </c>
      <c r="C80" s="3">
        <v>42830.004675925928</v>
      </c>
      <c r="D80">
        <v>60.427300000000002</v>
      </c>
      <c r="E80">
        <v>60.485500000000002</v>
      </c>
      <c r="F80">
        <v>27</v>
      </c>
      <c r="G80">
        <v>61</v>
      </c>
      <c r="H80">
        <v>1.3784000000000001</v>
      </c>
      <c r="I80">
        <v>467.36290000000002</v>
      </c>
      <c r="J80">
        <v>17906</v>
      </c>
      <c r="K80">
        <v>31</v>
      </c>
      <c r="L80">
        <v>239517</v>
      </c>
      <c r="M80">
        <v>239707</v>
      </c>
      <c r="N80">
        <v>139105</v>
      </c>
      <c r="O80">
        <v>139113</v>
      </c>
      <c r="P80">
        <v>139345</v>
      </c>
      <c r="Q80">
        <v>139352</v>
      </c>
      <c r="R80">
        <v>221085</v>
      </c>
      <c r="S80">
        <v>221093</v>
      </c>
      <c r="T80">
        <v>220889</v>
      </c>
      <c r="U80">
        <v>220897</v>
      </c>
      <c r="V80">
        <v>215624</v>
      </c>
      <c r="W80">
        <v>215616</v>
      </c>
      <c r="X80">
        <v>215863</v>
      </c>
      <c r="Y80">
        <v>215954</v>
      </c>
      <c r="Z80">
        <v>294066</v>
      </c>
      <c r="AA80">
        <v>294017</v>
      </c>
      <c r="AB80">
        <v>1365.33</v>
      </c>
      <c r="AC80">
        <v>48795.328099999999</v>
      </c>
      <c r="AD80">
        <v>6</v>
      </c>
      <c r="AE80">
        <v>254.72880000000001</v>
      </c>
      <c r="AF80">
        <v>254.72880000000001</v>
      </c>
      <c r="AG80">
        <v>254.72880000000001</v>
      </c>
      <c r="AH80">
        <v>110.0761</v>
      </c>
      <c r="AI80">
        <v>110.0761</v>
      </c>
      <c r="AJ80">
        <v>20.818100000000001</v>
      </c>
      <c r="AK80">
        <v>20.818100000000001</v>
      </c>
      <c r="AL80">
        <v>1174.0234</v>
      </c>
      <c r="AM80">
        <v>1117.6083000000001</v>
      </c>
      <c r="AN80">
        <v>1078.5</v>
      </c>
      <c r="AO80">
        <v>889.55719999999997</v>
      </c>
      <c r="AP80">
        <v>1046.2452000000001</v>
      </c>
      <c r="AQ80">
        <v>989.89559999999994</v>
      </c>
      <c r="AR80">
        <v>974.02940000000001</v>
      </c>
      <c r="AS80">
        <v>958.92129999999997</v>
      </c>
      <c r="AT80">
        <v>942.85220000000004</v>
      </c>
      <c r="AU80">
        <v>929.0471</v>
      </c>
      <c r="AV80">
        <v>913.59950000000003</v>
      </c>
      <c r="AW80">
        <v>895.56700000000001</v>
      </c>
      <c r="AX80">
        <v>15.8</v>
      </c>
      <c r="AY80">
        <v>24.6</v>
      </c>
      <c r="AZ80">
        <v>32.357100000000003</v>
      </c>
      <c r="BA80">
        <v>20.895600000000002</v>
      </c>
      <c r="BB80">
        <v>13.940300000000001</v>
      </c>
      <c r="BC80">
        <v>10.293699999999999</v>
      </c>
      <c r="BD80">
        <v>7.8647</v>
      </c>
      <c r="BE80">
        <v>6.1989000000000001</v>
      </c>
      <c r="BF80">
        <v>5.0827</v>
      </c>
      <c r="BG80">
        <v>4.5403000000000002</v>
      </c>
      <c r="BH80">
        <v>4.5807000000000002</v>
      </c>
      <c r="BI80">
        <v>80.84</v>
      </c>
      <c r="BJ80">
        <v>110.38</v>
      </c>
      <c r="BK80">
        <v>123.77</v>
      </c>
      <c r="BL80">
        <v>164.92</v>
      </c>
      <c r="BM80">
        <v>170.69</v>
      </c>
      <c r="BN80">
        <v>226.47</v>
      </c>
      <c r="BO80">
        <v>222.7</v>
      </c>
      <c r="BP80">
        <v>298.45</v>
      </c>
      <c r="BQ80">
        <v>285.70999999999998</v>
      </c>
      <c r="BR80">
        <v>383.1</v>
      </c>
      <c r="BS80">
        <v>346.65</v>
      </c>
      <c r="BT80">
        <v>469.79</v>
      </c>
      <c r="BU80">
        <v>396.01</v>
      </c>
      <c r="BV80">
        <v>532.86</v>
      </c>
      <c r="BW80">
        <v>49.2</v>
      </c>
      <c r="BX80">
        <v>42.5</v>
      </c>
      <c r="BY80">
        <v>37.2515</v>
      </c>
      <c r="BZ80">
        <v>-22.442858000000001</v>
      </c>
      <c r="CA80">
        <v>-12.0404</v>
      </c>
      <c r="CB80">
        <v>13.2303</v>
      </c>
      <c r="CC80">
        <v>2.9192999999999998</v>
      </c>
      <c r="CD80">
        <v>-12.0404</v>
      </c>
      <c r="CE80">
        <v>1105622</v>
      </c>
      <c r="CF80">
        <v>2</v>
      </c>
      <c r="CI80">
        <v>3.1692999999999998</v>
      </c>
      <c r="CJ80">
        <v>5.86</v>
      </c>
      <c r="CK80">
        <v>7.5636000000000001</v>
      </c>
      <c r="CL80">
        <v>9.3492999999999995</v>
      </c>
      <c r="CM80">
        <v>11.1486</v>
      </c>
      <c r="CN80">
        <v>15.6229</v>
      </c>
      <c r="CO80">
        <v>3.3936999999999999</v>
      </c>
      <c r="CP80">
        <v>5.9619</v>
      </c>
      <c r="CQ80">
        <v>7.9603000000000002</v>
      </c>
      <c r="CR80">
        <v>10.0762</v>
      </c>
      <c r="CS80">
        <v>12.088900000000001</v>
      </c>
      <c r="CT80">
        <v>17.553999999999998</v>
      </c>
      <c r="CU80">
        <v>24.964200000000002</v>
      </c>
      <c r="CV80">
        <v>24.973800000000001</v>
      </c>
      <c r="CW80">
        <v>24.967500000000001</v>
      </c>
      <c r="CX80">
        <v>24.988900000000001</v>
      </c>
      <c r="CY80">
        <v>24.9209</v>
      </c>
      <c r="CZ80">
        <v>25.2834</v>
      </c>
      <c r="DB80">
        <v>14687</v>
      </c>
      <c r="DC80">
        <v>530</v>
      </c>
      <c r="DD80">
        <v>7</v>
      </c>
      <c r="DF80" t="s">
        <v>510</v>
      </c>
      <c r="DG80">
        <v>450</v>
      </c>
      <c r="DH80">
        <v>1076</v>
      </c>
      <c r="DI80">
        <v>10</v>
      </c>
      <c r="DJ80">
        <v>7</v>
      </c>
      <c r="DK80">
        <v>40</v>
      </c>
      <c r="DL80">
        <v>38.666663999999997</v>
      </c>
      <c r="DM80">
        <v>-22.442858000000001</v>
      </c>
      <c r="DN80">
        <v>1705.4</v>
      </c>
      <c r="DO80">
        <v>1643.25</v>
      </c>
      <c r="DP80">
        <v>1443.1143</v>
      </c>
      <c r="DQ80">
        <v>1388.9784999999999</v>
      </c>
      <c r="DR80">
        <v>1283.7786000000001</v>
      </c>
      <c r="DS80">
        <v>1194.9286</v>
      </c>
      <c r="DT80">
        <v>1111.8357000000001</v>
      </c>
      <c r="DU80">
        <v>61.082900000000002</v>
      </c>
      <c r="DV80">
        <v>53.414999999999999</v>
      </c>
      <c r="DW80">
        <v>59.024299999999997</v>
      </c>
      <c r="DX80">
        <v>53.198599999999999</v>
      </c>
      <c r="DY80">
        <v>52.921399999999998</v>
      </c>
      <c r="DZ80">
        <v>72.450699999999998</v>
      </c>
      <c r="EA80">
        <v>20.0093</v>
      </c>
      <c r="EB80">
        <v>32.357100000000003</v>
      </c>
      <c r="EC80">
        <v>20.895600000000002</v>
      </c>
      <c r="ED80">
        <v>13.940300000000001</v>
      </c>
      <c r="EE80">
        <v>10.293699999999999</v>
      </c>
      <c r="EF80">
        <v>7.8647</v>
      </c>
      <c r="EG80">
        <v>6.1989000000000001</v>
      </c>
      <c r="EH80">
        <v>5.0827</v>
      </c>
      <c r="EI80">
        <v>4.5403000000000002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6.4159999999999995E-2</v>
      </c>
      <c r="EY80">
        <v>5.2312999999999998E-2</v>
      </c>
      <c r="EZ80">
        <v>4.7614999999999998E-2</v>
      </c>
      <c r="FA80">
        <v>3.1064000000000001E-2</v>
      </c>
      <c r="FB80">
        <v>3.193E-2</v>
      </c>
      <c r="FC80">
        <v>2.7140000000000001E-2</v>
      </c>
      <c r="FD80">
        <v>2.4990999999999999E-2</v>
      </c>
      <c r="FE80">
        <v>-3.1799999999999998E-4</v>
      </c>
      <c r="FF80">
        <v>-8.83E-4</v>
      </c>
      <c r="FG80">
        <v>-2.0300000000000001E-3</v>
      </c>
      <c r="FH80">
        <v>-5.1599999999999997E-4</v>
      </c>
      <c r="FI80">
        <v>-9.68E-4</v>
      </c>
      <c r="FJ80">
        <v>-6.0999999999999997E-4</v>
      </c>
      <c r="FK80">
        <v>5.0000000000000004E-6</v>
      </c>
      <c r="FL80">
        <v>8.3276000000000003E-2</v>
      </c>
      <c r="FM80">
        <v>8.1311999999999995E-2</v>
      </c>
      <c r="FN80">
        <v>7.9510999999999998E-2</v>
      </c>
      <c r="FO80">
        <v>7.6132000000000005E-2</v>
      </c>
      <c r="FP80">
        <v>8.0642000000000005E-2</v>
      </c>
      <c r="FQ80">
        <v>0.10767500000000001</v>
      </c>
      <c r="FR80">
        <v>0.100651</v>
      </c>
      <c r="FS80">
        <v>-0.206346</v>
      </c>
      <c r="FT80">
        <v>-0.20394699999999999</v>
      </c>
      <c r="FU80">
        <v>-0.20233000000000001</v>
      </c>
      <c r="FV80">
        <v>-0.20141500000000001</v>
      </c>
      <c r="FW80">
        <v>-0.20490700000000001</v>
      </c>
      <c r="FX80">
        <v>-0.21252099999999999</v>
      </c>
      <c r="FY80">
        <v>-0.20746700000000001</v>
      </c>
      <c r="FZ80">
        <v>-1.373397</v>
      </c>
      <c r="GA80">
        <v>-1.3496429999999999</v>
      </c>
      <c r="GB80">
        <v>-1.334217</v>
      </c>
      <c r="GC80">
        <v>-1.325485</v>
      </c>
      <c r="GD80">
        <v>-1.368811</v>
      </c>
      <c r="GE80">
        <v>-1.4528239999999999</v>
      </c>
      <c r="GF80">
        <v>-1.4034629999999999</v>
      </c>
      <c r="GG80">
        <v>-0.31149100000000002</v>
      </c>
      <c r="GH80">
        <v>-0.29022999999999999</v>
      </c>
      <c r="GI80">
        <v>-0.27985100000000002</v>
      </c>
      <c r="GJ80">
        <v>-0.27402300000000002</v>
      </c>
      <c r="GK80">
        <v>-0.30353000000000002</v>
      </c>
      <c r="GL80">
        <v>-0.41516900000000001</v>
      </c>
      <c r="GM80">
        <v>-0.36649199999999998</v>
      </c>
      <c r="GN80">
        <v>-0.40427999999999997</v>
      </c>
      <c r="GO80">
        <v>-0.379554</v>
      </c>
      <c r="GP80">
        <v>-0.36289900000000003</v>
      </c>
      <c r="GQ80">
        <v>-0.35347699999999999</v>
      </c>
      <c r="GR80">
        <v>-0.38460899999999998</v>
      </c>
      <c r="GS80">
        <v>-0.45613599999999999</v>
      </c>
      <c r="GT80">
        <v>-0.40482299999999999</v>
      </c>
      <c r="GU80">
        <v>0.41992499999999999</v>
      </c>
      <c r="GV80">
        <v>0.39133000000000001</v>
      </c>
      <c r="GW80">
        <v>0.361626</v>
      </c>
      <c r="GX80">
        <v>0.33241999999999999</v>
      </c>
      <c r="GY80">
        <v>0.56571499999999997</v>
      </c>
      <c r="GZ80">
        <v>0.49266300000000002</v>
      </c>
      <c r="HA80">
        <v>0.45666899999999999</v>
      </c>
      <c r="HB80">
        <v>-60</v>
      </c>
      <c r="HC80">
        <v>-60</v>
      </c>
      <c r="HD80">
        <v>-60</v>
      </c>
      <c r="HE80">
        <v>-60</v>
      </c>
      <c r="HF80">
        <v>-45</v>
      </c>
      <c r="HG80">
        <v>20</v>
      </c>
      <c r="HH80">
        <v>-20</v>
      </c>
      <c r="HI80">
        <v>-1.3161069999999999</v>
      </c>
      <c r="HJ80">
        <v>-1.3025979999999999</v>
      </c>
      <c r="HK80">
        <v>-1.293946</v>
      </c>
      <c r="HL80">
        <v>-1.2885549999999999</v>
      </c>
      <c r="HM80">
        <v>-1.308999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745.16</v>
      </c>
      <c r="HX80">
        <v>0</v>
      </c>
      <c r="HZ80">
        <v>744.904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762.61</v>
      </c>
      <c r="IJ80">
        <v>0</v>
      </c>
      <c r="IL80">
        <v>762.36099999999999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772.93700000000001</v>
      </c>
      <c r="IV80">
        <v>0</v>
      </c>
      <c r="IX80">
        <v>772.80600000000004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780.76</v>
      </c>
      <c r="JH80">
        <v>0</v>
      </c>
      <c r="JJ80">
        <v>780.94500000000005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754.49199999999996</v>
      </c>
      <c r="JT80">
        <v>0</v>
      </c>
      <c r="JV80">
        <v>754.59100000000001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739.26</v>
      </c>
      <c r="KF80">
        <v>0.10199999999999999</v>
      </c>
      <c r="KH80">
        <v>739.32799999999997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773.38699999999994</v>
      </c>
      <c r="KR80">
        <v>2.5000000000000001E-2</v>
      </c>
      <c r="KT80">
        <v>773.45500000000004</v>
      </c>
      <c r="KU80">
        <v>2.5000000000000001E-2</v>
      </c>
      <c r="KV80">
        <v>142.0188904</v>
      </c>
      <c r="KW80">
        <v>133.61594399999998</v>
      </c>
      <c r="KX80">
        <v>114.74346110729999</v>
      </c>
      <c r="KY80">
        <v>105.74571116200001</v>
      </c>
      <c r="KZ80">
        <v>103.52647386120002</v>
      </c>
      <c r="LA80">
        <v>128.66393700500001</v>
      </c>
      <c r="LB80">
        <v>111.90737504070002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-21.592133599999997</v>
      </c>
      <c r="LI80">
        <v>-5.2696618000000006</v>
      </c>
      <c r="LJ80">
        <v>-87.680411273999994</v>
      </c>
      <c r="LK80">
        <v>-69.412139490000001</v>
      </c>
      <c r="LL80">
        <v>-60.820281944999998</v>
      </c>
      <c r="LM80">
        <v>-40.490915780000002</v>
      </c>
      <c r="LN80">
        <v>-42.381126182000003</v>
      </c>
      <c r="LO80">
        <v>-38.54342072</v>
      </c>
      <c r="LP80">
        <v>-35.080961148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78.966419999999999</v>
      </c>
      <c r="LY80">
        <v>78.155879999999996</v>
      </c>
      <c r="LZ80">
        <v>77.63676000000001</v>
      </c>
      <c r="MA80">
        <v>77.313299999999998</v>
      </c>
      <c r="MB80">
        <v>58.904955000000001</v>
      </c>
      <c r="MC80">
        <v>0</v>
      </c>
      <c r="MD80">
        <v>0</v>
      </c>
      <c r="ME80">
        <v>-19.026773603900001</v>
      </c>
      <c r="MF80">
        <v>-15.50263545</v>
      </c>
      <c r="MG80">
        <v>-16.5180093793</v>
      </c>
      <c r="MH80">
        <v>-14.577639967800001</v>
      </c>
      <c r="MI80">
        <v>-16.063232542000002</v>
      </c>
      <c r="MJ80">
        <v>-30.079284668300001</v>
      </c>
      <c r="MK80">
        <v>-7.3332483755999993</v>
      </c>
      <c r="ML80">
        <v>114.27812552210001</v>
      </c>
      <c r="MM80">
        <v>126.85704905999997</v>
      </c>
      <c r="MN80">
        <v>115.041929783</v>
      </c>
      <c r="MO80">
        <v>127.9904554142</v>
      </c>
      <c r="MP80">
        <v>103.98707013720002</v>
      </c>
      <c r="MQ80">
        <v>38.449098016700006</v>
      </c>
      <c r="MR80">
        <v>64.22350371710003</v>
      </c>
    </row>
    <row r="81" spans="1:356" x14ac:dyDescent="0.25">
      <c r="A81">
        <v>126</v>
      </c>
      <c r="B81" t="s">
        <v>464</v>
      </c>
      <c r="C81" s="3">
        <v>42830.005925925929</v>
      </c>
      <c r="D81">
        <v>60.436300000000003</v>
      </c>
      <c r="E81">
        <v>60.622900000000001</v>
      </c>
      <c r="F81">
        <v>45</v>
      </c>
      <c r="G81">
        <v>62</v>
      </c>
      <c r="H81">
        <v>1.3784000000000001</v>
      </c>
      <c r="I81">
        <v>467.29149999999998</v>
      </c>
      <c r="J81">
        <v>17912</v>
      </c>
      <c r="K81">
        <v>31</v>
      </c>
      <c r="L81">
        <v>239517</v>
      </c>
      <c r="M81">
        <v>239707</v>
      </c>
      <c r="N81">
        <v>139105</v>
      </c>
      <c r="O81">
        <v>139113</v>
      </c>
      <c r="P81">
        <v>139345</v>
      </c>
      <c r="Q81">
        <v>139352</v>
      </c>
      <c r="R81">
        <v>221085</v>
      </c>
      <c r="S81">
        <v>221093</v>
      </c>
      <c r="T81">
        <v>220889</v>
      </c>
      <c r="U81">
        <v>220897</v>
      </c>
      <c r="V81">
        <v>215624</v>
      </c>
      <c r="W81">
        <v>215616</v>
      </c>
      <c r="X81">
        <v>215863</v>
      </c>
      <c r="Y81">
        <v>215954</v>
      </c>
      <c r="Z81">
        <v>294066</v>
      </c>
      <c r="AA81">
        <v>294017</v>
      </c>
      <c r="AB81">
        <v>1365.33</v>
      </c>
      <c r="AC81">
        <v>48831.515599999999</v>
      </c>
      <c r="AD81">
        <v>6</v>
      </c>
      <c r="AE81">
        <v>255.05590000000001</v>
      </c>
      <c r="AF81">
        <v>255.05590000000001</v>
      </c>
      <c r="AG81">
        <v>255.05590000000001</v>
      </c>
      <c r="AH81">
        <v>110.4032</v>
      </c>
      <c r="AI81">
        <v>110.4032</v>
      </c>
      <c r="AJ81">
        <v>21.145199999999999</v>
      </c>
      <c r="AK81">
        <v>21.145199999999999</v>
      </c>
      <c r="AL81">
        <v>1184.5703000000001</v>
      </c>
      <c r="AM81">
        <v>1118.8100999999999</v>
      </c>
      <c r="AN81">
        <v>1074.3334</v>
      </c>
      <c r="AO81">
        <v>893.09849999999994</v>
      </c>
      <c r="AP81">
        <v>1056.8538000000001</v>
      </c>
      <c r="AQ81">
        <v>998.90309999999999</v>
      </c>
      <c r="AR81">
        <v>982.05380000000002</v>
      </c>
      <c r="AS81">
        <v>966.08100000000002</v>
      </c>
      <c r="AT81">
        <v>949.16930000000002</v>
      </c>
      <c r="AU81">
        <v>934.78049999999996</v>
      </c>
      <c r="AV81">
        <v>919.09649999999999</v>
      </c>
      <c r="AW81">
        <v>901.05930000000001</v>
      </c>
      <c r="AX81">
        <v>15.6</v>
      </c>
      <c r="AY81">
        <v>19.399999999999999</v>
      </c>
      <c r="AZ81">
        <v>32.356499999999997</v>
      </c>
      <c r="BA81">
        <v>20.7441</v>
      </c>
      <c r="BB81">
        <v>13.8088</v>
      </c>
      <c r="BC81">
        <v>10.1927</v>
      </c>
      <c r="BD81">
        <v>7.8490000000000002</v>
      </c>
      <c r="BE81">
        <v>6.2164999999999999</v>
      </c>
      <c r="BF81">
        <v>5.1055999999999999</v>
      </c>
      <c r="BG81">
        <v>4.5458999999999996</v>
      </c>
      <c r="BH81">
        <v>4.5807000000000002</v>
      </c>
      <c r="BI81">
        <v>80.13</v>
      </c>
      <c r="BJ81">
        <v>110.08</v>
      </c>
      <c r="BK81">
        <v>123.02</v>
      </c>
      <c r="BL81">
        <v>165.03</v>
      </c>
      <c r="BM81">
        <v>169.28</v>
      </c>
      <c r="BN81">
        <v>226.33</v>
      </c>
      <c r="BO81">
        <v>220.51</v>
      </c>
      <c r="BP81">
        <v>296.33999999999997</v>
      </c>
      <c r="BQ81">
        <v>281.8</v>
      </c>
      <c r="BR81">
        <v>378.27</v>
      </c>
      <c r="BS81">
        <v>342.01</v>
      </c>
      <c r="BT81">
        <v>461.97</v>
      </c>
      <c r="BU81">
        <v>390.93</v>
      </c>
      <c r="BV81">
        <v>525.5</v>
      </c>
      <c r="BW81">
        <v>50.2</v>
      </c>
      <c r="BX81">
        <v>42.4</v>
      </c>
      <c r="BY81">
        <v>38.0017</v>
      </c>
      <c r="BZ81">
        <v>-3.1714280000000001</v>
      </c>
      <c r="CA81">
        <v>-1.5052000000000001</v>
      </c>
      <c r="CB81">
        <v>5.3966000000000003</v>
      </c>
      <c r="CC81">
        <v>0.13750000000000001</v>
      </c>
      <c r="CD81">
        <v>-1.5052000000000001</v>
      </c>
      <c r="CE81">
        <v>1105622</v>
      </c>
      <c r="CF81">
        <v>1</v>
      </c>
      <c r="CI81">
        <v>3.1720999999999999</v>
      </c>
      <c r="CJ81">
        <v>5.8714000000000004</v>
      </c>
      <c r="CK81">
        <v>7.52</v>
      </c>
      <c r="CL81">
        <v>9.4192999999999998</v>
      </c>
      <c r="CM81">
        <v>11.144299999999999</v>
      </c>
      <c r="CN81">
        <v>15.3986</v>
      </c>
      <c r="CO81">
        <v>3.5468999999999999</v>
      </c>
      <c r="CP81">
        <v>6.0406000000000004</v>
      </c>
      <c r="CQ81">
        <v>8.0015999999999998</v>
      </c>
      <c r="CR81">
        <v>10.1031</v>
      </c>
      <c r="CS81">
        <v>11.5313</v>
      </c>
      <c r="CT81">
        <v>16.781300000000002</v>
      </c>
      <c r="CU81">
        <v>24.957899999999999</v>
      </c>
      <c r="CV81">
        <v>24.993099999999998</v>
      </c>
      <c r="CW81">
        <v>25.0136</v>
      </c>
      <c r="CX81">
        <v>25.066400000000002</v>
      </c>
      <c r="CY81">
        <v>24.966100000000001</v>
      </c>
      <c r="CZ81">
        <v>25.0519</v>
      </c>
      <c r="DB81">
        <v>14687</v>
      </c>
      <c r="DC81">
        <v>530</v>
      </c>
      <c r="DD81">
        <v>8</v>
      </c>
      <c r="DF81" t="s">
        <v>510</v>
      </c>
      <c r="DG81">
        <v>450</v>
      </c>
      <c r="DH81">
        <v>1076</v>
      </c>
      <c r="DI81">
        <v>10</v>
      </c>
      <c r="DJ81">
        <v>7</v>
      </c>
      <c r="DK81">
        <v>40</v>
      </c>
      <c r="DL81">
        <v>37.5</v>
      </c>
      <c r="DM81">
        <v>-3.1714280000000001</v>
      </c>
      <c r="DN81">
        <v>1655.5571</v>
      </c>
      <c r="DO81">
        <v>1591</v>
      </c>
      <c r="DP81">
        <v>1394.0358000000001</v>
      </c>
      <c r="DQ81">
        <v>1312.3214</v>
      </c>
      <c r="DR81">
        <v>1217.5143</v>
      </c>
      <c r="DS81">
        <v>1134.4070999999999</v>
      </c>
      <c r="DT81">
        <v>1104.5215000000001</v>
      </c>
      <c r="DU81">
        <v>66.627899999999997</v>
      </c>
      <c r="DV81">
        <v>60.152099999999997</v>
      </c>
      <c r="DW81">
        <v>52.572899999999997</v>
      </c>
      <c r="DX81">
        <v>53.346400000000003</v>
      </c>
      <c r="DY81">
        <v>49.333599999999997</v>
      </c>
      <c r="DZ81">
        <v>71.067099999999996</v>
      </c>
      <c r="EA81">
        <v>28.535</v>
      </c>
      <c r="EB81">
        <v>32.356499999999997</v>
      </c>
      <c r="EC81">
        <v>20.7441</v>
      </c>
      <c r="ED81">
        <v>13.8088</v>
      </c>
      <c r="EE81">
        <v>10.1927</v>
      </c>
      <c r="EF81">
        <v>7.8490000000000002</v>
      </c>
      <c r="EG81">
        <v>6.2164999999999999</v>
      </c>
      <c r="EH81">
        <v>5.1055999999999999</v>
      </c>
      <c r="EI81">
        <v>4.5458999999999996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6.4231999999999997E-2</v>
      </c>
      <c r="EY81">
        <v>5.2517000000000001E-2</v>
      </c>
      <c r="EZ81">
        <v>4.7708E-2</v>
      </c>
      <c r="FA81">
        <v>3.1119999999999998E-2</v>
      </c>
      <c r="FB81">
        <v>3.2596E-2</v>
      </c>
      <c r="FC81">
        <v>2.7098000000000001E-2</v>
      </c>
      <c r="FD81">
        <v>2.4993000000000001E-2</v>
      </c>
      <c r="FE81">
        <v>-3.1799999999999998E-4</v>
      </c>
      <c r="FF81">
        <v>-8.83E-4</v>
      </c>
      <c r="FG81">
        <v>-2.0309999999999998E-3</v>
      </c>
      <c r="FH81">
        <v>-5.1699999999999999E-4</v>
      </c>
      <c r="FI81">
        <v>-9.7000000000000005E-4</v>
      </c>
      <c r="FJ81">
        <v>-1.751E-3</v>
      </c>
      <c r="FK81">
        <v>-6.6299999999999996E-4</v>
      </c>
      <c r="FL81">
        <v>8.3288000000000001E-2</v>
      </c>
      <c r="FM81">
        <v>8.1324999999999995E-2</v>
      </c>
      <c r="FN81">
        <v>7.9524999999999998E-2</v>
      </c>
      <c r="FO81">
        <v>7.6156000000000001E-2</v>
      </c>
      <c r="FP81">
        <v>8.0659999999999996E-2</v>
      </c>
      <c r="FQ81">
        <v>0.107708</v>
      </c>
      <c r="FR81">
        <v>0.10066</v>
      </c>
      <c r="FS81">
        <v>-0.20616000000000001</v>
      </c>
      <c r="FT81">
        <v>-0.20375499999999999</v>
      </c>
      <c r="FU81">
        <v>-0.20213400000000001</v>
      </c>
      <c r="FV81">
        <v>-0.20111599999999999</v>
      </c>
      <c r="FW81">
        <v>-0.20466799999999999</v>
      </c>
      <c r="FX81">
        <v>-0.21215899999999999</v>
      </c>
      <c r="FY81">
        <v>-0.207206</v>
      </c>
      <c r="FZ81">
        <v>-1.372476</v>
      </c>
      <c r="GA81">
        <v>-1.3486549999999999</v>
      </c>
      <c r="GB81">
        <v>-1.3331839999999999</v>
      </c>
      <c r="GC81">
        <v>-1.3234999999999999</v>
      </c>
      <c r="GD81">
        <v>-1.3673679999999999</v>
      </c>
      <c r="GE81">
        <v>-1.4468319999999999</v>
      </c>
      <c r="GF81">
        <v>-1.3984110000000001</v>
      </c>
      <c r="GG81">
        <v>-0.31162499999999999</v>
      </c>
      <c r="GH81">
        <v>-0.29037800000000002</v>
      </c>
      <c r="GI81">
        <v>-0.28000700000000001</v>
      </c>
      <c r="GJ81">
        <v>-0.27443200000000001</v>
      </c>
      <c r="GK81">
        <v>-0.30381000000000002</v>
      </c>
      <c r="GL81">
        <v>-0.41545500000000002</v>
      </c>
      <c r="GM81">
        <v>-0.36641699999999999</v>
      </c>
      <c r="GN81">
        <v>-0.40323900000000001</v>
      </c>
      <c r="GO81">
        <v>-0.37848700000000002</v>
      </c>
      <c r="GP81">
        <v>-0.361813</v>
      </c>
      <c r="GQ81">
        <v>-0.35143099999999999</v>
      </c>
      <c r="GR81">
        <v>-0.38303500000000001</v>
      </c>
      <c r="GS81">
        <v>-0.45478499999999999</v>
      </c>
      <c r="GT81">
        <v>-0.40458100000000002</v>
      </c>
      <c r="GU81">
        <v>0.41977100000000001</v>
      </c>
      <c r="GV81">
        <v>0.39090399999999997</v>
      </c>
      <c r="GW81">
        <v>0.36124200000000001</v>
      </c>
      <c r="GX81">
        <v>0.33235799999999999</v>
      </c>
      <c r="GY81">
        <v>0.56617899999999999</v>
      </c>
      <c r="GZ81">
        <v>0.49306800000000001</v>
      </c>
      <c r="HA81">
        <v>0.45666899999999999</v>
      </c>
      <c r="HB81">
        <v>-60</v>
      </c>
      <c r="HC81">
        <v>-60</v>
      </c>
      <c r="HD81">
        <v>-60</v>
      </c>
      <c r="HE81">
        <v>-60</v>
      </c>
      <c r="HF81">
        <v>-45</v>
      </c>
      <c r="HG81">
        <v>30</v>
      </c>
      <c r="HH81">
        <v>-30</v>
      </c>
      <c r="HI81">
        <v>-1.3160639999999999</v>
      </c>
      <c r="HJ81">
        <v>-1.302556</v>
      </c>
      <c r="HK81">
        <v>-1.293887</v>
      </c>
      <c r="HL81">
        <v>-1.2884869999999999</v>
      </c>
      <c r="HM81">
        <v>-1.3089109999999999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745.16</v>
      </c>
      <c r="HX81">
        <v>0</v>
      </c>
      <c r="HZ81">
        <v>744.904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762.61</v>
      </c>
      <c r="IJ81">
        <v>0</v>
      </c>
      <c r="IL81">
        <v>762.36099999999999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772.93700000000001</v>
      </c>
      <c r="IV81">
        <v>0</v>
      </c>
      <c r="IX81">
        <v>772.80600000000004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780.76</v>
      </c>
      <c r="JH81">
        <v>0</v>
      </c>
      <c r="JJ81">
        <v>780.94500000000005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754.49199999999996</v>
      </c>
      <c r="JT81">
        <v>0</v>
      </c>
      <c r="JV81">
        <v>754.59100000000001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739.26</v>
      </c>
      <c r="KF81">
        <v>0.10199999999999999</v>
      </c>
      <c r="KH81">
        <v>739.32799999999997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773.38699999999994</v>
      </c>
      <c r="KR81">
        <v>2.5000000000000001E-2</v>
      </c>
      <c r="KT81">
        <v>773.45500000000004</v>
      </c>
      <c r="KU81">
        <v>2.5000000000000001E-2</v>
      </c>
      <c r="KV81">
        <v>137.88803974480001</v>
      </c>
      <c r="KW81">
        <v>129.38807499999999</v>
      </c>
      <c r="KX81">
        <v>110.86069699500001</v>
      </c>
      <c r="KY81">
        <v>99.9411485384</v>
      </c>
      <c r="KZ81">
        <v>98.204703437999996</v>
      </c>
      <c r="LA81">
        <v>122.18471992679999</v>
      </c>
      <c r="LB81">
        <v>111.18113419000001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-21.555354399999999</v>
      </c>
      <c r="LI81">
        <v>-5.2630324000000002</v>
      </c>
      <c r="LJ81">
        <v>-87.72043106400001</v>
      </c>
      <c r="LK81">
        <v>-69.636452269999992</v>
      </c>
      <c r="LL81">
        <v>-60.895845567999999</v>
      </c>
      <c r="LM81">
        <v>-40.503070499999993</v>
      </c>
      <c r="LN81">
        <v>-43.244380368000002</v>
      </c>
      <c r="LO81">
        <v>-36.672850703999998</v>
      </c>
      <c r="LP81">
        <v>-34.023339630000002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78.96383999999999</v>
      </c>
      <c r="LY81">
        <v>78.153360000000006</v>
      </c>
      <c r="LZ81">
        <v>77.633219999999994</v>
      </c>
      <c r="MA81">
        <v>77.309219999999996</v>
      </c>
      <c r="MB81">
        <v>58.900994999999995</v>
      </c>
      <c r="MC81">
        <v>0</v>
      </c>
      <c r="MD81">
        <v>0</v>
      </c>
      <c r="ME81">
        <v>-20.762919337499998</v>
      </c>
      <c r="MF81">
        <v>-17.466846493800002</v>
      </c>
      <c r="MG81">
        <v>-14.720780010299999</v>
      </c>
      <c r="MH81">
        <v>-14.639959244800002</v>
      </c>
      <c r="MI81">
        <v>-14.988041016</v>
      </c>
      <c r="MJ81">
        <v>-29.525182030499998</v>
      </c>
      <c r="MK81">
        <v>-10.455709095</v>
      </c>
      <c r="ML81">
        <v>108.3685293433</v>
      </c>
      <c r="MM81">
        <v>120.43813623619999</v>
      </c>
      <c r="MN81">
        <v>112.8772914167</v>
      </c>
      <c r="MO81">
        <v>122.10733879360001</v>
      </c>
      <c r="MP81">
        <v>98.873277053999985</v>
      </c>
      <c r="MQ81">
        <v>34.43133279229999</v>
      </c>
      <c r="MR81">
        <v>61.439053064999996</v>
      </c>
    </row>
    <row r="82" spans="1:356" x14ac:dyDescent="0.25">
      <c r="A82">
        <v>126</v>
      </c>
      <c r="B82" t="s">
        <v>465</v>
      </c>
      <c r="C82" s="3">
        <v>42830.006967592592</v>
      </c>
      <c r="D82">
        <v>60.6997</v>
      </c>
      <c r="E82">
        <v>60.886700000000005</v>
      </c>
      <c r="F82">
        <v>28</v>
      </c>
      <c r="G82">
        <v>60</v>
      </c>
      <c r="H82">
        <v>1.3784000000000001</v>
      </c>
      <c r="I82">
        <v>467.52429999999998</v>
      </c>
      <c r="J82">
        <v>17920</v>
      </c>
      <c r="K82">
        <v>31</v>
      </c>
      <c r="L82">
        <v>239517</v>
      </c>
      <c r="M82">
        <v>239707</v>
      </c>
      <c r="N82">
        <v>139105</v>
      </c>
      <c r="O82">
        <v>139113</v>
      </c>
      <c r="P82">
        <v>139345</v>
      </c>
      <c r="Q82">
        <v>139352</v>
      </c>
      <c r="R82">
        <v>221085</v>
      </c>
      <c r="S82">
        <v>221093</v>
      </c>
      <c r="T82">
        <v>220889</v>
      </c>
      <c r="U82">
        <v>220897</v>
      </c>
      <c r="V82">
        <v>215624</v>
      </c>
      <c r="W82">
        <v>215616</v>
      </c>
      <c r="X82">
        <v>215863</v>
      </c>
      <c r="Y82">
        <v>215954</v>
      </c>
      <c r="Z82">
        <v>294066</v>
      </c>
      <c r="AA82">
        <v>294017</v>
      </c>
      <c r="AB82">
        <v>1365.33</v>
      </c>
      <c r="AC82">
        <v>48849.609400000001</v>
      </c>
      <c r="AD82">
        <v>6</v>
      </c>
      <c r="AE82">
        <v>255.38319999999999</v>
      </c>
      <c r="AF82">
        <v>255.38319999999999</v>
      </c>
      <c r="AG82">
        <v>255.38319999999999</v>
      </c>
      <c r="AH82">
        <v>110.73050000000001</v>
      </c>
      <c r="AI82">
        <v>110.73050000000001</v>
      </c>
      <c r="AJ82">
        <v>21.4725</v>
      </c>
      <c r="AK82">
        <v>21.4725</v>
      </c>
      <c r="AL82">
        <v>1168.1641</v>
      </c>
      <c r="AM82">
        <v>1110.4203</v>
      </c>
      <c r="AN82">
        <v>1069.6666</v>
      </c>
      <c r="AO82">
        <v>890.90809999999999</v>
      </c>
      <c r="AP82">
        <v>1046.5531000000001</v>
      </c>
      <c r="AQ82">
        <v>991.25019999999995</v>
      </c>
      <c r="AR82">
        <v>975.35490000000004</v>
      </c>
      <c r="AS82">
        <v>959.70060000000001</v>
      </c>
      <c r="AT82">
        <v>943.38279999999997</v>
      </c>
      <c r="AU82">
        <v>929.9819</v>
      </c>
      <c r="AV82">
        <v>914.85569999999996</v>
      </c>
      <c r="AW82">
        <v>897.35979999999995</v>
      </c>
      <c r="AX82">
        <v>15.8</v>
      </c>
      <c r="AY82">
        <v>22.4</v>
      </c>
      <c r="AZ82">
        <v>32.368200000000002</v>
      </c>
      <c r="BA82">
        <v>20.916699999999999</v>
      </c>
      <c r="BB82">
        <v>13.967700000000001</v>
      </c>
      <c r="BC82">
        <v>10.314500000000001</v>
      </c>
      <c r="BD82">
        <v>7.8872</v>
      </c>
      <c r="BE82">
        <v>6.2285000000000004</v>
      </c>
      <c r="BF82">
        <v>5.1094999999999997</v>
      </c>
      <c r="BG82">
        <v>4.5435999999999996</v>
      </c>
      <c r="BH82">
        <v>4.5807000000000002</v>
      </c>
      <c r="BI82">
        <v>83.15</v>
      </c>
      <c r="BJ82">
        <v>111.48</v>
      </c>
      <c r="BK82">
        <v>127.03</v>
      </c>
      <c r="BL82">
        <v>166.47</v>
      </c>
      <c r="BM82">
        <v>175.03</v>
      </c>
      <c r="BN82">
        <v>228.27</v>
      </c>
      <c r="BO82">
        <v>228.34</v>
      </c>
      <c r="BP82">
        <v>300.23</v>
      </c>
      <c r="BQ82">
        <v>292.08</v>
      </c>
      <c r="BR82">
        <v>384.36</v>
      </c>
      <c r="BS82">
        <v>355.63</v>
      </c>
      <c r="BT82">
        <v>471.36</v>
      </c>
      <c r="BU82">
        <v>407.05</v>
      </c>
      <c r="BV82">
        <v>536.58000000000004</v>
      </c>
      <c r="BW82">
        <v>50</v>
      </c>
      <c r="BX82">
        <v>42.6</v>
      </c>
      <c r="BY82">
        <v>35.7331</v>
      </c>
      <c r="BZ82">
        <v>-5.2</v>
      </c>
      <c r="CA82">
        <v>-1.4948999999999999</v>
      </c>
      <c r="CB82">
        <v>6.7228000000000003</v>
      </c>
      <c r="CC82">
        <v>0.23949999999999999</v>
      </c>
      <c r="CD82">
        <v>-1.4948999999999999</v>
      </c>
      <c r="CE82">
        <v>1105622</v>
      </c>
      <c r="CF82">
        <v>2</v>
      </c>
      <c r="CI82">
        <v>3.1936</v>
      </c>
      <c r="CJ82">
        <v>5.8170999999999999</v>
      </c>
      <c r="CK82">
        <v>7.5307000000000004</v>
      </c>
      <c r="CL82">
        <v>9.3907000000000007</v>
      </c>
      <c r="CM82">
        <v>11.005000000000001</v>
      </c>
      <c r="CN82">
        <v>15.392099999999999</v>
      </c>
      <c r="CO82">
        <v>3.4693999999999998</v>
      </c>
      <c r="CP82">
        <v>6.5773999999999999</v>
      </c>
      <c r="CQ82">
        <v>8.0031999999999996</v>
      </c>
      <c r="CR82">
        <v>10.0032</v>
      </c>
      <c r="CS82">
        <v>12.462899999999999</v>
      </c>
      <c r="CT82">
        <v>17.461300000000001</v>
      </c>
      <c r="CU82">
        <v>24.9069</v>
      </c>
      <c r="CV82">
        <v>24.9558</v>
      </c>
      <c r="CW82">
        <v>25.0014</v>
      </c>
      <c r="CX82">
        <v>25.033100000000001</v>
      </c>
      <c r="CY82">
        <v>25.083400000000001</v>
      </c>
      <c r="CZ82">
        <v>25.404900000000001</v>
      </c>
      <c r="DB82">
        <v>14687</v>
      </c>
      <c r="DC82">
        <v>530</v>
      </c>
      <c r="DD82">
        <v>9</v>
      </c>
      <c r="DF82" t="s">
        <v>510</v>
      </c>
      <c r="DG82">
        <v>450</v>
      </c>
      <c r="DH82">
        <v>1076</v>
      </c>
      <c r="DI82">
        <v>10</v>
      </c>
      <c r="DJ82">
        <v>7</v>
      </c>
      <c r="DK82">
        <v>40</v>
      </c>
      <c r="DL82">
        <v>38.833336000000003</v>
      </c>
      <c r="DM82">
        <v>-5.2</v>
      </c>
      <c r="DN82">
        <v>1686.3429000000001</v>
      </c>
      <c r="DO82">
        <v>1630.4</v>
      </c>
      <c r="DP82">
        <v>1423.7786000000001</v>
      </c>
      <c r="DQ82">
        <v>1386.5786000000001</v>
      </c>
      <c r="DR82">
        <v>1262.0286000000001</v>
      </c>
      <c r="DS82">
        <v>1175.7072000000001</v>
      </c>
      <c r="DT82">
        <v>1142.7072000000001</v>
      </c>
      <c r="DU82">
        <v>61.686399999999999</v>
      </c>
      <c r="DV82">
        <v>55.388599999999997</v>
      </c>
      <c r="DW82">
        <v>56.817900000000002</v>
      </c>
      <c r="DX82">
        <v>53.730699999999999</v>
      </c>
      <c r="DY82">
        <v>53.448599999999999</v>
      </c>
      <c r="DZ82">
        <v>75.736400000000003</v>
      </c>
      <c r="EA82">
        <v>27.918600000000001</v>
      </c>
      <c r="EB82">
        <v>32.368200000000002</v>
      </c>
      <c r="EC82">
        <v>20.916699999999999</v>
      </c>
      <c r="ED82">
        <v>13.967700000000001</v>
      </c>
      <c r="EE82">
        <v>10.314500000000001</v>
      </c>
      <c r="EF82">
        <v>7.8872</v>
      </c>
      <c r="EG82">
        <v>6.2285000000000004</v>
      </c>
      <c r="EH82">
        <v>5.1094999999999997</v>
      </c>
      <c r="EI82">
        <v>4.5435999999999996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6.4403000000000002E-2</v>
      </c>
      <c r="EY82">
        <v>5.2676000000000001E-2</v>
      </c>
      <c r="EZ82">
        <v>4.7728E-2</v>
      </c>
      <c r="FA82">
        <v>3.1177E-2</v>
      </c>
      <c r="FB82">
        <v>3.3055000000000001E-2</v>
      </c>
      <c r="FC82">
        <v>2.7304999999999999E-2</v>
      </c>
      <c r="FD82">
        <v>2.528E-2</v>
      </c>
      <c r="FE82">
        <v>-3.1799999999999998E-4</v>
      </c>
      <c r="FF82">
        <v>-8.8400000000000002E-4</v>
      </c>
      <c r="FG82">
        <v>-2.0330000000000001E-3</v>
      </c>
      <c r="FH82">
        <v>-5.1800000000000001E-4</v>
      </c>
      <c r="FI82">
        <v>-9.7199999999999999E-4</v>
      </c>
      <c r="FJ82">
        <v>-3.5690000000000001E-3</v>
      </c>
      <c r="FK82">
        <v>-1.7489999999999999E-3</v>
      </c>
      <c r="FL82">
        <v>8.3280999999999994E-2</v>
      </c>
      <c r="FM82">
        <v>8.1317E-2</v>
      </c>
      <c r="FN82">
        <v>7.9518000000000005E-2</v>
      </c>
      <c r="FO82">
        <v>7.6135999999999995E-2</v>
      </c>
      <c r="FP82">
        <v>8.0649999999999999E-2</v>
      </c>
      <c r="FQ82">
        <v>0.107696</v>
      </c>
      <c r="FR82">
        <v>0.100645</v>
      </c>
      <c r="FS82">
        <v>-0.20613300000000001</v>
      </c>
      <c r="FT82">
        <v>-0.20377799999999999</v>
      </c>
      <c r="FU82">
        <v>-0.20214099999999999</v>
      </c>
      <c r="FV82">
        <v>-0.20124600000000001</v>
      </c>
      <c r="FW82">
        <v>-0.20472799999999999</v>
      </c>
      <c r="FX82">
        <v>-0.211946</v>
      </c>
      <c r="FY82">
        <v>-0.207009</v>
      </c>
      <c r="FZ82">
        <v>-1.3721209999999999</v>
      </c>
      <c r="GA82">
        <v>-1.3494679999999999</v>
      </c>
      <c r="GB82">
        <v>-1.333847</v>
      </c>
      <c r="GC82">
        <v>-1.325305</v>
      </c>
      <c r="GD82">
        <v>-1.369067</v>
      </c>
      <c r="GE82">
        <v>-1.440634</v>
      </c>
      <c r="GF82">
        <v>-1.3923779999999999</v>
      </c>
      <c r="GG82">
        <v>-0.31132100000000001</v>
      </c>
      <c r="GH82">
        <v>-0.29005799999999998</v>
      </c>
      <c r="GI82">
        <v>-0.27973799999999999</v>
      </c>
      <c r="GJ82">
        <v>-0.27386300000000002</v>
      </c>
      <c r="GK82">
        <v>-0.30344199999999999</v>
      </c>
      <c r="GL82">
        <v>-0.41509299999999999</v>
      </c>
      <c r="GM82">
        <v>-0.366037</v>
      </c>
      <c r="GN82">
        <v>-0.40401700000000002</v>
      </c>
      <c r="GO82">
        <v>-0.379361</v>
      </c>
      <c r="GP82">
        <v>-0.36250599999999999</v>
      </c>
      <c r="GQ82">
        <v>-0.35328700000000002</v>
      </c>
      <c r="GR82">
        <v>-0.38406000000000001</v>
      </c>
      <c r="GS82">
        <v>-0.45543499999999998</v>
      </c>
      <c r="GT82">
        <v>-0.40532000000000001</v>
      </c>
      <c r="GU82">
        <v>0.420047</v>
      </c>
      <c r="GV82">
        <v>0.39147300000000002</v>
      </c>
      <c r="GW82">
        <v>0.36194799999999999</v>
      </c>
      <c r="GX82">
        <v>0.33321400000000001</v>
      </c>
      <c r="GY82">
        <v>0.567353</v>
      </c>
      <c r="GZ82">
        <v>0.49343799999999999</v>
      </c>
      <c r="HA82">
        <v>0.45666899999999999</v>
      </c>
      <c r="HB82">
        <v>-60</v>
      </c>
      <c r="HC82">
        <v>-60</v>
      </c>
      <c r="HD82">
        <v>-60</v>
      </c>
      <c r="HE82">
        <v>-60</v>
      </c>
      <c r="HF82">
        <v>-45</v>
      </c>
      <c r="HG82">
        <v>40</v>
      </c>
      <c r="HH82">
        <v>-40</v>
      </c>
      <c r="HI82">
        <v>-1.316046</v>
      </c>
      <c r="HJ82">
        <v>-1.30253</v>
      </c>
      <c r="HK82">
        <v>-1.2938510000000001</v>
      </c>
      <c r="HL82">
        <v>-1.288446</v>
      </c>
      <c r="HM82">
        <v>-1.3088569999999999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745.16</v>
      </c>
      <c r="HX82">
        <v>0</v>
      </c>
      <c r="HZ82">
        <v>744.904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762.61</v>
      </c>
      <c r="IJ82">
        <v>0</v>
      </c>
      <c r="IL82">
        <v>762.36099999999999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772.93700000000001</v>
      </c>
      <c r="IV82">
        <v>0</v>
      </c>
      <c r="IX82">
        <v>772.80600000000004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780.76</v>
      </c>
      <c r="JH82">
        <v>0</v>
      </c>
      <c r="JJ82">
        <v>780.94500000000005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754.49199999999996</v>
      </c>
      <c r="JT82">
        <v>0</v>
      </c>
      <c r="JV82">
        <v>754.59100000000001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739.26</v>
      </c>
      <c r="KF82">
        <v>0.10199999999999999</v>
      </c>
      <c r="KH82">
        <v>739.32799999999997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773.38699999999994</v>
      </c>
      <c r="KR82">
        <v>2.5000000000000001E-2</v>
      </c>
      <c r="KT82">
        <v>773.45500000000004</v>
      </c>
      <c r="KU82">
        <v>2.5000000000000001E-2</v>
      </c>
      <c r="KV82">
        <v>140.44032305490001</v>
      </c>
      <c r="KW82">
        <v>132.57923680000002</v>
      </c>
      <c r="KX82">
        <v>113.21602671480001</v>
      </c>
      <c r="KY82">
        <v>105.5685482896</v>
      </c>
      <c r="KZ82">
        <v>101.78260659</v>
      </c>
      <c r="LA82">
        <v>126.6189626112</v>
      </c>
      <c r="LB82">
        <v>115.007766144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-21.533713599999999</v>
      </c>
      <c r="LI82">
        <v>-5.2580286000000003</v>
      </c>
      <c r="LJ82">
        <v>-87.932374285000009</v>
      </c>
      <c r="LK82">
        <v>-69.891646655999992</v>
      </c>
      <c r="LL82">
        <v>-60.950138664999997</v>
      </c>
      <c r="LM82">
        <v>-40.632525994999995</v>
      </c>
      <c r="LN82">
        <v>-43.923776560999997</v>
      </c>
      <c r="LO82">
        <v>-34.194888624000001</v>
      </c>
      <c r="LP82">
        <v>-32.764046717999996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78.962760000000003</v>
      </c>
      <c r="LY82">
        <v>78.151799999999994</v>
      </c>
      <c r="LZ82">
        <v>77.631060000000005</v>
      </c>
      <c r="MA82">
        <v>77.306759999999997</v>
      </c>
      <c r="MB82">
        <v>58.898564999999998</v>
      </c>
      <c r="MC82">
        <v>0</v>
      </c>
      <c r="MD82">
        <v>0</v>
      </c>
      <c r="ME82">
        <v>-19.204271734399999</v>
      </c>
      <c r="MF82">
        <v>-16.065906538799997</v>
      </c>
      <c r="MG82">
        <v>-15.894125710199999</v>
      </c>
      <c r="MH82">
        <v>-14.714850694100001</v>
      </c>
      <c r="MI82">
        <v>-16.2185500812</v>
      </c>
      <c r="MJ82">
        <v>-31.437649485200001</v>
      </c>
      <c r="MK82">
        <v>-10.2192405882</v>
      </c>
      <c r="ML82">
        <v>112.2664370355</v>
      </c>
      <c r="MM82">
        <v>124.77348360520003</v>
      </c>
      <c r="MN82">
        <v>114.00282233960002</v>
      </c>
      <c r="MO82">
        <v>127.52793160050001</v>
      </c>
      <c r="MP82">
        <v>100.53884494780002</v>
      </c>
      <c r="MQ82">
        <v>39.452710902000007</v>
      </c>
      <c r="MR82">
        <v>66.766450237800001</v>
      </c>
    </row>
    <row r="83" spans="1:356" x14ac:dyDescent="0.25">
      <c r="A83">
        <v>126</v>
      </c>
      <c r="B83" t="s">
        <v>466</v>
      </c>
      <c r="C83" s="3">
        <v>42830.008148148147</v>
      </c>
      <c r="D83">
        <v>60.714100000000002</v>
      </c>
      <c r="E83">
        <v>60.980500000000006</v>
      </c>
      <c r="F83">
        <v>40</v>
      </c>
      <c r="G83">
        <v>60</v>
      </c>
      <c r="H83">
        <v>1.3784000000000001</v>
      </c>
      <c r="I83">
        <v>466.87400000000002</v>
      </c>
      <c r="J83">
        <v>17891</v>
      </c>
      <c r="K83">
        <v>31</v>
      </c>
      <c r="L83">
        <v>239517</v>
      </c>
      <c r="M83">
        <v>239707</v>
      </c>
      <c r="N83">
        <v>139105</v>
      </c>
      <c r="O83">
        <v>139113</v>
      </c>
      <c r="P83">
        <v>139345</v>
      </c>
      <c r="Q83">
        <v>139352</v>
      </c>
      <c r="R83">
        <v>221085</v>
      </c>
      <c r="S83">
        <v>221093</v>
      </c>
      <c r="T83">
        <v>220889</v>
      </c>
      <c r="U83">
        <v>220897</v>
      </c>
      <c r="V83">
        <v>215624</v>
      </c>
      <c r="W83">
        <v>215616</v>
      </c>
      <c r="X83">
        <v>215863</v>
      </c>
      <c r="Y83">
        <v>215954</v>
      </c>
      <c r="Z83">
        <v>294066</v>
      </c>
      <c r="AA83">
        <v>294017</v>
      </c>
      <c r="AB83">
        <v>1365.33</v>
      </c>
      <c r="AC83">
        <v>48867.703099999999</v>
      </c>
      <c r="AD83">
        <v>6</v>
      </c>
      <c r="AE83">
        <v>255.71</v>
      </c>
      <c r="AF83">
        <v>255.71</v>
      </c>
      <c r="AG83">
        <v>255.71</v>
      </c>
      <c r="AH83">
        <v>111.0573</v>
      </c>
      <c r="AI83">
        <v>111.0573</v>
      </c>
      <c r="AJ83">
        <v>21.799299999999999</v>
      </c>
      <c r="AK83">
        <v>21.799299999999999</v>
      </c>
      <c r="AL83">
        <v>1164.6484</v>
      </c>
      <c r="AM83">
        <v>1109.1225999999999</v>
      </c>
      <c r="AN83">
        <v>1066.3334</v>
      </c>
      <c r="AO83">
        <v>893.56849999999997</v>
      </c>
      <c r="AP83">
        <v>1047.4592</v>
      </c>
      <c r="AQ83">
        <v>992.24249999999995</v>
      </c>
      <c r="AR83">
        <v>976.76869999999997</v>
      </c>
      <c r="AS83">
        <v>961.98900000000003</v>
      </c>
      <c r="AT83">
        <v>946.26509999999996</v>
      </c>
      <c r="AU83">
        <v>933.07780000000002</v>
      </c>
      <c r="AV83">
        <v>918.55719999999997</v>
      </c>
      <c r="AW83">
        <v>901.57100000000003</v>
      </c>
      <c r="AX83">
        <v>15.8</v>
      </c>
      <c r="AY83">
        <v>19.399999999999999</v>
      </c>
      <c r="AZ83">
        <v>32.372799999999998</v>
      </c>
      <c r="BA83">
        <v>20.8202</v>
      </c>
      <c r="BB83">
        <v>13.904500000000001</v>
      </c>
      <c r="BC83">
        <v>10.2582</v>
      </c>
      <c r="BD83">
        <v>7.8947000000000003</v>
      </c>
      <c r="BE83">
        <v>6.2508999999999997</v>
      </c>
      <c r="BF83">
        <v>5.1238000000000001</v>
      </c>
      <c r="BG83">
        <v>4.5427</v>
      </c>
      <c r="BH83">
        <v>4.5807000000000002</v>
      </c>
      <c r="BI83">
        <v>83.1</v>
      </c>
      <c r="BJ83">
        <v>111.77</v>
      </c>
      <c r="BK83">
        <v>126.56</v>
      </c>
      <c r="BL83">
        <v>167.33</v>
      </c>
      <c r="BM83">
        <v>174.41</v>
      </c>
      <c r="BN83">
        <v>229.98</v>
      </c>
      <c r="BO83">
        <v>227.43</v>
      </c>
      <c r="BP83">
        <v>300.98</v>
      </c>
      <c r="BQ83">
        <v>291.22000000000003</v>
      </c>
      <c r="BR83">
        <v>383.55</v>
      </c>
      <c r="BS83">
        <v>354.82</v>
      </c>
      <c r="BT83">
        <v>469.03</v>
      </c>
      <c r="BU83">
        <v>406.34</v>
      </c>
      <c r="BV83">
        <v>535.92999999999995</v>
      </c>
      <c r="BW83">
        <v>50.8</v>
      </c>
      <c r="BX83">
        <v>42.4</v>
      </c>
      <c r="BY83">
        <v>35.676600000000001</v>
      </c>
      <c r="BZ83">
        <v>-1.9428570000000001</v>
      </c>
      <c r="CA83">
        <v>-0.22720000000000001</v>
      </c>
      <c r="CB83">
        <v>4.6307999999999998</v>
      </c>
      <c r="CC83">
        <v>0.1232</v>
      </c>
      <c r="CD83">
        <v>-0.22720000000000001</v>
      </c>
      <c r="CE83">
        <v>1105622</v>
      </c>
      <c r="CF83">
        <v>1</v>
      </c>
      <c r="CI83">
        <v>3.17</v>
      </c>
      <c r="CJ83">
        <v>5.8650000000000002</v>
      </c>
      <c r="CK83">
        <v>7.5328999999999997</v>
      </c>
      <c r="CL83">
        <v>9.3679000000000006</v>
      </c>
      <c r="CM83">
        <v>11.0236</v>
      </c>
      <c r="CN83">
        <v>15.3886</v>
      </c>
      <c r="CO83">
        <v>3.6177000000000001</v>
      </c>
      <c r="CP83">
        <v>6.5209999999999999</v>
      </c>
      <c r="CQ83">
        <v>8.2273999999999994</v>
      </c>
      <c r="CR83">
        <v>10.075799999999999</v>
      </c>
      <c r="CS83">
        <v>12.006500000000001</v>
      </c>
      <c r="CT83">
        <v>16.395199999999999</v>
      </c>
      <c r="CU83">
        <v>24.9419</v>
      </c>
      <c r="CV83">
        <v>24.9497</v>
      </c>
      <c r="CW83">
        <v>24.996400000000001</v>
      </c>
      <c r="CX83">
        <v>25.039100000000001</v>
      </c>
      <c r="CY83">
        <v>24.962299999999999</v>
      </c>
      <c r="CZ83">
        <v>25.068200000000001</v>
      </c>
      <c r="DB83">
        <v>14687</v>
      </c>
      <c r="DC83">
        <v>530</v>
      </c>
      <c r="DD83">
        <v>10</v>
      </c>
      <c r="DF83" t="s">
        <v>510</v>
      </c>
      <c r="DG83">
        <v>450</v>
      </c>
      <c r="DH83">
        <v>1076</v>
      </c>
      <c r="DI83">
        <v>10</v>
      </c>
      <c r="DJ83">
        <v>7</v>
      </c>
      <c r="DK83">
        <v>40</v>
      </c>
      <c r="DL83">
        <v>37.333336000000003</v>
      </c>
      <c r="DM83">
        <v>-1.9428570000000001</v>
      </c>
      <c r="DN83">
        <v>1677.2428</v>
      </c>
      <c r="DO83">
        <v>1611.85</v>
      </c>
      <c r="DP83">
        <v>1407.4</v>
      </c>
      <c r="DQ83">
        <v>1327.7643</v>
      </c>
      <c r="DR83">
        <v>1224.3</v>
      </c>
      <c r="DS83">
        <v>1144.0143</v>
      </c>
      <c r="DT83">
        <v>1137.6857</v>
      </c>
      <c r="DU83">
        <v>68.142099999999999</v>
      </c>
      <c r="DV83">
        <v>62.145000000000003</v>
      </c>
      <c r="DW83">
        <v>56.083599999999997</v>
      </c>
      <c r="DX83">
        <v>55.050699999999999</v>
      </c>
      <c r="DY83">
        <v>50.567900000000002</v>
      </c>
      <c r="DZ83">
        <v>71.837100000000007</v>
      </c>
      <c r="EA83">
        <v>30.491399999999999</v>
      </c>
      <c r="EB83">
        <v>32.372799999999998</v>
      </c>
      <c r="EC83">
        <v>20.8202</v>
      </c>
      <c r="ED83">
        <v>13.904500000000001</v>
      </c>
      <c r="EE83">
        <v>10.2582</v>
      </c>
      <c r="EF83">
        <v>7.8947000000000003</v>
      </c>
      <c r="EG83">
        <v>6.2508999999999997</v>
      </c>
      <c r="EH83">
        <v>5.1238000000000001</v>
      </c>
      <c r="EI83">
        <v>4.5427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6.4591999999999997E-2</v>
      </c>
      <c r="EY83">
        <v>5.2915999999999998E-2</v>
      </c>
      <c r="EZ83">
        <v>4.7934999999999998E-2</v>
      </c>
      <c r="FA83">
        <v>3.1282999999999998E-2</v>
      </c>
      <c r="FB83">
        <v>3.3576000000000002E-2</v>
      </c>
      <c r="FC83">
        <v>2.6973E-2</v>
      </c>
      <c r="FD83">
        <v>2.4962999999999999E-2</v>
      </c>
      <c r="FE83">
        <v>-3.1799999999999998E-4</v>
      </c>
      <c r="FF83">
        <v>-8.8400000000000002E-4</v>
      </c>
      <c r="FG83">
        <v>-2.0339999999999998E-3</v>
      </c>
      <c r="FH83">
        <v>-5.1800000000000001E-4</v>
      </c>
      <c r="FI83">
        <v>-9.7300000000000002E-4</v>
      </c>
      <c r="FJ83">
        <v>-1.755E-3</v>
      </c>
      <c r="FK83">
        <v>-6.5499999999999998E-4</v>
      </c>
      <c r="FL83">
        <v>8.3281999999999995E-2</v>
      </c>
      <c r="FM83">
        <v>8.1320000000000003E-2</v>
      </c>
      <c r="FN83">
        <v>7.9519999999999993E-2</v>
      </c>
      <c r="FO83">
        <v>7.6148999999999994E-2</v>
      </c>
      <c r="FP83">
        <v>8.0656000000000005E-2</v>
      </c>
      <c r="FQ83">
        <v>0.107696</v>
      </c>
      <c r="FR83">
        <v>0.100631</v>
      </c>
      <c r="FS83">
        <v>-0.20625499999999999</v>
      </c>
      <c r="FT83">
        <v>-0.203878</v>
      </c>
      <c r="FU83">
        <v>-0.20224900000000001</v>
      </c>
      <c r="FV83">
        <v>-0.20125399999999999</v>
      </c>
      <c r="FW83">
        <v>-0.20480899999999999</v>
      </c>
      <c r="FX83">
        <v>-0.21227299999999999</v>
      </c>
      <c r="FY83">
        <v>-0.20741299999999999</v>
      </c>
      <c r="FZ83">
        <v>-1.371796</v>
      </c>
      <c r="GA83">
        <v>-1.3489640000000001</v>
      </c>
      <c r="GB83">
        <v>-1.3334280000000001</v>
      </c>
      <c r="GC83">
        <v>-1.3239620000000001</v>
      </c>
      <c r="GD83">
        <v>-1.3683639999999999</v>
      </c>
      <c r="GE83">
        <v>-1.4466110000000001</v>
      </c>
      <c r="GF83">
        <v>-1.3995089999999999</v>
      </c>
      <c r="GG83">
        <v>-0.31165799999999999</v>
      </c>
      <c r="GH83">
        <v>-0.29042299999999999</v>
      </c>
      <c r="GI83">
        <v>-0.28006799999999998</v>
      </c>
      <c r="GJ83">
        <v>-0.27443200000000001</v>
      </c>
      <c r="GK83">
        <v>-0.30387900000000001</v>
      </c>
      <c r="GL83">
        <v>-0.41549900000000001</v>
      </c>
      <c r="GM83">
        <v>-0.36618400000000001</v>
      </c>
      <c r="GN83">
        <v>-0.40365600000000001</v>
      </c>
      <c r="GO83">
        <v>-0.37882300000000002</v>
      </c>
      <c r="GP83">
        <v>-0.36207099999999998</v>
      </c>
      <c r="GQ83">
        <v>-0.35191</v>
      </c>
      <c r="GR83">
        <v>-0.383299</v>
      </c>
      <c r="GS83">
        <v>-0.45519999999999999</v>
      </c>
      <c r="GT83">
        <v>-0.40571800000000002</v>
      </c>
      <c r="GU83">
        <v>0.42013600000000001</v>
      </c>
      <c r="GV83">
        <v>0.39172400000000002</v>
      </c>
      <c r="GW83">
        <v>0.36215999999999998</v>
      </c>
      <c r="GX83">
        <v>0.33407599999999998</v>
      </c>
      <c r="GY83">
        <v>0.56842999999999999</v>
      </c>
      <c r="GZ83">
        <v>0.49369800000000003</v>
      </c>
      <c r="HA83">
        <v>0.45666899999999999</v>
      </c>
      <c r="HB83">
        <v>-60</v>
      </c>
      <c r="HC83">
        <v>-60</v>
      </c>
      <c r="HD83">
        <v>-60</v>
      </c>
      <c r="HE83">
        <v>-60</v>
      </c>
      <c r="HF83">
        <v>-45</v>
      </c>
      <c r="HG83">
        <v>30</v>
      </c>
      <c r="HH83">
        <v>-30</v>
      </c>
      <c r="HI83">
        <v>-1.3161290000000001</v>
      </c>
      <c r="HJ83">
        <v>-1.3025929999999999</v>
      </c>
      <c r="HK83">
        <v>-1.2939419999999999</v>
      </c>
      <c r="HL83">
        <v>-1.288551</v>
      </c>
      <c r="HM83">
        <v>-1.3089930000000001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745.16</v>
      </c>
      <c r="HX83">
        <v>0</v>
      </c>
      <c r="HZ83">
        <v>744.904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762.61</v>
      </c>
      <c r="IJ83">
        <v>0</v>
      </c>
      <c r="IL83">
        <v>762.36099999999999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772.93700000000001</v>
      </c>
      <c r="IV83">
        <v>0</v>
      </c>
      <c r="IX83">
        <v>772.80600000000004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780.76</v>
      </c>
      <c r="JH83">
        <v>0</v>
      </c>
      <c r="JJ83">
        <v>780.94500000000005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754.49199999999996</v>
      </c>
      <c r="JT83">
        <v>0</v>
      </c>
      <c r="JV83">
        <v>754.59100000000001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739.26</v>
      </c>
      <c r="KF83">
        <v>0.10199999999999999</v>
      </c>
      <c r="KH83">
        <v>739.32799999999997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773.38699999999994</v>
      </c>
      <c r="KR83">
        <v>2.5000000000000001E-2</v>
      </c>
      <c r="KT83">
        <v>773.45500000000004</v>
      </c>
      <c r="KU83">
        <v>2.5000000000000001E-2</v>
      </c>
      <c r="KV83">
        <v>139.6841348696</v>
      </c>
      <c r="KW83">
        <v>131.07564199999999</v>
      </c>
      <c r="KX83">
        <v>111.916448</v>
      </c>
      <c r="KY83">
        <v>101.1079236807</v>
      </c>
      <c r="KZ83">
        <v>98.747140799999997</v>
      </c>
      <c r="LA83">
        <v>123.20576405280001</v>
      </c>
      <c r="LB83">
        <v>114.48644967669999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-21.566936799999997</v>
      </c>
      <c r="LI83">
        <v>-5.2682901999999991</v>
      </c>
      <c r="LJ83">
        <v>-88.170816103999996</v>
      </c>
      <c r="LK83">
        <v>-70.189294848000003</v>
      </c>
      <c r="LL83">
        <v>-61.205678628000001</v>
      </c>
      <c r="LM83">
        <v>-40.731690929999999</v>
      </c>
      <c r="LN83">
        <v>-44.612771492</v>
      </c>
      <c r="LO83">
        <v>-36.480636197999999</v>
      </c>
      <c r="LP83">
        <v>-34.019264772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78.967740000000006</v>
      </c>
      <c r="LY83">
        <v>78.155579999999986</v>
      </c>
      <c r="LZ83">
        <v>77.63651999999999</v>
      </c>
      <c r="MA83">
        <v>77.313060000000007</v>
      </c>
      <c r="MB83">
        <v>58.904685000000001</v>
      </c>
      <c r="MC83">
        <v>0</v>
      </c>
      <c r="MD83">
        <v>0</v>
      </c>
      <c r="ME83">
        <v>-21.237030601800001</v>
      </c>
      <c r="MF83">
        <v>-18.048337334999999</v>
      </c>
      <c r="MG83">
        <v>-15.707221684799999</v>
      </c>
      <c r="MH83">
        <v>-15.1076737024</v>
      </c>
      <c r="MI83">
        <v>-15.366522884100002</v>
      </c>
      <c r="MJ83">
        <v>-29.848243212900002</v>
      </c>
      <c r="MK83">
        <v>-11.1654628176</v>
      </c>
      <c r="ML83">
        <v>109.24402816380001</v>
      </c>
      <c r="MM83">
        <v>120.99358981699997</v>
      </c>
      <c r="MN83">
        <v>112.64006768719997</v>
      </c>
      <c r="MO83">
        <v>122.58161904830001</v>
      </c>
      <c r="MP83">
        <v>97.672531423899997</v>
      </c>
      <c r="MQ83">
        <v>35.309947841900012</v>
      </c>
      <c r="MR83">
        <v>64.033431887099994</v>
      </c>
    </row>
    <row r="84" spans="1:356" x14ac:dyDescent="0.25">
      <c r="A84">
        <v>126</v>
      </c>
      <c r="B84" t="s">
        <v>467</v>
      </c>
      <c r="C84" s="3">
        <v>42830.009189814817</v>
      </c>
      <c r="D84">
        <v>60.915599999999998</v>
      </c>
      <c r="E84">
        <v>61.174400000000006</v>
      </c>
      <c r="F84">
        <v>29</v>
      </c>
      <c r="G84">
        <v>59</v>
      </c>
      <c r="H84">
        <v>1.3784000000000001</v>
      </c>
      <c r="I84">
        <v>466.9819</v>
      </c>
      <c r="J84">
        <v>17894</v>
      </c>
      <c r="K84">
        <v>31</v>
      </c>
      <c r="L84">
        <v>239517</v>
      </c>
      <c r="M84">
        <v>239707</v>
      </c>
      <c r="N84">
        <v>139105</v>
      </c>
      <c r="O84">
        <v>139113</v>
      </c>
      <c r="P84">
        <v>139345</v>
      </c>
      <c r="Q84">
        <v>139352</v>
      </c>
      <c r="R84">
        <v>221085</v>
      </c>
      <c r="S84">
        <v>221093</v>
      </c>
      <c r="T84">
        <v>220889</v>
      </c>
      <c r="U84">
        <v>220897</v>
      </c>
      <c r="V84">
        <v>215624</v>
      </c>
      <c r="W84">
        <v>215616</v>
      </c>
      <c r="X84">
        <v>215863</v>
      </c>
      <c r="Y84">
        <v>215954</v>
      </c>
      <c r="Z84">
        <v>294066</v>
      </c>
      <c r="AA84">
        <v>294017</v>
      </c>
      <c r="AB84">
        <v>1365.33</v>
      </c>
      <c r="AC84">
        <v>48867.703099999999</v>
      </c>
      <c r="AD84">
        <v>6</v>
      </c>
      <c r="AE84">
        <v>256.0369</v>
      </c>
      <c r="AF84">
        <v>256.0369</v>
      </c>
      <c r="AG84">
        <v>256.0369</v>
      </c>
      <c r="AH84">
        <v>111.38420000000001</v>
      </c>
      <c r="AI84">
        <v>111.38420000000001</v>
      </c>
      <c r="AJ84">
        <v>22.126200000000001</v>
      </c>
      <c r="AK84">
        <v>22.126200000000001</v>
      </c>
      <c r="AL84">
        <v>1161.1328000000001</v>
      </c>
      <c r="AM84">
        <v>1105.9151999999999</v>
      </c>
      <c r="AN84">
        <v>1065.1666</v>
      </c>
      <c r="AO84">
        <v>892.86530000000005</v>
      </c>
      <c r="AP84">
        <v>1045.2489</v>
      </c>
      <c r="AQ84">
        <v>991.28809999999999</v>
      </c>
      <c r="AR84">
        <v>975.91809999999998</v>
      </c>
      <c r="AS84">
        <v>960.75210000000004</v>
      </c>
      <c r="AT84">
        <v>944.94069999999999</v>
      </c>
      <c r="AU84">
        <v>932.04859999999996</v>
      </c>
      <c r="AV84">
        <v>917.47220000000004</v>
      </c>
      <c r="AW84">
        <v>900.34590000000003</v>
      </c>
      <c r="AX84">
        <v>15.8</v>
      </c>
      <c r="AY84">
        <v>21.4</v>
      </c>
      <c r="AZ84">
        <v>32.355699999999999</v>
      </c>
      <c r="BA84">
        <v>20.837599999999998</v>
      </c>
      <c r="BB84">
        <v>13.926</v>
      </c>
      <c r="BC84">
        <v>10.285600000000001</v>
      </c>
      <c r="BD84">
        <v>7.8802000000000003</v>
      </c>
      <c r="BE84">
        <v>6.2290999999999999</v>
      </c>
      <c r="BF84">
        <v>5.1093999999999999</v>
      </c>
      <c r="BG84">
        <v>4.5420999999999996</v>
      </c>
      <c r="BH84">
        <v>4.5807000000000002</v>
      </c>
      <c r="BI84">
        <v>85.03</v>
      </c>
      <c r="BJ84">
        <v>113.14</v>
      </c>
      <c r="BK84">
        <v>129.76</v>
      </c>
      <c r="BL84">
        <v>168.44</v>
      </c>
      <c r="BM84">
        <v>179.03</v>
      </c>
      <c r="BN84">
        <v>231.23</v>
      </c>
      <c r="BO84">
        <v>233.18</v>
      </c>
      <c r="BP84">
        <v>303.73</v>
      </c>
      <c r="BQ84">
        <v>298.14</v>
      </c>
      <c r="BR84">
        <v>388.9</v>
      </c>
      <c r="BS84">
        <v>363.43</v>
      </c>
      <c r="BT84">
        <v>476.27</v>
      </c>
      <c r="BU84">
        <v>415.79</v>
      </c>
      <c r="BV84">
        <v>542.47</v>
      </c>
      <c r="BW84">
        <v>50.4</v>
      </c>
      <c r="BX84">
        <v>42.6</v>
      </c>
      <c r="BY84">
        <v>33.363100000000003</v>
      </c>
      <c r="BZ84">
        <v>-13.671430000000001</v>
      </c>
      <c r="CA84">
        <v>-6.6086</v>
      </c>
      <c r="CB84">
        <v>9.3933</v>
      </c>
      <c r="CC84">
        <v>2.1713</v>
      </c>
      <c r="CD84">
        <v>-6.6086</v>
      </c>
      <c r="CE84">
        <v>1105622</v>
      </c>
      <c r="CF84">
        <v>2</v>
      </c>
      <c r="CI84">
        <v>3.1886000000000001</v>
      </c>
      <c r="CJ84">
        <v>5.8670999999999998</v>
      </c>
      <c r="CK84">
        <v>7.5335999999999999</v>
      </c>
      <c r="CL84">
        <v>9.3907000000000007</v>
      </c>
      <c r="CM84">
        <v>10.902900000000001</v>
      </c>
      <c r="CN84">
        <v>15.5114</v>
      </c>
      <c r="CO84">
        <v>3.5432999999999999</v>
      </c>
      <c r="CP84">
        <v>6.95</v>
      </c>
      <c r="CQ84">
        <v>8.1750000000000007</v>
      </c>
      <c r="CR84">
        <v>10.148300000000001</v>
      </c>
      <c r="CS84">
        <v>12.2933</v>
      </c>
      <c r="CT84">
        <v>17.246700000000001</v>
      </c>
      <c r="CU84">
        <v>24.9314</v>
      </c>
      <c r="CV84">
        <v>24.947900000000001</v>
      </c>
      <c r="CW84">
        <v>25.0029</v>
      </c>
      <c r="CX84">
        <v>25.039899999999999</v>
      </c>
      <c r="CY84">
        <v>25.105899999999998</v>
      </c>
      <c r="CZ84">
        <v>25.1387</v>
      </c>
      <c r="DB84">
        <v>14687</v>
      </c>
      <c r="DC84">
        <v>530</v>
      </c>
      <c r="DD84">
        <v>11</v>
      </c>
      <c r="DF84" t="s">
        <v>510</v>
      </c>
      <c r="DG84">
        <v>450</v>
      </c>
      <c r="DH84">
        <v>1076</v>
      </c>
      <c r="DI84">
        <v>10</v>
      </c>
      <c r="DJ84">
        <v>7</v>
      </c>
      <c r="DK84">
        <v>40</v>
      </c>
      <c r="DL84">
        <v>37</v>
      </c>
      <c r="DM84">
        <v>-13.671430000000001</v>
      </c>
      <c r="DN84">
        <v>1697.1857</v>
      </c>
      <c r="DO84">
        <v>1629.2643</v>
      </c>
      <c r="DP84">
        <v>1424.45</v>
      </c>
      <c r="DQ84">
        <v>1375.3357000000001</v>
      </c>
      <c r="DR84">
        <v>1255.4357</v>
      </c>
      <c r="DS84">
        <v>1175.1428000000001</v>
      </c>
      <c r="DT84">
        <v>1136.7786000000001</v>
      </c>
      <c r="DU84">
        <v>62.608600000000003</v>
      </c>
      <c r="DV84">
        <v>55.605699999999999</v>
      </c>
      <c r="DW84">
        <v>57.397100000000002</v>
      </c>
      <c r="DX84">
        <v>51.523600000000002</v>
      </c>
      <c r="DY84">
        <v>52.232900000000001</v>
      </c>
      <c r="DZ84">
        <v>74.245699999999999</v>
      </c>
      <c r="EA84">
        <v>24.364999999999998</v>
      </c>
      <c r="EB84">
        <v>32.355699999999999</v>
      </c>
      <c r="EC84">
        <v>20.837599999999998</v>
      </c>
      <c r="ED84">
        <v>13.926</v>
      </c>
      <c r="EE84">
        <v>10.285600000000001</v>
      </c>
      <c r="EF84">
        <v>7.8802000000000003</v>
      </c>
      <c r="EG84">
        <v>6.2290999999999999</v>
      </c>
      <c r="EH84">
        <v>5.1093999999999999</v>
      </c>
      <c r="EI84">
        <v>4.5420999999999996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6.4798999999999995E-2</v>
      </c>
      <c r="EY84">
        <v>5.3104999999999999E-2</v>
      </c>
      <c r="EZ84">
        <v>4.8032999999999999E-2</v>
      </c>
      <c r="FA84">
        <v>3.1379999999999998E-2</v>
      </c>
      <c r="FB84">
        <v>3.3672000000000001E-2</v>
      </c>
      <c r="FC84">
        <v>2.7165999999999999E-2</v>
      </c>
      <c r="FD84">
        <v>2.5163999999999999E-2</v>
      </c>
      <c r="FE84">
        <v>-3.1799999999999998E-4</v>
      </c>
      <c r="FF84">
        <v>-8.8500000000000004E-4</v>
      </c>
      <c r="FG84">
        <v>-2.036E-3</v>
      </c>
      <c r="FH84">
        <v>-5.1900000000000004E-4</v>
      </c>
      <c r="FI84">
        <v>-9.7499999999999996E-4</v>
      </c>
      <c r="FJ84">
        <v>-6.3000000000000003E-4</v>
      </c>
      <c r="FK84">
        <v>1.5E-5</v>
      </c>
      <c r="FL84">
        <v>8.3279000000000006E-2</v>
      </c>
      <c r="FM84">
        <v>8.1317E-2</v>
      </c>
      <c r="FN84">
        <v>7.9518000000000005E-2</v>
      </c>
      <c r="FO84">
        <v>7.6137999999999997E-2</v>
      </c>
      <c r="FP84">
        <v>8.0651E-2</v>
      </c>
      <c r="FQ84">
        <v>0.107693</v>
      </c>
      <c r="FR84">
        <v>0.100645</v>
      </c>
      <c r="FS84">
        <v>-0.206235</v>
      </c>
      <c r="FT84">
        <v>-0.203822</v>
      </c>
      <c r="FU84">
        <v>-0.20218700000000001</v>
      </c>
      <c r="FV84">
        <v>-0.20127400000000001</v>
      </c>
      <c r="FW84">
        <v>-0.204795</v>
      </c>
      <c r="FX84">
        <v>-0.21235599999999999</v>
      </c>
      <c r="FY84">
        <v>-0.20741200000000001</v>
      </c>
      <c r="FZ84">
        <v>-1.3732869999999999</v>
      </c>
      <c r="GA84">
        <v>-1.3493839999999999</v>
      </c>
      <c r="GB84">
        <v>-1.3337870000000001</v>
      </c>
      <c r="GC84">
        <v>-1.3250770000000001</v>
      </c>
      <c r="GD84">
        <v>-1.369696</v>
      </c>
      <c r="GE84">
        <v>-1.452224</v>
      </c>
      <c r="GF84">
        <v>-1.403888</v>
      </c>
      <c r="GG84">
        <v>-0.31136900000000001</v>
      </c>
      <c r="GH84">
        <v>-0.290159</v>
      </c>
      <c r="GI84">
        <v>-0.27982899999999999</v>
      </c>
      <c r="GJ84">
        <v>-0.27399600000000002</v>
      </c>
      <c r="GK84">
        <v>-0.30355500000000002</v>
      </c>
      <c r="GL84">
        <v>-0.41519499999999998</v>
      </c>
      <c r="GM84">
        <v>-0.36615799999999998</v>
      </c>
      <c r="GN84">
        <v>-0.40415200000000001</v>
      </c>
      <c r="GO84">
        <v>-0.37927100000000002</v>
      </c>
      <c r="GP84">
        <v>-0.36244399999999999</v>
      </c>
      <c r="GQ84">
        <v>-0.35305399999999998</v>
      </c>
      <c r="GR84">
        <v>-0.38394099999999998</v>
      </c>
      <c r="GS84">
        <v>-0.45546300000000001</v>
      </c>
      <c r="GT84">
        <v>-0.40525699999999998</v>
      </c>
      <c r="GU84">
        <v>0.41982700000000001</v>
      </c>
      <c r="GV84">
        <v>0.391374</v>
      </c>
      <c r="GW84">
        <v>0.36174800000000001</v>
      </c>
      <c r="GX84">
        <v>0.33329999999999999</v>
      </c>
      <c r="GY84">
        <v>0.56736399999999998</v>
      </c>
      <c r="GZ84">
        <v>0.49315999999999999</v>
      </c>
      <c r="HA84">
        <v>0.45666899999999999</v>
      </c>
      <c r="HB84">
        <v>-60</v>
      </c>
      <c r="HC84">
        <v>-60</v>
      </c>
      <c r="HD84">
        <v>-60</v>
      </c>
      <c r="HE84">
        <v>-60</v>
      </c>
      <c r="HF84">
        <v>-45</v>
      </c>
      <c r="HG84">
        <v>20</v>
      </c>
      <c r="HH84">
        <v>-20</v>
      </c>
      <c r="HI84">
        <v>-1.3160719999999999</v>
      </c>
      <c r="HJ84">
        <v>-1.302524</v>
      </c>
      <c r="HK84">
        <v>-1.293847</v>
      </c>
      <c r="HL84">
        <v>-1.2884409999999999</v>
      </c>
      <c r="HM84">
        <v>-1.308851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745.16</v>
      </c>
      <c r="HX84">
        <v>0</v>
      </c>
      <c r="HZ84">
        <v>744.904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762.61</v>
      </c>
      <c r="IJ84">
        <v>0</v>
      </c>
      <c r="IL84">
        <v>762.36099999999999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772.93700000000001</v>
      </c>
      <c r="IV84">
        <v>0</v>
      </c>
      <c r="IX84">
        <v>772.80600000000004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780.76</v>
      </c>
      <c r="JH84">
        <v>0</v>
      </c>
      <c r="JJ84">
        <v>780.94500000000005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754.49199999999996</v>
      </c>
      <c r="JT84">
        <v>0</v>
      </c>
      <c r="JV84">
        <v>754.59100000000001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739.26</v>
      </c>
      <c r="KF84">
        <v>0.10199999999999999</v>
      </c>
      <c r="KH84">
        <v>739.32799999999997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773.38699999999994</v>
      </c>
      <c r="KR84">
        <v>2.5000000000000001E-2</v>
      </c>
      <c r="KT84">
        <v>773.45500000000004</v>
      </c>
      <c r="KU84">
        <v>2.5000000000000001E-2</v>
      </c>
      <c r="KV84">
        <v>141.33992791030002</v>
      </c>
      <c r="KW84">
        <v>132.48688508309999</v>
      </c>
      <c r="KX84">
        <v>113.26941510000002</v>
      </c>
      <c r="KY84">
        <v>104.71530952660001</v>
      </c>
      <c r="KZ84">
        <v>101.2521446407</v>
      </c>
      <c r="LA84">
        <v>126.5546535604</v>
      </c>
      <c r="LB84">
        <v>114.41108219700001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-21.575369599999998</v>
      </c>
      <c r="LI84">
        <v>-5.2682647999999999</v>
      </c>
      <c r="LJ84">
        <v>-88.550919046999994</v>
      </c>
      <c r="LK84">
        <v>-70.464832479999998</v>
      </c>
      <c r="LL84">
        <v>-61.350200638999993</v>
      </c>
      <c r="LM84">
        <v>-40.893201297000005</v>
      </c>
      <c r="LN84">
        <v>-44.784950112000004</v>
      </c>
      <c r="LO84">
        <v>-38.536216064000001</v>
      </c>
      <c r="LP84">
        <v>-35.348495952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78.964320000000001</v>
      </c>
      <c r="LY84">
        <v>78.151440000000008</v>
      </c>
      <c r="LZ84">
        <v>77.63082</v>
      </c>
      <c r="MA84">
        <v>77.306460000000001</v>
      </c>
      <c r="MB84">
        <v>58.898294999999997</v>
      </c>
      <c r="MC84">
        <v>0</v>
      </c>
      <c r="MD84">
        <v>0</v>
      </c>
      <c r="ME84">
        <v>-19.4943771734</v>
      </c>
      <c r="MF84">
        <v>-16.134494306299999</v>
      </c>
      <c r="MG84">
        <v>-16.061373095899999</v>
      </c>
      <c r="MH84">
        <v>-14.117260305600002</v>
      </c>
      <c r="MI84">
        <v>-15.8555579595</v>
      </c>
      <c r="MJ84">
        <v>-30.826443411499998</v>
      </c>
      <c r="MK84">
        <v>-8.9214396699999998</v>
      </c>
      <c r="ML84">
        <v>112.25895168990003</v>
      </c>
      <c r="MM84">
        <v>124.03899829679999</v>
      </c>
      <c r="MN84">
        <v>113.48866136510003</v>
      </c>
      <c r="MO84">
        <v>127.01130792400001</v>
      </c>
      <c r="MP84">
        <v>99.509931569199978</v>
      </c>
      <c r="MQ84">
        <v>35.616624484900001</v>
      </c>
      <c r="MR84">
        <v>64.87288177500001</v>
      </c>
    </row>
    <row r="85" spans="1:356" x14ac:dyDescent="0.25">
      <c r="A85">
        <v>126</v>
      </c>
      <c r="B85" t="s">
        <v>468</v>
      </c>
      <c r="C85" s="3">
        <v>42830.010462962964</v>
      </c>
      <c r="D85">
        <v>60.742600000000003</v>
      </c>
      <c r="E85">
        <v>61.124300000000005</v>
      </c>
      <c r="F85">
        <v>50</v>
      </c>
      <c r="G85">
        <v>60</v>
      </c>
      <c r="H85">
        <v>1.3784000000000001</v>
      </c>
      <c r="I85">
        <v>469.17439999999999</v>
      </c>
      <c r="J85">
        <v>17973</v>
      </c>
      <c r="K85">
        <v>31</v>
      </c>
      <c r="L85">
        <v>239517</v>
      </c>
      <c r="M85">
        <v>239707</v>
      </c>
      <c r="N85">
        <v>139105</v>
      </c>
      <c r="O85">
        <v>139113</v>
      </c>
      <c r="P85">
        <v>139345</v>
      </c>
      <c r="Q85">
        <v>139352</v>
      </c>
      <c r="R85">
        <v>221085</v>
      </c>
      <c r="S85">
        <v>221093</v>
      </c>
      <c r="T85">
        <v>220889</v>
      </c>
      <c r="U85">
        <v>220897</v>
      </c>
      <c r="V85">
        <v>215624</v>
      </c>
      <c r="W85">
        <v>215616</v>
      </c>
      <c r="X85">
        <v>215863</v>
      </c>
      <c r="Y85">
        <v>215954</v>
      </c>
      <c r="Z85">
        <v>294066</v>
      </c>
      <c r="AA85">
        <v>294017</v>
      </c>
      <c r="AB85">
        <v>1365.33</v>
      </c>
      <c r="AC85">
        <v>48904.019500000002</v>
      </c>
      <c r="AD85">
        <v>6</v>
      </c>
      <c r="AE85">
        <v>256.36540000000002</v>
      </c>
      <c r="AF85">
        <v>256.36540000000002</v>
      </c>
      <c r="AG85">
        <v>256.36540000000002</v>
      </c>
      <c r="AH85">
        <v>111.71259999999999</v>
      </c>
      <c r="AI85">
        <v>111.71259999999999</v>
      </c>
      <c r="AJ85">
        <v>22.454599999999999</v>
      </c>
      <c r="AK85">
        <v>22.454599999999999</v>
      </c>
      <c r="AL85">
        <v>1175.1953000000001</v>
      </c>
      <c r="AM85">
        <v>1113.4554000000001</v>
      </c>
      <c r="AN85">
        <v>1070.6666</v>
      </c>
      <c r="AO85">
        <v>893.68719999999996</v>
      </c>
      <c r="AP85">
        <v>1047.1573000000001</v>
      </c>
      <c r="AQ85">
        <v>992.19150000000002</v>
      </c>
      <c r="AR85">
        <v>976.55100000000004</v>
      </c>
      <c r="AS85">
        <v>961.35199999999998</v>
      </c>
      <c r="AT85">
        <v>945.19910000000004</v>
      </c>
      <c r="AU85">
        <v>932.10019999999997</v>
      </c>
      <c r="AV85">
        <v>917.62080000000003</v>
      </c>
      <c r="AW85">
        <v>900.60149999999999</v>
      </c>
      <c r="AX85">
        <v>15.8</v>
      </c>
      <c r="AY85">
        <v>21.6</v>
      </c>
      <c r="AZ85">
        <v>32.259300000000003</v>
      </c>
      <c r="BA85">
        <v>20.722300000000001</v>
      </c>
      <c r="BB85">
        <v>13.8346</v>
      </c>
      <c r="BC85">
        <v>10.2189</v>
      </c>
      <c r="BD85">
        <v>7.867</v>
      </c>
      <c r="BE85">
        <v>6.2337999999999996</v>
      </c>
      <c r="BF85">
        <v>5.1189999999999998</v>
      </c>
      <c r="BG85">
        <v>4.5418000000000003</v>
      </c>
      <c r="BH85">
        <v>4.5807000000000002</v>
      </c>
      <c r="BI85">
        <v>84.04</v>
      </c>
      <c r="BJ85">
        <v>113.34</v>
      </c>
      <c r="BK85">
        <v>127.95</v>
      </c>
      <c r="BL85">
        <v>168.94</v>
      </c>
      <c r="BM85">
        <v>176.67</v>
      </c>
      <c r="BN85">
        <v>232.25</v>
      </c>
      <c r="BO85">
        <v>230.07</v>
      </c>
      <c r="BP85">
        <v>303.86</v>
      </c>
      <c r="BQ85">
        <v>293.82</v>
      </c>
      <c r="BR85">
        <v>386.8</v>
      </c>
      <c r="BS85">
        <v>357.8</v>
      </c>
      <c r="BT85">
        <v>471.8</v>
      </c>
      <c r="BU85">
        <v>409.26</v>
      </c>
      <c r="BV85">
        <v>538.52</v>
      </c>
      <c r="BW85">
        <v>50.2</v>
      </c>
      <c r="BX85">
        <v>42.4</v>
      </c>
      <c r="BY85">
        <v>35.795999999999999</v>
      </c>
      <c r="BZ85">
        <v>-4.0428569999999997</v>
      </c>
      <c r="CA85">
        <v>-2.1387999999999998</v>
      </c>
      <c r="CB85">
        <v>5.6737000000000002</v>
      </c>
      <c r="CC85">
        <v>0.82769999999999999</v>
      </c>
      <c r="CD85">
        <v>-2.1387999999999998</v>
      </c>
      <c r="CE85">
        <v>1105622</v>
      </c>
      <c r="CF85">
        <v>1</v>
      </c>
      <c r="CI85">
        <v>3.2157</v>
      </c>
      <c r="CJ85">
        <v>5.8479000000000001</v>
      </c>
      <c r="CK85">
        <v>7.6321000000000003</v>
      </c>
      <c r="CL85">
        <v>9.4350000000000005</v>
      </c>
      <c r="CM85">
        <v>11.038600000000001</v>
      </c>
      <c r="CN85">
        <v>15.483599999999999</v>
      </c>
      <c r="CO85">
        <v>3.6442999999999999</v>
      </c>
      <c r="CP85">
        <v>6.3868999999999998</v>
      </c>
      <c r="CQ85">
        <v>8.3720999999999997</v>
      </c>
      <c r="CR85">
        <v>10.0459</v>
      </c>
      <c r="CS85">
        <v>12.157400000000001</v>
      </c>
      <c r="CT85">
        <v>16.773800000000001</v>
      </c>
      <c r="CU85">
        <v>24.85</v>
      </c>
      <c r="CV85">
        <v>24.969899999999999</v>
      </c>
      <c r="CW85">
        <v>24.989699999999999</v>
      </c>
      <c r="CX85">
        <v>25.050699999999999</v>
      </c>
      <c r="CY85">
        <v>25.0534</v>
      </c>
      <c r="CZ85">
        <v>24.9969</v>
      </c>
      <c r="DB85">
        <v>14687</v>
      </c>
      <c r="DC85">
        <v>530</v>
      </c>
      <c r="DD85">
        <v>12</v>
      </c>
      <c r="DF85" t="s">
        <v>510</v>
      </c>
      <c r="DG85">
        <v>450</v>
      </c>
      <c r="DH85">
        <v>1076</v>
      </c>
      <c r="DI85">
        <v>10</v>
      </c>
      <c r="DJ85">
        <v>7</v>
      </c>
      <c r="DK85">
        <v>40</v>
      </c>
      <c r="DL85">
        <v>35.5</v>
      </c>
      <c r="DM85">
        <v>-4.0428569999999997</v>
      </c>
      <c r="DN85">
        <v>1683.45</v>
      </c>
      <c r="DO85">
        <v>1607.0143</v>
      </c>
      <c r="DP85">
        <v>1415.3071</v>
      </c>
      <c r="DQ85">
        <v>1332.5929000000001</v>
      </c>
      <c r="DR85">
        <v>1228.6857</v>
      </c>
      <c r="DS85">
        <v>1142.9784999999999</v>
      </c>
      <c r="DT85">
        <v>1139.8286000000001</v>
      </c>
      <c r="DU85">
        <v>66.437100000000001</v>
      </c>
      <c r="DV85">
        <v>59.425699999999999</v>
      </c>
      <c r="DW85">
        <v>54.931399999999996</v>
      </c>
      <c r="DX85">
        <v>53.2393</v>
      </c>
      <c r="DY85">
        <v>50.086399999999998</v>
      </c>
      <c r="DZ85">
        <v>71.571399999999997</v>
      </c>
      <c r="EA85">
        <v>28.377099999999999</v>
      </c>
      <c r="EB85">
        <v>32.259300000000003</v>
      </c>
      <c r="EC85">
        <v>20.722300000000001</v>
      </c>
      <c r="ED85">
        <v>13.8346</v>
      </c>
      <c r="EE85">
        <v>10.2189</v>
      </c>
      <c r="EF85">
        <v>7.867</v>
      </c>
      <c r="EG85">
        <v>6.2337999999999996</v>
      </c>
      <c r="EH85">
        <v>5.1189999999999998</v>
      </c>
      <c r="EI85">
        <v>4.5418000000000003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6.4627000000000004E-2</v>
      </c>
      <c r="EY85">
        <v>5.3107000000000001E-2</v>
      </c>
      <c r="EZ85">
        <v>4.8100999999999998E-2</v>
      </c>
      <c r="FA85">
        <v>3.1502000000000002E-2</v>
      </c>
      <c r="FB85">
        <v>3.3674000000000003E-2</v>
      </c>
      <c r="FC85">
        <v>2.7549000000000001E-2</v>
      </c>
      <c r="FD85">
        <v>2.5478000000000001E-2</v>
      </c>
      <c r="FE85">
        <v>-3.19E-4</v>
      </c>
      <c r="FF85">
        <v>-8.8599999999999996E-4</v>
      </c>
      <c r="FG85">
        <v>-2.0370000000000002E-3</v>
      </c>
      <c r="FH85">
        <v>-5.1999999999999995E-4</v>
      </c>
      <c r="FI85">
        <v>-9.7599999999999998E-4</v>
      </c>
      <c r="FJ85">
        <v>-1.84E-4</v>
      </c>
      <c r="FK85">
        <v>2.81E-4</v>
      </c>
      <c r="FL85">
        <v>8.3282999999999996E-2</v>
      </c>
      <c r="FM85">
        <v>8.1320000000000003E-2</v>
      </c>
      <c r="FN85">
        <v>7.9519999999999993E-2</v>
      </c>
      <c r="FO85">
        <v>7.6148999999999994E-2</v>
      </c>
      <c r="FP85">
        <v>8.0655000000000004E-2</v>
      </c>
      <c r="FQ85">
        <v>0.107699</v>
      </c>
      <c r="FR85">
        <v>0.100633</v>
      </c>
      <c r="FS85">
        <v>-0.206149</v>
      </c>
      <c r="FT85">
        <v>-0.20377799999999999</v>
      </c>
      <c r="FU85">
        <v>-0.202155</v>
      </c>
      <c r="FV85">
        <v>-0.201154</v>
      </c>
      <c r="FW85">
        <v>-0.20474000000000001</v>
      </c>
      <c r="FX85">
        <v>-0.21240500000000001</v>
      </c>
      <c r="FY85">
        <v>-0.20754500000000001</v>
      </c>
      <c r="FZ85">
        <v>-1.3719049999999999</v>
      </c>
      <c r="GA85">
        <v>-1.3491109999999999</v>
      </c>
      <c r="GB85">
        <v>-1.3336209999999999</v>
      </c>
      <c r="GC85">
        <v>-1.3240909999999999</v>
      </c>
      <c r="GD85">
        <v>-1.369313</v>
      </c>
      <c r="GE85">
        <v>-1.454817</v>
      </c>
      <c r="GF85">
        <v>-1.40747</v>
      </c>
      <c r="GG85">
        <v>-0.31144500000000003</v>
      </c>
      <c r="GH85">
        <v>-0.29021400000000003</v>
      </c>
      <c r="GI85">
        <v>-0.27985300000000002</v>
      </c>
      <c r="GJ85">
        <v>-0.27423799999999998</v>
      </c>
      <c r="GK85">
        <v>-0.30364200000000002</v>
      </c>
      <c r="GL85">
        <v>-0.41524100000000003</v>
      </c>
      <c r="GM85">
        <v>-0.36595100000000003</v>
      </c>
      <c r="GN85">
        <v>-0.403775</v>
      </c>
      <c r="GO85">
        <v>-0.37897700000000001</v>
      </c>
      <c r="GP85">
        <v>-0.36226999999999998</v>
      </c>
      <c r="GQ85">
        <v>-0.35203899999999999</v>
      </c>
      <c r="GR85">
        <v>-0.38352399999999998</v>
      </c>
      <c r="GS85">
        <v>-0.45524199999999998</v>
      </c>
      <c r="GT85">
        <v>-0.40577400000000002</v>
      </c>
      <c r="GU85">
        <v>0.41980400000000001</v>
      </c>
      <c r="GV85">
        <v>0.39127200000000001</v>
      </c>
      <c r="GW85">
        <v>0.36157499999999998</v>
      </c>
      <c r="GX85">
        <v>0.33330199999999999</v>
      </c>
      <c r="GY85">
        <v>0.56753699999999996</v>
      </c>
      <c r="GZ85">
        <v>0.493224</v>
      </c>
      <c r="HA85">
        <v>0.45666899999999999</v>
      </c>
      <c r="HB85">
        <v>-60</v>
      </c>
      <c r="HC85">
        <v>-60</v>
      </c>
      <c r="HD85">
        <v>-60</v>
      </c>
      <c r="HE85">
        <v>-60</v>
      </c>
      <c r="HF85">
        <v>-45</v>
      </c>
      <c r="HG85">
        <v>10</v>
      </c>
      <c r="HH85">
        <v>-10</v>
      </c>
      <c r="HI85">
        <v>-1.3161400000000001</v>
      </c>
      <c r="HJ85">
        <v>-1.3025770000000001</v>
      </c>
      <c r="HK85">
        <v>-1.2939229999999999</v>
      </c>
      <c r="HL85">
        <v>-1.288529</v>
      </c>
      <c r="HM85">
        <v>-1.3089649999999999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745.16</v>
      </c>
      <c r="HX85">
        <v>0</v>
      </c>
      <c r="HZ85">
        <v>744.904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762.61</v>
      </c>
      <c r="IJ85">
        <v>0</v>
      </c>
      <c r="IL85">
        <v>762.36099999999999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772.93700000000001</v>
      </c>
      <c r="IV85">
        <v>0</v>
      </c>
      <c r="IX85">
        <v>772.80600000000004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780.76</v>
      </c>
      <c r="JH85">
        <v>0</v>
      </c>
      <c r="JJ85">
        <v>780.94500000000005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754.49199999999996</v>
      </c>
      <c r="JT85">
        <v>0</v>
      </c>
      <c r="JV85">
        <v>754.59100000000001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739.26</v>
      </c>
      <c r="KF85">
        <v>0.10199999999999999</v>
      </c>
      <c r="KH85">
        <v>739.32799999999997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773.38699999999994</v>
      </c>
      <c r="KR85">
        <v>2.5000000000000001E-2</v>
      </c>
      <c r="KT85">
        <v>773.45500000000004</v>
      </c>
      <c r="KU85">
        <v>2.5000000000000001E-2</v>
      </c>
      <c r="KV85">
        <v>140.20276634999999</v>
      </c>
      <c r="KW85">
        <v>130.682402876</v>
      </c>
      <c r="KX85">
        <v>112.54522059199999</v>
      </c>
      <c r="KY85">
        <v>101.4756167421</v>
      </c>
      <c r="KZ85">
        <v>99.099645133500005</v>
      </c>
      <c r="LA85">
        <v>123.0976414715</v>
      </c>
      <c r="LB85">
        <v>114.7043715038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-21.580348000000001</v>
      </c>
      <c r="LI85">
        <v>-5.2716430000000001</v>
      </c>
      <c r="LJ85">
        <v>-88.224466740000011</v>
      </c>
      <c r="LK85">
        <v>-70.451925531000001</v>
      </c>
      <c r="LL85">
        <v>-61.431917743999996</v>
      </c>
      <c r="LM85">
        <v>-41.022987362000002</v>
      </c>
      <c r="LN85">
        <v>-44.773796474000008</v>
      </c>
      <c r="LO85">
        <v>-39.811067205000001</v>
      </c>
      <c r="LP85">
        <v>-36.255019730000001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78.968400000000003</v>
      </c>
      <c r="LY85">
        <v>78.154620000000008</v>
      </c>
      <c r="LZ85">
        <v>77.635379999999998</v>
      </c>
      <c r="MA85">
        <v>77.31174</v>
      </c>
      <c r="MB85">
        <v>58.903424999999999</v>
      </c>
      <c r="MC85">
        <v>0</v>
      </c>
      <c r="MD85">
        <v>0</v>
      </c>
      <c r="ME85">
        <v>-20.691502609500002</v>
      </c>
      <c r="MF85">
        <v>-17.2461700998</v>
      </c>
      <c r="MG85">
        <v>-15.3727170842</v>
      </c>
      <c r="MH85">
        <v>-14.600239153399999</v>
      </c>
      <c r="MI85">
        <v>-15.208334668800001</v>
      </c>
      <c r="MJ85">
        <v>-29.719379707400002</v>
      </c>
      <c r="MK85">
        <v>-10.384628122100001</v>
      </c>
      <c r="ML85">
        <v>110.25519700049999</v>
      </c>
      <c r="MM85">
        <v>121.13892724520002</v>
      </c>
      <c r="MN85">
        <v>113.37596576379998</v>
      </c>
      <c r="MO85">
        <v>123.1641302267</v>
      </c>
      <c r="MP85">
        <v>98.020938990699989</v>
      </c>
      <c r="MQ85">
        <v>31.986846559099995</v>
      </c>
      <c r="MR85">
        <v>62.793080651700009</v>
      </c>
    </row>
    <row r="86" spans="1:356" x14ac:dyDescent="0.25">
      <c r="A86">
        <v>126</v>
      </c>
      <c r="B86" t="s">
        <v>469</v>
      </c>
      <c r="C86" s="3">
        <v>42830.01158564815</v>
      </c>
      <c r="D86">
        <v>60.818100000000001</v>
      </c>
      <c r="E86">
        <v>61.226500000000001</v>
      </c>
      <c r="F86">
        <v>36</v>
      </c>
      <c r="G86">
        <v>59</v>
      </c>
      <c r="H86">
        <v>1.3784000000000001</v>
      </c>
      <c r="I86">
        <v>469.9511</v>
      </c>
      <c r="J86">
        <v>18005</v>
      </c>
      <c r="K86">
        <v>31</v>
      </c>
      <c r="L86">
        <v>239517</v>
      </c>
      <c r="M86">
        <v>239707</v>
      </c>
      <c r="N86">
        <v>139105</v>
      </c>
      <c r="O86">
        <v>139113</v>
      </c>
      <c r="P86">
        <v>139345</v>
      </c>
      <c r="Q86">
        <v>139352</v>
      </c>
      <c r="R86">
        <v>221085</v>
      </c>
      <c r="S86">
        <v>221093</v>
      </c>
      <c r="T86">
        <v>220889</v>
      </c>
      <c r="U86">
        <v>220897</v>
      </c>
      <c r="V86">
        <v>215624</v>
      </c>
      <c r="W86">
        <v>215616</v>
      </c>
      <c r="X86">
        <v>215863</v>
      </c>
      <c r="Y86">
        <v>215954</v>
      </c>
      <c r="Z86">
        <v>294066</v>
      </c>
      <c r="AA86">
        <v>294017</v>
      </c>
      <c r="AB86">
        <v>1365.33</v>
      </c>
      <c r="AC86">
        <v>48922.261700000003</v>
      </c>
      <c r="AD86">
        <v>6</v>
      </c>
      <c r="AE86">
        <v>256.6943</v>
      </c>
      <c r="AF86">
        <v>256.6943</v>
      </c>
      <c r="AG86">
        <v>256.6943</v>
      </c>
      <c r="AH86">
        <v>112.0416</v>
      </c>
      <c r="AI86">
        <v>112.0416</v>
      </c>
      <c r="AJ86">
        <v>22.7836</v>
      </c>
      <c r="AK86">
        <v>22.7836</v>
      </c>
      <c r="AL86">
        <v>1166.9921999999999</v>
      </c>
      <c r="AM86">
        <v>1109.2218</v>
      </c>
      <c r="AN86">
        <v>1069.1666</v>
      </c>
      <c r="AO86">
        <v>893.13610000000006</v>
      </c>
      <c r="AP86">
        <v>1045.7869000000001</v>
      </c>
      <c r="AQ86">
        <v>991.93989999999997</v>
      </c>
      <c r="AR86">
        <v>976.66719999999998</v>
      </c>
      <c r="AS86">
        <v>961.54639999999995</v>
      </c>
      <c r="AT86">
        <v>945.60059999999999</v>
      </c>
      <c r="AU86">
        <v>932.77149999999995</v>
      </c>
      <c r="AV86">
        <v>918.13930000000005</v>
      </c>
      <c r="AW86">
        <v>901.02</v>
      </c>
      <c r="AX86">
        <v>16</v>
      </c>
      <c r="AY86">
        <v>22.2</v>
      </c>
      <c r="AZ86">
        <v>32.265000000000001</v>
      </c>
      <c r="BA86">
        <v>20.7209</v>
      </c>
      <c r="BB86">
        <v>13.8675</v>
      </c>
      <c r="BC86">
        <v>10.256600000000001</v>
      </c>
      <c r="BD86">
        <v>7.8726000000000003</v>
      </c>
      <c r="BE86">
        <v>6.2164999999999999</v>
      </c>
      <c r="BF86">
        <v>5.0995999999999997</v>
      </c>
      <c r="BG86">
        <v>4.5412999999999997</v>
      </c>
      <c r="BH86">
        <v>4.5807000000000002</v>
      </c>
      <c r="BI86">
        <v>85.92</v>
      </c>
      <c r="BJ86">
        <v>114.07</v>
      </c>
      <c r="BK86">
        <v>131.02000000000001</v>
      </c>
      <c r="BL86">
        <v>169.53</v>
      </c>
      <c r="BM86">
        <v>180.72</v>
      </c>
      <c r="BN86">
        <v>232.53</v>
      </c>
      <c r="BO86">
        <v>234.99</v>
      </c>
      <c r="BP86">
        <v>305.12</v>
      </c>
      <c r="BQ86">
        <v>300.77</v>
      </c>
      <c r="BR86">
        <v>390.65</v>
      </c>
      <c r="BS86">
        <v>365.68</v>
      </c>
      <c r="BT86">
        <v>478.74</v>
      </c>
      <c r="BU86">
        <v>418.15</v>
      </c>
      <c r="BV86">
        <v>545</v>
      </c>
      <c r="BW86">
        <v>50.4</v>
      </c>
      <c r="BX86">
        <v>42.5</v>
      </c>
      <c r="BY86">
        <v>34.848500000000001</v>
      </c>
      <c r="BZ86">
        <v>-19.957142000000001</v>
      </c>
      <c r="CA86">
        <v>-9.1831999999999994</v>
      </c>
      <c r="CB86">
        <v>11.4069</v>
      </c>
      <c r="CC86">
        <v>1.8198000000000001</v>
      </c>
      <c r="CD86">
        <v>-9.1831999999999994</v>
      </c>
      <c r="CE86">
        <v>1105622</v>
      </c>
      <c r="CF86">
        <v>2</v>
      </c>
      <c r="CI86">
        <v>3.2279</v>
      </c>
      <c r="CJ86">
        <v>5.8442999999999996</v>
      </c>
      <c r="CK86">
        <v>7.5278999999999998</v>
      </c>
      <c r="CL86">
        <v>9.3443000000000005</v>
      </c>
      <c r="CM86">
        <v>10.9107</v>
      </c>
      <c r="CN86">
        <v>15.472899999999999</v>
      </c>
      <c r="CO86">
        <v>3.1695000000000002</v>
      </c>
      <c r="CP86">
        <v>6.4339000000000004</v>
      </c>
      <c r="CQ86">
        <v>7.8846999999999996</v>
      </c>
      <c r="CR86">
        <v>10</v>
      </c>
      <c r="CS86">
        <v>12.313599999999999</v>
      </c>
      <c r="CT86">
        <v>17.355899999999998</v>
      </c>
      <c r="CU86">
        <v>24.874099999999999</v>
      </c>
      <c r="CV86">
        <v>24.9679</v>
      </c>
      <c r="CW86">
        <v>25.0062</v>
      </c>
      <c r="CX86">
        <v>25.064599999999999</v>
      </c>
      <c r="CY86">
        <v>25.080300000000001</v>
      </c>
      <c r="CZ86">
        <v>25.173400000000001</v>
      </c>
      <c r="DB86">
        <v>14687</v>
      </c>
      <c r="DC86">
        <v>530</v>
      </c>
      <c r="DD86">
        <v>13</v>
      </c>
      <c r="DF86" t="s">
        <v>510</v>
      </c>
      <c r="DG86">
        <v>450</v>
      </c>
      <c r="DH86">
        <v>1076</v>
      </c>
      <c r="DI86">
        <v>10</v>
      </c>
      <c r="DJ86">
        <v>7</v>
      </c>
      <c r="DK86">
        <v>40</v>
      </c>
      <c r="DL86">
        <v>36.833336000000003</v>
      </c>
      <c r="DM86">
        <v>-19.957142000000001</v>
      </c>
      <c r="DN86">
        <v>1694.4429</v>
      </c>
      <c r="DO86">
        <v>1609.0571</v>
      </c>
      <c r="DP86">
        <v>1424.2572</v>
      </c>
      <c r="DQ86">
        <v>1360.9857</v>
      </c>
      <c r="DR86">
        <v>1256.0643</v>
      </c>
      <c r="DS86">
        <v>1164.8857</v>
      </c>
      <c r="DT86">
        <v>1115.9213999999999</v>
      </c>
      <c r="DU86">
        <v>59.380699999999997</v>
      </c>
      <c r="DV86">
        <v>54.456400000000002</v>
      </c>
      <c r="DW86">
        <v>56.402099999999997</v>
      </c>
      <c r="DX86">
        <v>51.027900000000002</v>
      </c>
      <c r="DY86">
        <v>51.528599999999997</v>
      </c>
      <c r="DZ86">
        <v>74.698599999999999</v>
      </c>
      <c r="EA86">
        <v>22.882899999999999</v>
      </c>
      <c r="EB86">
        <v>32.265000000000001</v>
      </c>
      <c r="EC86">
        <v>20.7209</v>
      </c>
      <c r="ED86">
        <v>13.8675</v>
      </c>
      <c r="EE86">
        <v>10.256600000000001</v>
      </c>
      <c r="EF86">
        <v>7.8726000000000003</v>
      </c>
      <c r="EG86">
        <v>6.2164999999999999</v>
      </c>
      <c r="EH86">
        <v>5.0995999999999997</v>
      </c>
      <c r="EI86">
        <v>4.5412999999999997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6.4796999999999993E-2</v>
      </c>
      <c r="EY86">
        <v>5.3196E-2</v>
      </c>
      <c r="EZ86">
        <v>4.8143999999999999E-2</v>
      </c>
      <c r="FA86">
        <v>3.1774999999999998E-2</v>
      </c>
      <c r="FB86">
        <v>3.3875000000000002E-2</v>
      </c>
      <c r="FC86">
        <v>2.7366999999999999E-2</v>
      </c>
      <c r="FD86">
        <v>2.5316999999999999E-2</v>
      </c>
      <c r="FE86">
        <v>-3.48E-4</v>
      </c>
      <c r="FF86">
        <v>-9.6699999999999998E-4</v>
      </c>
      <c r="FG86">
        <v>-2.2239999999999998E-3</v>
      </c>
      <c r="FH86">
        <v>-5.2599999999999999E-4</v>
      </c>
      <c r="FI86">
        <v>-9.0799999999999995E-4</v>
      </c>
      <c r="FJ86">
        <v>-1.25E-4</v>
      </c>
      <c r="FK86">
        <v>3.21E-4</v>
      </c>
      <c r="FL86">
        <v>8.3278000000000005E-2</v>
      </c>
      <c r="FM86">
        <v>8.1318000000000001E-2</v>
      </c>
      <c r="FN86">
        <v>7.9518000000000005E-2</v>
      </c>
      <c r="FO86">
        <v>7.6139999999999999E-2</v>
      </c>
      <c r="FP86">
        <v>8.0648999999999998E-2</v>
      </c>
      <c r="FQ86">
        <v>0.10770100000000001</v>
      </c>
      <c r="FR86">
        <v>0.100661</v>
      </c>
      <c r="FS86">
        <v>-0.20607400000000001</v>
      </c>
      <c r="FT86">
        <v>-0.20364299999999999</v>
      </c>
      <c r="FU86">
        <v>-0.20202500000000001</v>
      </c>
      <c r="FV86">
        <v>-0.20108999999999999</v>
      </c>
      <c r="FW86">
        <v>-0.20460900000000001</v>
      </c>
      <c r="FX86">
        <v>-0.212455</v>
      </c>
      <c r="FY86">
        <v>-0.20747499999999999</v>
      </c>
      <c r="FZ86">
        <v>-1.367861</v>
      </c>
      <c r="GA86">
        <v>-1.343801</v>
      </c>
      <c r="GB86">
        <v>-1.3284130000000001</v>
      </c>
      <c r="GC86">
        <v>-1.319515</v>
      </c>
      <c r="GD86">
        <v>-1.3633580000000001</v>
      </c>
      <c r="GE86">
        <v>-1.455487</v>
      </c>
      <c r="GF86">
        <v>-1.407003</v>
      </c>
      <c r="GG86">
        <v>-0.31140899999999999</v>
      </c>
      <c r="GH86">
        <v>-0.29024</v>
      </c>
      <c r="GI86">
        <v>-0.27986800000000001</v>
      </c>
      <c r="GJ86">
        <v>-0.274092</v>
      </c>
      <c r="GK86">
        <v>-0.30357099999999998</v>
      </c>
      <c r="GL86">
        <v>-0.41537200000000002</v>
      </c>
      <c r="GM86">
        <v>-0.36646899999999999</v>
      </c>
      <c r="GN86">
        <v>-0.40414</v>
      </c>
      <c r="GO86">
        <v>-0.37908599999999998</v>
      </c>
      <c r="GP86">
        <v>-0.36241800000000002</v>
      </c>
      <c r="GQ86">
        <v>-0.35280699999999998</v>
      </c>
      <c r="GR86">
        <v>-0.38401200000000002</v>
      </c>
      <c r="GS86">
        <v>-0.45509100000000002</v>
      </c>
      <c r="GT86">
        <v>-0.40449299999999999</v>
      </c>
      <c r="GU86">
        <v>0.41955399999999998</v>
      </c>
      <c r="GV86">
        <v>0.39104899999999998</v>
      </c>
      <c r="GW86">
        <v>0.36143700000000001</v>
      </c>
      <c r="GX86">
        <v>0.33280199999999999</v>
      </c>
      <c r="GY86">
        <v>0.56688400000000005</v>
      </c>
      <c r="GZ86">
        <v>0.492948</v>
      </c>
      <c r="HA86">
        <v>0.45666899999999999</v>
      </c>
      <c r="HB86">
        <v>-65</v>
      </c>
      <c r="HC86">
        <v>-65</v>
      </c>
      <c r="HD86">
        <v>-65</v>
      </c>
      <c r="HE86">
        <v>-65</v>
      </c>
      <c r="HF86">
        <v>-50</v>
      </c>
      <c r="HG86">
        <v>0</v>
      </c>
      <c r="HH86">
        <v>0</v>
      </c>
      <c r="HI86">
        <v>-1.3149150000000001</v>
      </c>
      <c r="HJ86">
        <v>-1.301337</v>
      </c>
      <c r="HK86">
        <v>-1.2926690000000001</v>
      </c>
      <c r="HL86">
        <v>-1.2872669999999999</v>
      </c>
      <c r="HM86">
        <v>-1.3079419999999999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745.16</v>
      </c>
      <c r="HX86">
        <v>0</v>
      </c>
      <c r="HZ86">
        <v>744.904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762.61</v>
      </c>
      <c r="IJ86">
        <v>0</v>
      </c>
      <c r="IL86">
        <v>762.36099999999999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772.93700000000001</v>
      </c>
      <c r="IV86">
        <v>0</v>
      </c>
      <c r="IX86">
        <v>772.80600000000004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780.76</v>
      </c>
      <c r="JH86">
        <v>0</v>
      </c>
      <c r="JJ86">
        <v>780.94500000000005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754.49199999999996</v>
      </c>
      <c r="JT86">
        <v>0</v>
      </c>
      <c r="JV86">
        <v>754.59100000000001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739.26</v>
      </c>
      <c r="KF86">
        <v>0.10199999999999999</v>
      </c>
      <c r="KH86">
        <v>739.32799999999997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773.38699999999994</v>
      </c>
      <c r="KR86">
        <v>2.5000000000000001E-2</v>
      </c>
      <c r="KT86">
        <v>773.45500000000004</v>
      </c>
      <c r="KU86">
        <v>2.5000000000000001E-2</v>
      </c>
      <c r="KV86">
        <v>141.10981582620002</v>
      </c>
      <c r="KW86">
        <v>130.84530525779999</v>
      </c>
      <c r="KX86">
        <v>113.25408402960001</v>
      </c>
      <c r="KY86">
        <v>103.62545119799999</v>
      </c>
      <c r="KZ86">
        <v>101.3003297307</v>
      </c>
      <c r="LA86">
        <v>125.45935477570001</v>
      </c>
      <c r="LB86">
        <v>112.3297640454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-21.585428</v>
      </c>
      <c r="LI86">
        <v>-5.2698649999999994</v>
      </c>
      <c r="LJ86">
        <v>-88.157273588999999</v>
      </c>
      <c r="LK86">
        <v>-70.185382429000001</v>
      </c>
      <c r="LL86">
        <v>-61.000724960000007</v>
      </c>
      <c r="LM86">
        <v>-41.233524234999997</v>
      </c>
      <c r="LN86">
        <v>-44.945823186000013</v>
      </c>
      <c r="LO86">
        <v>-39.650376853999994</v>
      </c>
      <c r="LP86">
        <v>-36.072742913999996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85.469475000000003</v>
      </c>
      <c r="LY86">
        <v>84.586905000000002</v>
      </c>
      <c r="LZ86">
        <v>84.023485000000008</v>
      </c>
      <c r="MA86">
        <v>83.672354999999996</v>
      </c>
      <c r="MB86">
        <v>65.397099999999995</v>
      </c>
      <c r="MC86">
        <v>0</v>
      </c>
      <c r="MD86">
        <v>0</v>
      </c>
      <c r="ME86">
        <v>-18.491684406299999</v>
      </c>
      <c r="MF86">
        <v>-15.805425536000001</v>
      </c>
      <c r="MG86">
        <v>-15.7851429228</v>
      </c>
      <c r="MH86">
        <v>-13.986339166800001</v>
      </c>
      <c r="MI86">
        <v>-15.642588630599999</v>
      </c>
      <c r="MJ86">
        <v>-31.0277068792</v>
      </c>
      <c r="MK86">
        <v>-8.385873480099999</v>
      </c>
      <c r="ML86">
        <v>119.93033283090001</v>
      </c>
      <c r="MM86">
        <v>129.44140229280001</v>
      </c>
      <c r="MN86">
        <v>120.4917011468</v>
      </c>
      <c r="MO86">
        <v>132.07794279619998</v>
      </c>
      <c r="MP86">
        <v>106.10901791409998</v>
      </c>
      <c r="MQ86">
        <v>33.195843042500002</v>
      </c>
      <c r="MR86">
        <v>62.601282651300011</v>
      </c>
    </row>
    <row r="87" spans="1:356" x14ac:dyDescent="0.25">
      <c r="A87">
        <v>126</v>
      </c>
      <c r="B87" t="s">
        <v>470</v>
      </c>
      <c r="C87" s="3">
        <v>42830.012754629628</v>
      </c>
      <c r="D87">
        <v>60.812100000000001</v>
      </c>
      <c r="E87">
        <v>61.267500000000005</v>
      </c>
      <c r="F87">
        <v>41</v>
      </c>
      <c r="G87">
        <v>59</v>
      </c>
      <c r="H87">
        <v>1.3784000000000001</v>
      </c>
      <c r="I87">
        <v>466.73140000000001</v>
      </c>
      <c r="J87">
        <v>17881</v>
      </c>
      <c r="K87">
        <v>31</v>
      </c>
      <c r="L87">
        <v>239517</v>
      </c>
      <c r="M87">
        <v>239707</v>
      </c>
      <c r="N87">
        <v>139105</v>
      </c>
      <c r="O87">
        <v>139113</v>
      </c>
      <c r="P87">
        <v>139345</v>
      </c>
      <c r="Q87">
        <v>139352</v>
      </c>
      <c r="R87">
        <v>221085</v>
      </c>
      <c r="S87">
        <v>221093</v>
      </c>
      <c r="T87">
        <v>220889</v>
      </c>
      <c r="U87">
        <v>220897</v>
      </c>
      <c r="V87">
        <v>215624</v>
      </c>
      <c r="W87">
        <v>215616</v>
      </c>
      <c r="X87">
        <v>215863</v>
      </c>
      <c r="Y87">
        <v>215954</v>
      </c>
      <c r="Z87">
        <v>294066</v>
      </c>
      <c r="AA87">
        <v>294017</v>
      </c>
      <c r="AB87">
        <v>1365.33</v>
      </c>
      <c r="AC87">
        <v>48940.542999999998</v>
      </c>
      <c r="AD87">
        <v>6</v>
      </c>
      <c r="AE87">
        <v>257.02100000000002</v>
      </c>
      <c r="AF87">
        <v>257.02100000000002</v>
      </c>
      <c r="AG87">
        <v>257.02100000000002</v>
      </c>
      <c r="AH87">
        <v>112.3683</v>
      </c>
      <c r="AI87">
        <v>112.3683</v>
      </c>
      <c r="AJ87">
        <v>23.110299999999999</v>
      </c>
      <c r="AK87">
        <v>23.110299999999999</v>
      </c>
      <c r="AL87">
        <v>1174.0234</v>
      </c>
      <c r="AM87">
        <v>1111.9425000000001</v>
      </c>
      <c r="AN87">
        <v>1069.1666</v>
      </c>
      <c r="AO87">
        <v>894.94299999999998</v>
      </c>
      <c r="AP87">
        <v>1046.1241</v>
      </c>
      <c r="AQ87">
        <v>991.92049999999995</v>
      </c>
      <c r="AR87">
        <v>976.25160000000005</v>
      </c>
      <c r="AS87">
        <v>960.93769999999995</v>
      </c>
      <c r="AT87">
        <v>944.77200000000005</v>
      </c>
      <c r="AU87">
        <v>931.59749999999997</v>
      </c>
      <c r="AV87">
        <v>917.22609999999997</v>
      </c>
      <c r="AW87">
        <v>900.24369999999999</v>
      </c>
      <c r="AX87">
        <v>15.6</v>
      </c>
      <c r="AY87">
        <v>21.4</v>
      </c>
      <c r="AZ87">
        <v>32.268999999999998</v>
      </c>
      <c r="BA87">
        <v>20.674399999999999</v>
      </c>
      <c r="BB87">
        <v>13.8241</v>
      </c>
      <c r="BC87">
        <v>10.222</v>
      </c>
      <c r="BD87">
        <v>7.8715999999999999</v>
      </c>
      <c r="BE87">
        <v>6.2553000000000001</v>
      </c>
      <c r="BF87">
        <v>5.1261999999999999</v>
      </c>
      <c r="BG87">
        <v>4.5416999999999996</v>
      </c>
      <c r="BH87">
        <v>4.5807000000000002</v>
      </c>
      <c r="BI87">
        <v>85.37</v>
      </c>
      <c r="BJ87">
        <v>114.17</v>
      </c>
      <c r="BK87">
        <v>129.59</v>
      </c>
      <c r="BL87">
        <v>170.11</v>
      </c>
      <c r="BM87">
        <v>178.56</v>
      </c>
      <c r="BN87">
        <v>233.43</v>
      </c>
      <c r="BO87">
        <v>232.37</v>
      </c>
      <c r="BP87">
        <v>305.13</v>
      </c>
      <c r="BQ87">
        <v>296.89999999999998</v>
      </c>
      <c r="BR87">
        <v>387.78</v>
      </c>
      <c r="BS87">
        <v>361.75</v>
      </c>
      <c r="BT87">
        <v>473.74</v>
      </c>
      <c r="BU87">
        <v>414.11</v>
      </c>
      <c r="BV87">
        <v>541.64</v>
      </c>
      <c r="BW87">
        <v>50.4</v>
      </c>
      <c r="BX87">
        <v>42.6</v>
      </c>
      <c r="BY87">
        <v>36.007100000000001</v>
      </c>
      <c r="BZ87">
        <v>-5.6142849999999997</v>
      </c>
      <c r="CA87">
        <v>-2.3502000000000001</v>
      </c>
      <c r="CB87">
        <v>5.7397</v>
      </c>
      <c r="CC87">
        <v>0.82630000000000003</v>
      </c>
      <c r="CD87">
        <v>-2.3502000000000001</v>
      </c>
      <c r="CE87">
        <v>1105622</v>
      </c>
      <c r="CF87">
        <v>1</v>
      </c>
      <c r="CI87">
        <v>3.2143000000000002</v>
      </c>
      <c r="CJ87">
        <v>5.9379</v>
      </c>
      <c r="CK87">
        <v>7.6257000000000001</v>
      </c>
      <c r="CL87">
        <v>9.5435999999999996</v>
      </c>
      <c r="CM87">
        <v>10.9436</v>
      </c>
      <c r="CN87">
        <v>15.458600000000001</v>
      </c>
      <c r="CO87">
        <v>3.6671999999999998</v>
      </c>
      <c r="CP87">
        <v>6.7950999999999997</v>
      </c>
      <c r="CQ87">
        <v>8.6343999999999994</v>
      </c>
      <c r="CR87">
        <v>10.526199999999999</v>
      </c>
      <c r="CS87">
        <v>11.949199999999999</v>
      </c>
      <c r="CT87">
        <v>16.226199999999999</v>
      </c>
      <c r="CU87">
        <v>24.8886</v>
      </c>
      <c r="CV87">
        <v>24.951899999999998</v>
      </c>
      <c r="CW87">
        <v>25.000499999999999</v>
      </c>
      <c r="CX87">
        <v>24.9024</v>
      </c>
      <c r="CY87">
        <v>24.9893</v>
      </c>
      <c r="CZ87">
        <v>25.023099999999999</v>
      </c>
      <c r="DB87">
        <v>14687</v>
      </c>
      <c r="DC87">
        <v>530</v>
      </c>
      <c r="DD87">
        <v>14</v>
      </c>
      <c r="DF87" t="s">
        <v>510</v>
      </c>
      <c r="DG87">
        <v>450</v>
      </c>
      <c r="DH87">
        <v>1076</v>
      </c>
      <c r="DI87">
        <v>10</v>
      </c>
      <c r="DJ87">
        <v>7</v>
      </c>
      <c r="DK87">
        <v>40</v>
      </c>
      <c r="DL87">
        <v>34.666663999999997</v>
      </c>
      <c r="DM87">
        <v>-5.6142849999999997</v>
      </c>
      <c r="DN87">
        <v>1684.25</v>
      </c>
      <c r="DO87">
        <v>1599.8643</v>
      </c>
      <c r="DP87">
        <v>1407.4928</v>
      </c>
      <c r="DQ87">
        <v>1329.8143</v>
      </c>
      <c r="DR87">
        <v>1211.9213999999999</v>
      </c>
      <c r="DS87">
        <v>1151.6357</v>
      </c>
      <c r="DT87">
        <v>1142.5358000000001</v>
      </c>
      <c r="DU87">
        <v>65.451400000000007</v>
      </c>
      <c r="DV87">
        <v>59.572899999999997</v>
      </c>
      <c r="DW87">
        <v>54.8536</v>
      </c>
      <c r="DX87">
        <v>52.3</v>
      </c>
      <c r="DY87">
        <v>49.475000000000001</v>
      </c>
      <c r="DZ87">
        <v>71.444999999999993</v>
      </c>
      <c r="EA87">
        <v>28.8093</v>
      </c>
      <c r="EB87">
        <v>32.268999999999998</v>
      </c>
      <c r="EC87">
        <v>20.674399999999999</v>
      </c>
      <c r="ED87">
        <v>13.8241</v>
      </c>
      <c r="EE87">
        <v>10.222</v>
      </c>
      <c r="EF87">
        <v>7.8715999999999999</v>
      </c>
      <c r="EG87">
        <v>6.2553000000000001</v>
      </c>
      <c r="EH87">
        <v>5.1261999999999999</v>
      </c>
      <c r="EI87">
        <v>4.5416999999999996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6.4698000000000006E-2</v>
      </c>
      <c r="EY87">
        <v>5.3301000000000001E-2</v>
      </c>
      <c r="EZ87">
        <v>4.8149999999999998E-2</v>
      </c>
      <c r="FA87">
        <v>3.1862000000000001E-2</v>
      </c>
      <c r="FB87">
        <v>3.3796E-2</v>
      </c>
      <c r="FC87">
        <v>2.7508000000000001E-2</v>
      </c>
      <c r="FD87">
        <v>2.5557E-2</v>
      </c>
      <c r="FE87">
        <v>-3.48E-4</v>
      </c>
      <c r="FF87">
        <v>-9.68E-4</v>
      </c>
      <c r="FG87">
        <v>-2.2269999999999998E-3</v>
      </c>
      <c r="FH87">
        <v>-5.2700000000000002E-4</v>
      </c>
      <c r="FI87">
        <v>-9.0899999999999998E-4</v>
      </c>
      <c r="FJ87">
        <v>-3.7300000000000001E-4</v>
      </c>
      <c r="FK87">
        <v>1.8000000000000001E-4</v>
      </c>
      <c r="FL87">
        <v>8.3279000000000006E-2</v>
      </c>
      <c r="FM87">
        <v>8.1319000000000002E-2</v>
      </c>
      <c r="FN87">
        <v>7.9519000000000006E-2</v>
      </c>
      <c r="FO87">
        <v>7.6147000000000006E-2</v>
      </c>
      <c r="FP87">
        <v>8.0656000000000005E-2</v>
      </c>
      <c r="FQ87">
        <v>0.10768900000000001</v>
      </c>
      <c r="FR87">
        <v>0.10062599999999999</v>
      </c>
      <c r="FS87">
        <v>-0.206098</v>
      </c>
      <c r="FT87">
        <v>-0.20366899999999999</v>
      </c>
      <c r="FU87">
        <v>-0.202045</v>
      </c>
      <c r="FV87">
        <v>-0.20102500000000001</v>
      </c>
      <c r="FW87">
        <v>-0.20457900000000001</v>
      </c>
      <c r="FX87">
        <v>-0.21251100000000001</v>
      </c>
      <c r="FY87">
        <v>-0.20763799999999999</v>
      </c>
      <c r="FZ87">
        <v>-1.367718</v>
      </c>
      <c r="GA87">
        <v>-1.3436790000000001</v>
      </c>
      <c r="GB87">
        <v>-1.3282430000000001</v>
      </c>
      <c r="GC87">
        <v>-1.317787</v>
      </c>
      <c r="GD87">
        <v>-1.362711</v>
      </c>
      <c r="GE87">
        <v>-1.454933</v>
      </c>
      <c r="GF87">
        <v>-1.407492</v>
      </c>
      <c r="GG87">
        <v>-0.31151200000000001</v>
      </c>
      <c r="GH87">
        <v>-0.29033100000000001</v>
      </c>
      <c r="GI87">
        <v>-0.27996900000000002</v>
      </c>
      <c r="GJ87">
        <v>-0.27430900000000003</v>
      </c>
      <c r="GK87">
        <v>-0.30381599999999997</v>
      </c>
      <c r="GL87">
        <v>-0.41528199999999998</v>
      </c>
      <c r="GM87">
        <v>-0.36601899999999998</v>
      </c>
      <c r="GN87">
        <v>-0.40397899999999998</v>
      </c>
      <c r="GO87">
        <v>-0.37895499999999999</v>
      </c>
      <c r="GP87">
        <v>-0.36224000000000001</v>
      </c>
      <c r="GQ87">
        <v>-0.35217399999999999</v>
      </c>
      <c r="GR87">
        <v>-0.38330599999999998</v>
      </c>
      <c r="GS87">
        <v>-0.45558700000000002</v>
      </c>
      <c r="GT87">
        <v>-0.40598600000000001</v>
      </c>
      <c r="GU87">
        <v>0.41966900000000001</v>
      </c>
      <c r="GV87">
        <v>0.39117800000000003</v>
      </c>
      <c r="GW87">
        <v>0.361674</v>
      </c>
      <c r="GX87">
        <v>0.33357599999999998</v>
      </c>
      <c r="GY87">
        <v>0.56838500000000003</v>
      </c>
      <c r="GZ87">
        <v>0.49353000000000002</v>
      </c>
      <c r="HA87">
        <v>0.45666899999999999</v>
      </c>
      <c r="HB87">
        <v>-65</v>
      </c>
      <c r="HC87">
        <v>-65</v>
      </c>
      <c r="HD87">
        <v>-65</v>
      </c>
      <c r="HE87">
        <v>-65</v>
      </c>
      <c r="HF87">
        <v>-50</v>
      </c>
      <c r="HG87">
        <v>-10</v>
      </c>
      <c r="HH87">
        <v>10</v>
      </c>
      <c r="HI87">
        <v>-1.314989</v>
      </c>
      <c r="HJ87">
        <v>-1.3013999999999999</v>
      </c>
      <c r="HK87">
        <v>-1.2927599999999999</v>
      </c>
      <c r="HL87">
        <v>-1.287372</v>
      </c>
      <c r="HM87">
        <v>-1.3080780000000001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745.16</v>
      </c>
      <c r="HX87">
        <v>0</v>
      </c>
      <c r="HZ87">
        <v>744.904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762.61</v>
      </c>
      <c r="IJ87">
        <v>0</v>
      </c>
      <c r="IL87">
        <v>762.36099999999999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772.93700000000001</v>
      </c>
      <c r="IV87">
        <v>0</v>
      </c>
      <c r="IX87">
        <v>772.80600000000004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780.76</v>
      </c>
      <c r="JH87">
        <v>0</v>
      </c>
      <c r="JJ87">
        <v>780.94500000000005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754.49199999999996</v>
      </c>
      <c r="JT87">
        <v>0</v>
      </c>
      <c r="JV87">
        <v>754.59100000000001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739.26</v>
      </c>
      <c r="KF87">
        <v>0.10199999999999999</v>
      </c>
      <c r="KH87">
        <v>739.32799999999997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773.38699999999994</v>
      </c>
      <c r="KR87">
        <v>2.5000000000000001E-2</v>
      </c>
      <c r="KT87">
        <v>773.45500000000004</v>
      </c>
      <c r="KU87">
        <v>2.5000000000000001E-2</v>
      </c>
      <c r="KV87">
        <v>140.26265575000002</v>
      </c>
      <c r="KW87">
        <v>130.0993650117</v>
      </c>
      <c r="KX87">
        <v>111.92241996320001</v>
      </c>
      <c r="KY87">
        <v>101.26136950210001</v>
      </c>
      <c r="KZ87">
        <v>97.748732438399998</v>
      </c>
      <c r="LA87">
        <v>124.01849689730001</v>
      </c>
      <c r="LB87">
        <v>114.9688074108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-21.5911176</v>
      </c>
      <c r="LI87">
        <v>-5.2740051999999995</v>
      </c>
      <c r="LJ87">
        <v>-88.012653300000011</v>
      </c>
      <c r="LK87">
        <v>-70.318753107000006</v>
      </c>
      <c r="LL87">
        <v>-60.996903289000002</v>
      </c>
      <c r="LM87">
        <v>-41.292855645000003</v>
      </c>
      <c r="LN87">
        <v>-44.815476656999998</v>
      </c>
      <c r="LO87">
        <v>-39.479606955000001</v>
      </c>
      <c r="LP87">
        <v>-36.224621603999999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85.474284999999995</v>
      </c>
      <c r="LY87">
        <v>84.590999999999994</v>
      </c>
      <c r="LZ87">
        <v>84.029399999999995</v>
      </c>
      <c r="MA87">
        <v>83.679180000000002</v>
      </c>
      <c r="MB87">
        <v>65.403900000000007</v>
      </c>
      <c r="MC87">
        <v>0</v>
      </c>
      <c r="MD87">
        <v>0</v>
      </c>
      <c r="ME87">
        <v>-20.388896516800003</v>
      </c>
      <c r="MF87">
        <v>-17.295859629900001</v>
      </c>
      <c r="MG87">
        <v>-15.357307538400001</v>
      </c>
      <c r="MH87">
        <v>-14.3463607</v>
      </c>
      <c r="MI87">
        <v>-15.031296599999999</v>
      </c>
      <c r="MJ87">
        <v>-29.669822489999998</v>
      </c>
      <c r="MK87">
        <v>-10.5447511767</v>
      </c>
      <c r="ML87">
        <v>117.33539093320002</v>
      </c>
      <c r="MM87">
        <v>127.07575227479998</v>
      </c>
      <c r="MN87">
        <v>119.59760913580001</v>
      </c>
      <c r="MO87">
        <v>129.30133315710003</v>
      </c>
      <c r="MP87">
        <v>103.30585918140001</v>
      </c>
      <c r="MQ87">
        <v>33.277949852300011</v>
      </c>
      <c r="MR87">
        <v>62.925429430099996</v>
      </c>
    </row>
    <row r="88" spans="1:356" x14ac:dyDescent="0.25">
      <c r="A88">
        <v>126</v>
      </c>
      <c r="B88" t="s">
        <v>471</v>
      </c>
      <c r="C88" s="3">
        <v>42830.013981481483</v>
      </c>
      <c r="D88">
        <v>60.720999999999997</v>
      </c>
      <c r="E88">
        <v>61.238700000000001</v>
      </c>
      <c r="F88">
        <v>45</v>
      </c>
      <c r="G88">
        <v>59</v>
      </c>
      <c r="H88">
        <v>1.3784000000000001</v>
      </c>
      <c r="I88">
        <v>467.56139999999999</v>
      </c>
      <c r="J88">
        <v>17920</v>
      </c>
      <c r="K88">
        <v>31</v>
      </c>
      <c r="L88">
        <v>239517</v>
      </c>
      <c r="M88">
        <v>239707</v>
      </c>
      <c r="N88">
        <v>139105</v>
      </c>
      <c r="O88">
        <v>139113</v>
      </c>
      <c r="P88">
        <v>139345</v>
      </c>
      <c r="Q88">
        <v>139352</v>
      </c>
      <c r="R88">
        <v>221085</v>
      </c>
      <c r="S88">
        <v>221093</v>
      </c>
      <c r="T88">
        <v>220889</v>
      </c>
      <c r="U88">
        <v>220897</v>
      </c>
      <c r="V88">
        <v>215624</v>
      </c>
      <c r="W88">
        <v>215616</v>
      </c>
      <c r="X88">
        <v>215863</v>
      </c>
      <c r="Y88">
        <v>215954</v>
      </c>
      <c r="Z88">
        <v>294066</v>
      </c>
      <c r="AA88">
        <v>294017</v>
      </c>
      <c r="AB88">
        <v>1365.33</v>
      </c>
      <c r="AC88">
        <v>48940.542999999998</v>
      </c>
      <c r="AD88">
        <v>6</v>
      </c>
      <c r="AE88">
        <v>257.34829999999999</v>
      </c>
      <c r="AF88">
        <v>257.34829999999999</v>
      </c>
      <c r="AG88">
        <v>257.34829999999999</v>
      </c>
      <c r="AH88">
        <v>112.6956</v>
      </c>
      <c r="AI88">
        <v>112.6956</v>
      </c>
      <c r="AJ88">
        <v>23.4376</v>
      </c>
      <c r="AK88">
        <v>23.4376</v>
      </c>
      <c r="AL88">
        <v>1169.3359</v>
      </c>
      <c r="AM88">
        <v>1110.8117999999999</v>
      </c>
      <c r="AN88">
        <v>1070.1666</v>
      </c>
      <c r="AO88">
        <v>893.99480000000005</v>
      </c>
      <c r="AP88">
        <v>1044.9871000000001</v>
      </c>
      <c r="AQ88">
        <v>991.12580000000003</v>
      </c>
      <c r="AR88">
        <v>975.75620000000004</v>
      </c>
      <c r="AS88">
        <v>960.697</v>
      </c>
      <c r="AT88">
        <v>944.79719999999998</v>
      </c>
      <c r="AU88">
        <v>931.8211</v>
      </c>
      <c r="AV88">
        <v>917.27840000000003</v>
      </c>
      <c r="AW88">
        <v>900.41330000000005</v>
      </c>
      <c r="AX88">
        <v>15.8</v>
      </c>
      <c r="AY88">
        <v>22.4</v>
      </c>
      <c r="AZ88">
        <v>32.3185</v>
      </c>
      <c r="BA88">
        <v>20.714200000000002</v>
      </c>
      <c r="BB88">
        <v>13.852600000000001</v>
      </c>
      <c r="BC88">
        <v>10.2363</v>
      </c>
      <c r="BD88">
        <v>7.8762999999999996</v>
      </c>
      <c r="BE88">
        <v>6.2534999999999998</v>
      </c>
      <c r="BF88">
        <v>5.1323999999999996</v>
      </c>
      <c r="BG88">
        <v>4.5433000000000003</v>
      </c>
      <c r="BH88">
        <v>4.5807000000000002</v>
      </c>
      <c r="BI88">
        <v>85.92</v>
      </c>
      <c r="BJ88">
        <v>114.3</v>
      </c>
      <c r="BK88">
        <v>131.21</v>
      </c>
      <c r="BL88">
        <v>170.28</v>
      </c>
      <c r="BM88">
        <v>180.67</v>
      </c>
      <c r="BN88">
        <v>233.75</v>
      </c>
      <c r="BO88">
        <v>235.28</v>
      </c>
      <c r="BP88">
        <v>305.70999999999998</v>
      </c>
      <c r="BQ88">
        <v>300.76</v>
      </c>
      <c r="BR88">
        <v>388.85</v>
      </c>
      <c r="BS88">
        <v>366.27</v>
      </c>
      <c r="BT88">
        <v>475.07</v>
      </c>
      <c r="BU88">
        <v>418.93</v>
      </c>
      <c r="BV88">
        <v>545.11</v>
      </c>
      <c r="BW88">
        <v>50.9</v>
      </c>
      <c r="BX88">
        <v>42.2</v>
      </c>
      <c r="BY88">
        <v>32.795699999999997</v>
      </c>
      <c r="BZ88">
        <v>-4.5142860000000002</v>
      </c>
      <c r="CA88">
        <v>-0.86990000000000001</v>
      </c>
      <c r="CB88">
        <v>6.1776999999999997</v>
      </c>
      <c r="CC88">
        <v>0.27479999999999999</v>
      </c>
      <c r="CD88">
        <v>-0.86990000000000001</v>
      </c>
      <c r="CE88">
        <v>1105622</v>
      </c>
      <c r="CF88">
        <v>2</v>
      </c>
      <c r="CI88">
        <v>3.15</v>
      </c>
      <c r="CJ88">
        <v>5.8371000000000004</v>
      </c>
      <c r="CK88">
        <v>7.52</v>
      </c>
      <c r="CL88">
        <v>9.3521000000000001</v>
      </c>
      <c r="CM88">
        <v>11.008599999999999</v>
      </c>
      <c r="CN88">
        <v>15.313599999999999</v>
      </c>
      <c r="CO88">
        <v>3.4049999999999998</v>
      </c>
      <c r="CP88">
        <v>6.6283000000000003</v>
      </c>
      <c r="CQ88">
        <v>8.2200000000000006</v>
      </c>
      <c r="CR88">
        <v>10.2667</v>
      </c>
      <c r="CS88">
        <v>11.9467</v>
      </c>
      <c r="CT88">
        <v>16.111699999999999</v>
      </c>
      <c r="CU88">
        <v>25.018899999999999</v>
      </c>
      <c r="CV88">
        <v>24.949000000000002</v>
      </c>
      <c r="CW88">
        <v>25.000800000000002</v>
      </c>
      <c r="CX88">
        <v>24.904699999999998</v>
      </c>
      <c r="CY88">
        <v>24.993600000000001</v>
      </c>
      <c r="CZ88">
        <v>25.3461</v>
      </c>
      <c r="DB88">
        <v>14687</v>
      </c>
      <c r="DC88">
        <v>530</v>
      </c>
      <c r="DD88">
        <v>15</v>
      </c>
      <c r="DF88" t="s">
        <v>510</v>
      </c>
      <c r="DG88">
        <v>450</v>
      </c>
      <c r="DH88">
        <v>1076</v>
      </c>
      <c r="DI88">
        <v>10</v>
      </c>
      <c r="DJ88">
        <v>7</v>
      </c>
      <c r="DK88">
        <v>40</v>
      </c>
      <c r="DL88">
        <v>37.833336000000003</v>
      </c>
      <c r="DM88">
        <v>-4.5142860000000002</v>
      </c>
      <c r="DN88">
        <v>1683.2</v>
      </c>
      <c r="DO88">
        <v>1596.8571999999999</v>
      </c>
      <c r="DP88">
        <v>1410.8071</v>
      </c>
      <c r="DQ88">
        <v>1337.2428</v>
      </c>
      <c r="DR88">
        <v>1206.8071</v>
      </c>
      <c r="DS88">
        <v>1123.3785</v>
      </c>
      <c r="DT88">
        <v>1150.5857000000001</v>
      </c>
      <c r="DU88">
        <v>61.117100000000001</v>
      </c>
      <c r="DV88">
        <v>54.624299999999998</v>
      </c>
      <c r="DW88">
        <v>55.3979</v>
      </c>
      <c r="DX88">
        <v>51.11</v>
      </c>
      <c r="DY88">
        <v>50.357100000000003</v>
      </c>
      <c r="DZ88">
        <v>72.525000000000006</v>
      </c>
      <c r="EA88">
        <v>28.0214</v>
      </c>
      <c r="EB88">
        <v>32.3185</v>
      </c>
      <c r="EC88">
        <v>20.714200000000002</v>
      </c>
      <c r="ED88">
        <v>13.852600000000001</v>
      </c>
      <c r="EE88">
        <v>10.2363</v>
      </c>
      <c r="EF88">
        <v>7.8762999999999996</v>
      </c>
      <c r="EG88">
        <v>6.2534999999999998</v>
      </c>
      <c r="EH88">
        <v>5.1323999999999996</v>
      </c>
      <c r="EI88">
        <v>4.5433000000000003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6.4876000000000003E-2</v>
      </c>
      <c r="EY88">
        <v>5.3513999999999999E-2</v>
      </c>
      <c r="EZ88">
        <v>4.8364999999999998E-2</v>
      </c>
      <c r="FA88">
        <v>3.2282999999999999E-2</v>
      </c>
      <c r="FB88">
        <v>3.3737999999999997E-2</v>
      </c>
      <c r="FC88">
        <v>2.7857E-2</v>
      </c>
      <c r="FD88">
        <v>2.5852E-2</v>
      </c>
      <c r="FE88">
        <v>-3.6600000000000001E-4</v>
      </c>
      <c r="FF88">
        <v>-1.024E-3</v>
      </c>
      <c r="FG88">
        <v>-2.3419999999999999E-3</v>
      </c>
      <c r="FH88">
        <v>-5.6300000000000002E-4</v>
      </c>
      <c r="FI88">
        <v>-8.9599999999999999E-4</v>
      </c>
      <c r="FJ88">
        <v>-1.256E-3</v>
      </c>
      <c r="FK88">
        <v>-3.4099999999999999E-4</v>
      </c>
      <c r="FL88">
        <v>8.3280999999999994E-2</v>
      </c>
      <c r="FM88">
        <v>8.1322000000000005E-2</v>
      </c>
      <c r="FN88">
        <v>7.9519999999999993E-2</v>
      </c>
      <c r="FO88">
        <v>7.6147000000000006E-2</v>
      </c>
      <c r="FP88">
        <v>8.0660999999999997E-2</v>
      </c>
      <c r="FQ88">
        <v>0.10771600000000001</v>
      </c>
      <c r="FR88">
        <v>0.100635</v>
      </c>
      <c r="FS88">
        <v>-0.20584</v>
      </c>
      <c r="FT88">
        <v>-0.20344000000000001</v>
      </c>
      <c r="FU88">
        <v>-0.20183200000000001</v>
      </c>
      <c r="FV88">
        <v>-0.20081299999999999</v>
      </c>
      <c r="FW88">
        <v>-0.204373</v>
      </c>
      <c r="FX88">
        <v>-0.21229200000000001</v>
      </c>
      <c r="FY88">
        <v>-0.20750099999999999</v>
      </c>
      <c r="FZ88">
        <v>-1.36056</v>
      </c>
      <c r="GA88">
        <v>-1.337656</v>
      </c>
      <c r="GB88">
        <v>-1.3224100000000001</v>
      </c>
      <c r="GC88">
        <v>-1.3119400000000001</v>
      </c>
      <c r="GD88">
        <v>-1.357764</v>
      </c>
      <c r="GE88">
        <v>-1.4508270000000001</v>
      </c>
      <c r="GF88">
        <v>-1.4042520000000001</v>
      </c>
      <c r="GG88">
        <v>-0.31151800000000002</v>
      </c>
      <c r="GH88">
        <v>-0.29036499999999998</v>
      </c>
      <c r="GI88">
        <v>-0.27996799999999999</v>
      </c>
      <c r="GJ88">
        <v>-0.27429900000000002</v>
      </c>
      <c r="GK88">
        <v>-0.30390899999999998</v>
      </c>
      <c r="GL88">
        <v>-0.41569299999999998</v>
      </c>
      <c r="GM88">
        <v>-0.366122</v>
      </c>
      <c r="GN88">
        <v>-0.403887</v>
      </c>
      <c r="GO88">
        <v>-0.37875900000000001</v>
      </c>
      <c r="GP88">
        <v>-0.36217899999999997</v>
      </c>
      <c r="GQ88">
        <v>-0.352155</v>
      </c>
      <c r="GR88">
        <v>-0.38288699999999998</v>
      </c>
      <c r="GS88">
        <v>-0.45434400000000003</v>
      </c>
      <c r="GT88">
        <v>-0.40562900000000002</v>
      </c>
      <c r="GU88">
        <v>0.41964699999999999</v>
      </c>
      <c r="GV88">
        <v>0.39116600000000001</v>
      </c>
      <c r="GW88">
        <v>0.36158899999999999</v>
      </c>
      <c r="GX88">
        <v>0.33322000000000002</v>
      </c>
      <c r="GY88">
        <v>0.56749000000000005</v>
      </c>
      <c r="GZ88">
        <v>0.49329800000000001</v>
      </c>
      <c r="HA88">
        <v>0.45666899999999999</v>
      </c>
      <c r="HB88">
        <v>-70</v>
      </c>
      <c r="HC88">
        <v>-70</v>
      </c>
      <c r="HD88">
        <v>-70</v>
      </c>
      <c r="HE88">
        <v>-70</v>
      </c>
      <c r="HF88">
        <v>-55</v>
      </c>
      <c r="HG88">
        <v>-20</v>
      </c>
      <c r="HH88">
        <v>20</v>
      </c>
      <c r="HI88">
        <v>-1.3136909999999999</v>
      </c>
      <c r="HJ88">
        <v>-1.300092</v>
      </c>
      <c r="HK88">
        <v>-1.2914479999999999</v>
      </c>
      <c r="HL88">
        <v>-1.2860579999999999</v>
      </c>
      <c r="HM88">
        <v>-1.307013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745.16</v>
      </c>
      <c r="HX88">
        <v>0</v>
      </c>
      <c r="HZ88">
        <v>744.904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762.61</v>
      </c>
      <c r="IJ88">
        <v>0</v>
      </c>
      <c r="IL88">
        <v>762.36099999999999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772.93700000000001</v>
      </c>
      <c r="IV88">
        <v>0</v>
      </c>
      <c r="IX88">
        <v>772.80600000000004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780.76</v>
      </c>
      <c r="JH88">
        <v>0</v>
      </c>
      <c r="JJ88">
        <v>780.94500000000005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754.49199999999996</v>
      </c>
      <c r="JT88">
        <v>0</v>
      </c>
      <c r="JV88">
        <v>754.59100000000001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739.26</v>
      </c>
      <c r="KF88">
        <v>0.10199999999999999</v>
      </c>
      <c r="KH88">
        <v>739.32799999999997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773.38699999999994</v>
      </c>
      <c r="KR88">
        <v>2.5000000000000001E-2</v>
      </c>
      <c r="KT88">
        <v>773.45500000000004</v>
      </c>
      <c r="KU88">
        <v>2.5000000000000001E-2</v>
      </c>
      <c r="KV88">
        <v>140.1785792</v>
      </c>
      <c r="KW88">
        <v>129.85962121840001</v>
      </c>
      <c r="KX88">
        <v>112.187380592</v>
      </c>
      <c r="KY88">
        <v>101.82702749160001</v>
      </c>
      <c r="KZ88">
        <v>97.342267493099996</v>
      </c>
      <c r="LA88">
        <v>121.005838506</v>
      </c>
      <c r="LB88">
        <v>115.78919191950001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-21.5688672</v>
      </c>
      <c r="LI88">
        <v>-5.2705253999999995</v>
      </c>
      <c r="LJ88">
        <v>-87.769725599999987</v>
      </c>
      <c r="LK88">
        <v>-70.213563440000001</v>
      </c>
      <c r="LL88">
        <v>-60.861275430000006</v>
      </c>
      <c r="LM88">
        <v>-41.614736800000003</v>
      </c>
      <c r="LN88">
        <v>-44.591685288000001</v>
      </c>
      <c r="LO88">
        <v>-38.593449026999998</v>
      </c>
      <c r="LP88">
        <v>-35.823872772000001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91.958370000000002</v>
      </c>
      <c r="LY88">
        <v>91.006439999999998</v>
      </c>
      <c r="LZ88">
        <v>90.401359999999997</v>
      </c>
      <c r="MA88">
        <v>90.024059999999992</v>
      </c>
      <c r="MB88">
        <v>71.885715000000005</v>
      </c>
      <c r="MC88">
        <v>0</v>
      </c>
      <c r="MD88">
        <v>0</v>
      </c>
      <c r="ME88">
        <v>-19.0390767578</v>
      </c>
      <c r="MF88">
        <v>-15.860984869499999</v>
      </c>
      <c r="MG88">
        <v>-15.509639267199999</v>
      </c>
      <c r="MH88">
        <v>-14.01942189</v>
      </c>
      <c r="MI88">
        <v>-15.3039759039</v>
      </c>
      <c r="MJ88">
        <v>-30.148134825</v>
      </c>
      <c r="MK88">
        <v>-10.2592510108</v>
      </c>
      <c r="ML88">
        <v>125.32814684220001</v>
      </c>
      <c r="MM88">
        <v>134.79151290890002</v>
      </c>
      <c r="MN88">
        <v>126.21782589479999</v>
      </c>
      <c r="MO88">
        <v>136.21692880160001</v>
      </c>
      <c r="MP88">
        <v>109.3323213012</v>
      </c>
      <c r="MQ88">
        <v>30.695387454000006</v>
      </c>
      <c r="MR88">
        <v>64.435542736700015</v>
      </c>
    </row>
    <row r="89" spans="1:356" x14ac:dyDescent="0.25">
      <c r="A89">
        <v>126</v>
      </c>
      <c r="B89" t="s">
        <v>472</v>
      </c>
      <c r="C89" s="3">
        <v>42830.015659722223</v>
      </c>
      <c r="D89">
        <v>59.558599999999998</v>
      </c>
      <c r="E89">
        <v>60.416000000000004</v>
      </c>
      <c r="F89">
        <v>86</v>
      </c>
      <c r="G89">
        <v>49</v>
      </c>
      <c r="H89">
        <v>1.2529999999999999</v>
      </c>
      <c r="I89">
        <v>453.22469999999998</v>
      </c>
      <c r="J89">
        <v>18404</v>
      </c>
      <c r="K89">
        <v>31</v>
      </c>
      <c r="L89">
        <v>239517</v>
      </c>
      <c r="M89">
        <v>239707</v>
      </c>
      <c r="N89">
        <v>139105</v>
      </c>
      <c r="O89">
        <v>139113</v>
      </c>
      <c r="P89">
        <v>139345</v>
      </c>
      <c r="Q89">
        <v>139352</v>
      </c>
      <c r="R89">
        <v>221085</v>
      </c>
      <c r="S89">
        <v>221093</v>
      </c>
      <c r="T89">
        <v>220889</v>
      </c>
      <c r="U89">
        <v>220897</v>
      </c>
      <c r="V89">
        <v>215624</v>
      </c>
      <c r="W89">
        <v>215616</v>
      </c>
      <c r="X89">
        <v>215863</v>
      </c>
      <c r="Y89">
        <v>215954</v>
      </c>
      <c r="Z89">
        <v>294066</v>
      </c>
      <c r="AA89">
        <v>294017</v>
      </c>
      <c r="AB89">
        <v>1365.33</v>
      </c>
      <c r="AC89">
        <v>48959.132799999999</v>
      </c>
      <c r="AD89">
        <v>6</v>
      </c>
      <c r="AE89">
        <v>257.6497</v>
      </c>
      <c r="AF89">
        <v>257.6497</v>
      </c>
      <c r="AG89">
        <v>257.6497</v>
      </c>
      <c r="AH89">
        <v>112.997</v>
      </c>
      <c r="AI89">
        <v>112.997</v>
      </c>
      <c r="AJ89">
        <v>23.739000000000001</v>
      </c>
      <c r="AK89">
        <v>23.739000000000001</v>
      </c>
      <c r="AL89">
        <v>1171.6796999999999</v>
      </c>
      <c r="AM89">
        <v>1092.9962</v>
      </c>
      <c r="AN89">
        <v>1055.6666</v>
      </c>
      <c r="AO89">
        <v>903.57050000000004</v>
      </c>
      <c r="AP89">
        <v>1036.3977</v>
      </c>
      <c r="AQ89">
        <v>983.42139999999995</v>
      </c>
      <c r="AR89">
        <v>970.18039999999996</v>
      </c>
      <c r="AS89">
        <v>956.94600000000003</v>
      </c>
      <c r="AT89">
        <v>943.16279999999995</v>
      </c>
      <c r="AU89">
        <v>930.99839999999995</v>
      </c>
      <c r="AV89">
        <v>917.82600000000002</v>
      </c>
      <c r="AW89">
        <v>902.97749999999996</v>
      </c>
      <c r="AX89">
        <v>15.8</v>
      </c>
      <c r="AY89">
        <v>17.2</v>
      </c>
      <c r="AZ89">
        <v>32.300199999999997</v>
      </c>
      <c r="BA89">
        <v>21.866399999999999</v>
      </c>
      <c r="BB89">
        <v>14.8225</v>
      </c>
      <c r="BC89">
        <v>10.986000000000001</v>
      </c>
      <c r="BD89">
        <v>8.4598999999999993</v>
      </c>
      <c r="BE89">
        <v>6.7470999999999997</v>
      </c>
      <c r="BF89">
        <v>5.5582000000000003</v>
      </c>
      <c r="BG89">
        <v>4.8766999999999996</v>
      </c>
      <c r="BH89">
        <v>4.9188000000000001</v>
      </c>
      <c r="BI89">
        <v>99.45</v>
      </c>
      <c r="BJ89">
        <v>137.84</v>
      </c>
      <c r="BK89">
        <v>147</v>
      </c>
      <c r="BL89">
        <v>201.19</v>
      </c>
      <c r="BM89">
        <v>200.74</v>
      </c>
      <c r="BN89">
        <v>274.8</v>
      </c>
      <c r="BO89">
        <v>262.77999999999997</v>
      </c>
      <c r="BP89">
        <v>358.36</v>
      </c>
      <c r="BQ89">
        <v>335.56</v>
      </c>
      <c r="BR89">
        <v>455.59</v>
      </c>
      <c r="BS89">
        <v>407.97</v>
      </c>
      <c r="BT89">
        <v>553.6</v>
      </c>
      <c r="BU89">
        <v>469.06</v>
      </c>
      <c r="BV89">
        <v>635.26</v>
      </c>
      <c r="BW89">
        <v>49.4</v>
      </c>
      <c r="BX89">
        <v>42.3</v>
      </c>
      <c r="BY89">
        <v>25.1892</v>
      </c>
      <c r="BZ89">
        <v>0.76249999999999996</v>
      </c>
      <c r="CA89">
        <v>1.7549999999999999</v>
      </c>
      <c r="CB89">
        <v>3.7450000000000001</v>
      </c>
      <c r="CC89">
        <v>-1.129</v>
      </c>
      <c r="CD89">
        <v>1.7549999999999999</v>
      </c>
      <c r="CE89">
        <v>6209800</v>
      </c>
      <c r="CF89">
        <v>1</v>
      </c>
      <c r="CI89">
        <v>3.13</v>
      </c>
      <c r="CJ89">
        <v>5.4286000000000003</v>
      </c>
      <c r="CK89">
        <v>6.7443</v>
      </c>
      <c r="CL89">
        <v>8.3492999999999995</v>
      </c>
      <c r="CM89">
        <v>10.0036</v>
      </c>
      <c r="CN89">
        <v>14.299300000000001</v>
      </c>
      <c r="CO89">
        <v>3.9780000000000002</v>
      </c>
      <c r="CP89">
        <v>6.516</v>
      </c>
      <c r="CQ89">
        <v>7.6980000000000004</v>
      </c>
      <c r="CR89">
        <v>10.422000000000001</v>
      </c>
      <c r="CS89">
        <v>11.933999999999999</v>
      </c>
      <c r="CT89">
        <v>17.91</v>
      </c>
      <c r="CU89">
        <v>24.839500000000001</v>
      </c>
      <c r="CV89">
        <v>24.950600000000001</v>
      </c>
      <c r="CW89">
        <v>24.987200000000001</v>
      </c>
      <c r="CX89">
        <v>24.8827</v>
      </c>
      <c r="CY89">
        <v>24.953399999999998</v>
      </c>
      <c r="CZ89">
        <v>24.408899999999999</v>
      </c>
      <c r="DB89">
        <v>14687</v>
      </c>
      <c r="DC89">
        <v>530</v>
      </c>
      <c r="DD89">
        <v>16</v>
      </c>
      <c r="DF89" t="s">
        <v>511</v>
      </c>
      <c r="DG89">
        <v>483</v>
      </c>
      <c r="DH89">
        <v>1062</v>
      </c>
      <c r="DI89">
        <v>10</v>
      </c>
      <c r="DJ89">
        <v>3</v>
      </c>
      <c r="DK89">
        <v>40</v>
      </c>
      <c r="DL89">
        <v>54.200001</v>
      </c>
      <c r="DM89">
        <v>0.76249999999999996</v>
      </c>
      <c r="DN89">
        <v>1544.5714</v>
      </c>
      <c r="DO89">
        <v>1528.6642999999999</v>
      </c>
      <c r="DP89">
        <v>1261.5072</v>
      </c>
      <c r="DQ89">
        <v>1222.75</v>
      </c>
      <c r="DR89">
        <v>1100.4142999999999</v>
      </c>
      <c r="DS89">
        <v>1006.55</v>
      </c>
      <c r="DT89">
        <v>1060.0571</v>
      </c>
      <c r="DU89">
        <v>72.936400000000006</v>
      </c>
      <c r="DV89">
        <v>74.665700000000001</v>
      </c>
      <c r="DW89">
        <v>78.56</v>
      </c>
      <c r="DX89">
        <v>80.808599999999998</v>
      </c>
      <c r="DY89">
        <v>60.862099999999998</v>
      </c>
      <c r="DZ89">
        <v>83.207099999999997</v>
      </c>
      <c r="EA89">
        <v>33.725000000000001</v>
      </c>
      <c r="EB89">
        <v>32.300199999999997</v>
      </c>
      <c r="EC89">
        <v>21.866399999999999</v>
      </c>
      <c r="ED89">
        <v>14.8225</v>
      </c>
      <c r="EE89">
        <v>10.986000000000001</v>
      </c>
      <c r="EF89">
        <v>8.4598999999999993</v>
      </c>
      <c r="EG89">
        <v>6.7470999999999997</v>
      </c>
      <c r="EH89">
        <v>5.5582000000000003</v>
      </c>
      <c r="EI89">
        <v>4.8766999999999996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6.0018000000000002E-2</v>
      </c>
      <c r="EY89">
        <v>4.9478000000000001E-2</v>
      </c>
      <c r="EZ89">
        <v>4.4719000000000002E-2</v>
      </c>
      <c r="FA89">
        <v>2.9916999999999999E-2</v>
      </c>
      <c r="FB89">
        <v>3.1018E-2</v>
      </c>
      <c r="FC89">
        <v>2.5704000000000001E-2</v>
      </c>
      <c r="FD89">
        <v>2.3886000000000001E-2</v>
      </c>
      <c r="FE89">
        <v>-2.92E-4</v>
      </c>
      <c r="FF89">
        <v>-8.6799999999999996E-4</v>
      </c>
      <c r="FG89">
        <v>-1.9710000000000001E-3</v>
      </c>
      <c r="FH89">
        <v>-5.0100000000000003E-4</v>
      </c>
      <c r="FI89">
        <v>-7.7300000000000003E-4</v>
      </c>
      <c r="FJ89">
        <v>-1.696E-3</v>
      </c>
      <c r="FK89">
        <v>-6.1399999999999996E-4</v>
      </c>
      <c r="FL89">
        <v>8.3350999999999995E-2</v>
      </c>
      <c r="FM89">
        <v>8.1388000000000002E-2</v>
      </c>
      <c r="FN89">
        <v>7.9601000000000005E-2</v>
      </c>
      <c r="FO89">
        <v>7.6224E-2</v>
      </c>
      <c r="FP89">
        <v>8.0736000000000002E-2</v>
      </c>
      <c r="FQ89">
        <v>0.107874</v>
      </c>
      <c r="FR89">
        <v>0.100747</v>
      </c>
      <c r="FS89">
        <v>-0.200822</v>
      </c>
      <c r="FT89">
        <v>-0.198458</v>
      </c>
      <c r="FU89">
        <v>-0.196745</v>
      </c>
      <c r="FV89">
        <v>-0.19575600000000001</v>
      </c>
      <c r="FW89">
        <v>-0.19928299999999999</v>
      </c>
      <c r="FX89">
        <v>-0.20685000000000001</v>
      </c>
      <c r="FY89">
        <v>-0.20233499999999999</v>
      </c>
      <c r="FZ89">
        <v>-1.3622460000000001</v>
      </c>
      <c r="GA89">
        <v>-1.3382780000000001</v>
      </c>
      <c r="GB89">
        <v>-1.321652</v>
      </c>
      <c r="GC89">
        <v>-1.3112189999999999</v>
      </c>
      <c r="GD89">
        <v>-1.357567</v>
      </c>
      <c r="GE89">
        <v>-1.445627</v>
      </c>
      <c r="GF89">
        <v>-1.4007050000000001</v>
      </c>
      <c r="GG89">
        <v>-0.30341600000000002</v>
      </c>
      <c r="GH89">
        <v>-0.28276800000000002</v>
      </c>
      <c r="GI89">
        <v>-0.27300600000000003</v>
      </c>
      <c r="GJ89">
        <v>-0.26746999999999999</v>
      </c>
      <c r="GK89">
        <v>-0.29619099999999998</v>
      </c>
      <c r="GL89">
        <v>-0.405169</v>
      </c>
      <c r="GM89">
        <v>-0.356319</v>
      </c>
      <c r="GN89">
        <v>-0.40425699999999998</v>
      </c>
      <c r="GO89">
        <v>-0.37928600000000001</v>
      </c>
      <c r="GP89">
        <v>-0.36122100000000001</v>
      </c>
      <c r="GQ89">
        <v>-0.35125000000000001</v>
      </c>
      <c r="GR89">
        <v>-0.38249499999999997</v>
      </c>
      <c r="GS89">
        <v>-0.45389400000000002</v>
      </c>
      <c r="GT89">
        <v>-0.40676499999999999</v>
      </c>
      <c r="GU89">
        <v>0.42377199999999998</v>
      </c>
      <c r="GV89">
        <v>0.39884399999999998</v>
      </c>
      <c r="GW89">
        <v>0.37246000000000001</v>
      </c>
      <c r="GX89">
        <v>0.353717</v>
      </c>
      <c r="GY89">
        <v>0.60489400000000004</v>
      </c>
      <c r="GZ89">
        <v>0.52795199999999998</v>
      </c>
      <c r="HA89">
        <v>0.48746899999999999</v>
      </c>
      <c r="HB89">
        <v>-70</v>
      </c>
      <c r="HC89">
        <v>-70</v>
      </c>
      <c r="HD89">
        <v>-70</v>
      </c>
      <c r="HE89">
        <v>-70</v>
      </c>
      <c r="HF89">
        <v>-55</v>
      </c>
      <c r="HG89">
        <v>-30</v>
      </c>
      <c r="HH89">
        <v>30</v>
      </c>
      <c r="HI89">
        <v>-1.274186</v>
      </c>
      <c r="HJ89">
        <v>-1.2608950000000001</v>
      </c>
      <c r="HK89">
        <v>-1.2519149999999999</v>
      </c>
      <c r="HL89">
        <v>-1.246224</v>
      </c>
      <c r="HM89">
        <v>-1.2656259999999999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745.16</v>
      </c>
      <c r="HX89">
        <v>0</v>
      </c>
      <c r="HZ89">
        <v>744.904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762.61</v>
      </c>
      <c r="IJ89">
        <v>0</v>
      </c>
      <c r="IL89">
        <v>762.36099999999999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772.93700000000001</v>
      </c>
      <c r="IV89">
        <v>0</v>
      </c>
      <c r="IX89">
        <v>772.80600000000004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780.76</v>
      </c>
      <c r="JH89">
        <v>0</v>
      </c>
      <c r="JJ89">
        <v>780.94500000000005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754.49199999999996</v>
      </c>
      <c r="JT89">
        <v>0</v>
      </c>
      <c r="JV89">
        <v>754.59100000000001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739.26</v>
      </c>
      <c r="KF89">
        <v>0.10199999999999999</v>
      </c>
      <c r="KH89">
        <v>739.32799999999997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773.38699999999994</v>
      </c>
      <c r="KR89">
        <v>2.5000000000000001E-2</v>
      </c>
      <c r="KT89">
        <v>773.45500000000004</v>
      </c>
      <c r="KU89">
        <v>2.5000000000000001E-2</v>
      </c>
      <c r="KV89">
        <v>128.7415707614</v>
      </c>
      <c r="KW89">
        <v>124.4149300484</v>
      </c>
      <c r="KX89">
        <v>100.4172346272</v>
      </c>
      <c r="KY89">
        <v>93.202895999999996</v>
      </c>
      <c r="KZ89">
        <v>88.843048924800001</v>
      </c>
      <c r="LA89">
        <v>108.5805747</v>
      </c>
      <c r="LB89">
        <v>106.7975726537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-21.01596</v>
      </c>
      <c r="LI89">
        <v>-5.1393089999999999</v>
      </c>
      <c r="LJ89">
        <v>-81.361504596000003</v>
      </c>
      <c r="LK89">
        <v>-65.053693580000001</v>
      </c>
      <c r="LL89">
        <v>-56.497979696000009</v>
      </c>
      <c r="LM89">
        <v>-38.57081810399999</v>
      </c>
      <c r="LN89">
        <v>-41.059613915</v>
      </c>
      <c r="LO89">
        <v>-34.706613016000006</v>
      </c>
      <c r="LP89">
        <v>-32.597206760000006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89.193020000000004</v>
      </c>
      <c r="LY89">
        <v>88.262650000000008</v>
      </c>
      <c r="LZ89">
        <v>87.634049999999988</v>
      </c>
      <c r="MA89">
        <v>87.235680000000002</v>
      </c>
      <c r="MB89">
        <v>69.609429999999989</v>
      </c>
      <c r="MC89">
        <v>0</v>
      </c>
      <c r="MD89">
        <v>0</v>
      </c>
      <c r="ME89">
        <v>-22.130070742400004</v>
      </c>
      <c r="MF89">
        <v>-21.113070657600002</v>
      </c>
      <c r="MG89">
        <v>-21.447351360000003</v>
      </c>
      <c r="MH89">
        <v>-21.613876242</v>
      </c>
      <c r="MI89">
        <v>-18.026806261099999</v>
      </c>
      <c r="MJ89">
        <v>-33.712937499900001</v>
      </c>
      <c r="MK89">
        <v>-12.016858275000001</v>
      </c>
      <c r="ML89">
        <v>114.44301542300001</v>
      </c>
      <c r="MM89">
        <v>126.5108158108</v>
      </c>
      <c r="MN89">
        <v>110.10595357119999</v>
      </c>
      <c r="MO89">
        <v>120.253881654</v>
      </c>
      <c r="MP89">
        <v>99.366058748699999</v>
      </c>
      <c r="MQ89">
        <v>19.145064184099986</v>
      </c>
      <c r="MR89">
        <v>57.044198618699994</v>
      </c>
    </row>
    <row r="90" spans="1:356" x14ac:dyDescent="0.25">
      <c r="A90">
        <v>126</v>
      </c>
      <c r="B90" t="s">
        <v>473</v>
      </c>
      <c r="C90" s="3">
        <v>42830.016909722224</v>
      </c>
      <c r="D90">
        <v>58.851799999999997</v>
      </c>
      <c r="E90">
        <v>59.970100000000002</v>
      </c>
      <c r="F90">
        <v>58</v>
      </c>
      <c r="G90">
        <v>47</v>
      </c>
      <c r="H90">
        <v>1.2529999999999999</v>
      </c>
      <c r="I90">
        <v>447.04259999999999</v>
      </c>
      <c r="J90">
        <v>18138</v>
      </c>
      <c r="K90">
        <v>31</v>
      </c>
      <c r="L90">
        <v>239517</v>
      </c>
      <c r="M90">
        <v>239707</v>
      </c>
      <c r="N90">
        <v>139105</v>
      </c>
      <c r="O90">
        <v>139113</v>
      </c>
      <c r="P90">
        <v>139345</v>
      </c>
      <c r="Q90">
        <v>139352</v>
      </c>
      <c r="R90">
        <v>221085</v>
      </c>
      <c r="S90">
        <v>221093</v>
      </c>
      <c r="T90">
        <v>220889</v>
      </c>
      <c r="U90">
        <v>220897</v>
      </c>
      <c r="V90">
        <v>215624</v>
      </c>
      <c r="W90">
        <v>215616</v>
      </c>
      <c r="X90">
        <v>215863</v>
      </c>
      <c r="Y90">
        <v>215954</v>
      </c>
      <c r="Z90">
        <v>294066</v>
      </c>
      <c r="AA90">
        <v>294017</v>
      </c>
      <c r="AB90">
        <v>1365.33</v>
      </c>
      <c r="AC90">
        <v>48977.441400000003</v>
      </c>
      <c r="AD90">
        <v>6</v>
      </c>
      <c r="AE90">
        <v>257.947</v>
      </c>
      <c r="AF90">
        <v>257.947</v>
      </c>
      <c r="AG90">
        <v>257.947</v>
      </c>
      <c r="AH90">
        <v>113.29430000000001</v>
      </c>
      <c r="AI90">
        <v>113.29430000000001</v>
      </c>
      <c r="AJ90">
        <v>24.036200000000001</v>
      </c>
      <c r="AK90">
        <v>24.036200000000001</v>
      </c>
      <c r="AL90">
        <v>1176.3671999999999</v>
      </c>
      <c r="AM90">
        <v>1097.7625</v>
      </c>
      <c r="AN90">
        <v>1050.8334</v>
      </c>
      <c r="AO90">
        <v>913.45640000000003</v>
      </c>
      <c r="AP90">
        <v>1050.1184000000001</v>
      </c>
      <c r="AQ90">
        <v>998.62350000000004</v>
      </c>
      <c r="AR90">
        <v>986.02390000000003</v>
      </c>
      <c r="AS90">
        <v>973.61940000000004</v>
      </c>
      <c r="AT90">
        <v>960.4615</v>
      </c>
      <c r="AU90">
        <v>949.38940000000002</v>
      </c>
      <c r="AV90">
        <v>937.36829999999998</v>
      </c>
      <c r="AW90">
        <v>923.84259999999995</v>
      </c>
      <c r="AX90">
        <v>15.8</v>
      </c>
      <c r="AY90">
        <v>18.2</v>
      </c>
      <c r="AZ90">
        <v>32.1873</v>
      </c>
      <c r="BA90">
        <v>21.7956</v>
      </c>
      <c r="BB90">
        <v>14.856400000000001</v>
      </c>
      <c r="BC90">
        <v>10.9191</v>
      </c>
      <c r="BD90">
        <v>8.3716000000000008</v>
      </c>
      <c r="BE90">
        <v>6.7130999999999998</v>
      </c>
      <c r="BF90">
        <v>5.5357000000000003</v>
      </c>
      <c r="BG90">
        <v>4.88</v>
      </c>
      <c r="BH90">
        <v>4.9082999999999997</v>
      </c>
      <c r="BI90">
        <v>104.43</v>
      </c>
      <c r="BJ90">
        <v>134.97</v>
      </c>
      <c r="BK90">
        <v>154.55000000000001</v>
      </c>
      <c r="BL90">
        <v>196.9</v>
      </c>
      <c r="BM90">
        <v>212.36</v>
      </c>
      <c r="BN90">
        <v>270.32</v>
      </c>
      <c r="BO90">
        <v>278.02</v>
      </c>
      <c r="BP90">
        <v>353.35</v>
      </c>
      <c r="BQ90">
        <v>353.2</v>
      </c>
      <c r="BR90">
        <v>447.53</v>
      </c>
      <c r="BS90">
        <v>428.11</v>
      </c>
      <c r="BT90">
        <v>543.24</v>
      </c>
      <c r="BU90">
        <v>491.16</v>
      </c>
      <c r="BV90">
        <v>623.97</v>
      </c>
      <c r="BW90">
        <v>50.2</v>
      </c>
      <c r="BX90">
        <v>42.6</v>
      </c>
      <c r="BY90">
        <v>20.51</v>
      </c>
      <c r="BZ90">
        <v>1.2</v>
      </c>
      <c r="CA90">
        <v>1.1431</v>
      </c>
      <c r="CB90">
        <v>3.1240000000000001</v>
      </c>
      <c r="CC90">
        <v>-0.23169999999999999</v>
      </c>
      <c r="CD90">
        <v>1.1431</v>
      </c>
      <c r="CE90">
        <v>6209799</v>
      </c>
      <c r="CF90">
        <v>2</v>
      </c>
      <c r="CI90">
        <v>2.9878999999999998</v>
      </c>
      <c r="CJ90">
        <v>5.2243000000000004</v>
      </c>
      <c r="CK90">
        <v>6.6228999999999996</v>
      </c>
      <c r="CL90">
        <v>8.4700000000000006</v>
      </c>
      <c r="CM90">
        <v>9.84</v>
      </c>
      <c r="CN90">
        <v>13.945</v>
      </c>
      <c r="CO90">
        <v>4.3620000000000001</v>
      </c>
      <c r="CP90">
        <v>5.6740000000000004</v>
      </c>
      <c r="CQ90">
        <v>7.4379999999999997</v>
      </c>
      <c r="CR90">
        <v>10.192</v>
      </c>
      <c r="CS90">
        <v>11.664</v>
      </c>
      <c r="CT90">
        <v>16.678000000000001</v>
      </c>
      <c r="CU90">
        <v>24.872900000000001</v>
      </c>
      <c r="CV90">
        <v>24.9374</v>
      </c>
      <c r="CW90">
        <v>24.979600000000001</v>
      </c>
      <c r="CX90">
        <v>25.005600000000001</v>
      </c>
      <c r="CY90">
        <v>24.886399999999998</v>
      </c>
      <c r="CZ90">
        <v>25.043900000000001</v>
      </c>
      <c r="DB90">
        <v>14687</v>
      </c>
      <c r="DC90">
        <v>530</v>
      </c>
      <c r="DD90">
        <v>17</v>
      </c>
      <c r="DF90" t="s">
        <v>511</v>
      </c>
      <c r="DG90">
        <v>483</v>
      </c>
      <c r="DH90">
        <v>1062</v>
      </c>
      <c r="DI90">
        <v>10</v>
      </c>
      <c r="DJ90">
        <v>3</v>
      </c>
      <c r="DK90">
        <v>40</v>
      </c>
      <c r="DL90">
        <v>40.5</v>
      </c>
      <c r="DM90">
        <v>1.2</v>
      </c>
      <c r="DN90">
        <v>1494.5</v>
      </c>
      <c r="DO90">
        <v>1477.3214</v>
      </c>
      <c r="DP90">
        <v>1252.6713999999999</v>
      </c>
      <c r="DQ90">
        <v>1190.8214</v>
      </c>
      <c r="DR90">
        <v>1056.3857</v>
      </c>
      <c r="DS90">
        <v>975.39290000000005</v>
      </c>
      <c r="DT90">
        <v>1002.0214</v>
      </c>
      <c r="DU90">
        <v>105.0779</v>
      </c>
      <c r="DV90">
        <v>107.6764</v>
      </c>
      <c r="DW90">
        <v>105.0993</v>
      </c>
      <c r="DX90">
        <v>111.45</v>
      </c>
      <c r="DY90">
        <v>79.242900000000006</v>
      </c>
      <c r="DZ90">
        <v>84.981399999999994</v>
      </c>
      <c r="EA90">
        <v>36.5486</v>
      </c>
      <c r="EB90">
        <v>32.1873</v>
      </c>
      <c r="EC90">
        <v>21.7956</v>
      </c>
      <c r="ED90">
        <v>14.856400000000001</v>
      </c>
      <c r="EE90">
        <v>10.9191</v>
      </c>
      <c r="EF90">
        <v>8.3716000000000008</v>
      </c>
      <c r="EG90">
        <v>6.7130999999999998</v>
      </c>
      <c r="EH90">
        <v>5.5357000000000003</v>
      </c>
      <c r="EI90">
        <v>4.88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6.0037E-2</v>
      </c>
      <c r="EY90">
        <v>4.9798000000000002E-2</v>
      </c>
      <c r="EZ90">
        <v>4.5116999999999997E-2</v>
      </c>
      <c r="FA90">
        <v>2.9971999999999999E-2</v>
      </c>
      <c r="FB90">
        <v>3.0934E-2</v>
      </c>
      <c r="FC90">
        <v>2.5446E-2</v>
      </c>
      <c r="FD90">
        <v>2.3730000000000001E-2</v>
      </c>
      <c r="FE90">
        <v>-2.7799999999999998E-4</v>
      </c>
      <c r="FF90">
        <v>-7.6599999999999997E-4</v>
      </c>
      <c r="FG90">
        <v>-1.671E-3</v>
      </c>
      <c r="FH90">
        <v>-4.7899999999999999E-4</v>
      </c>
      <c r="FI90">
        <v>-7.7399999999999995E-4</v>
      </c>
      <c r="FJ90">
        <v>-4.163E-3</v>
      </c>
      <c r="FK90">
        <v>-2.0869999999999999E-3</v>
      </c>
      <c r="FL90">
        <v>8.3375000000000005E-2</v>
      </c>
      <c r="FM90">
        <v>8.1417000000000003E-2</v>
      </c>
      <c r="FN90">
        <v>7.9616999999999993E-2</v>
      </c>
      <c r="FO90">
        <v>7.6248999999999997E-2</v>
      </c>
      <c r="FP90">
        <v>8.0770999999999996E-2</v>
      </c>
      <c r="FQ90">
        <v>0.107955</v>
      </c>
      <c r="FR90">
        <v>0.100832</v>
      </c>
      <c r="FS90">
        <v>-0.200238</v>
      </c>
      <c r="FT90">
        <v>-0.197877</v>
      </c>
      <c r="FU90">
        <v>-0.19644500000000001</v>
      </c>
      <c r="FV90">
        <v>-0.195243</v>
      </c>
      <c r="FW90">
        <v>-0.19844899999999999</v>
      </c>
      <c r="FX90">
        <v>-0.20572399999999999</v>
      </c>
      <c r="FY90">
        <v>-0.20119400000000001</v>
      </c>
      <c r="FZ90">
        <v>-1.366714</v>
      </c>
      <c r="GA90">
        <v>-1.343458</v>
      </c>
      <c r="GB90">
        <v>-1.332999</v>
      </c>
      <c r="GC90">
        <v>-1.317701</v>
      </c>
      <c r="GD90">
        <v>-1.356212</v>
      </c>
      <c r="GE90">
        <v>-1.436035</v>
      </c>
      <c r="GF90">
        <v>-1.3910279999999999</v>
      </c>
      <c r="GG90">
        <v>-0.30282100000000001</v>
      </c>
      <c r="GH90">
        <v>-0.28232499999999999</v>
      </c>
      <c r="GI90">
        <v>-0.27232200000000001</v>
      </c>
      <c r="GJ90">
        <v>-0.26700299999999999</v>
      </c>
      <c r="GK90">
        <v>-0.29587400000000003</v>
      </c>
      <c r="GL90">
        <v>-0.40493000000000001</v>
      </c>
      <c r="GM90">
        <v>-0.35622100000000001</v>
      </c>
      <c r="GN90">
        <v>-0.40266600000000002</v>
      </c>
      <c r="GO90">
        <v>-0.37733899999999998</v>
      </c>
      <c r="GP90">
        <v>-0.36037799999999998</v>
      </c>
      <c r="GQ90">
        <v>-0.34961999999999999</v>
      </c>
      <c r="GR90">
        <v>-0.379942</v>
      </c>
      <c r="GS90">
        <v>-0.45091599999999998</v>
      </c>
      <c r="GT90">
        <v>-0.40370400000000001</v>
      </c>
      <c r="GU90">
        <v>0.42362499999999997</v>
      </c>
      <c r="GV90">
        <v>0.39849400000000001</v>
      </c>
      <c r="GW90">
        <v>0.371143</v>
      </c>
      <c r="GX90">
        <v>0.35097800000000001</v>
      </c>
      <c r="GY90">
        <v>0.60239100000000001</v>
      </c>
      <c r="GZ90">
        <v>0.52651099999999995</v>
      </c>
      <c r="HA90">
        <v>0.48672100000000001</v>
      </c>
      <c r="HB90">
        <v>-65</v>
      </c>
      <c r="HC90">
        <v>-65</v>
      </c>
      <c r="HD90">
        <v>-60</v>
      </c>
      <c r="HE90">
        <v>-65</v>
      </c>
      <c r="HF90">
        <v>-55</v>
      </c>
      <c r="HG90">
        <v>-40</v>
      </c>
      <c r="HH90">
        <v>40</v>
      </c>
      <c r="HI90">
        <v>-1.2753479999999999</v>
      </c>
      <c r="HJ90">
        <v>-1.262038</v>
      </c>
      <c r="HK90">
        <v>-1.254129</v>
      </c>
      <c r="HL90">
        <v>-1.2472730000000001</v>
      </c>
      <c r="HM90">
        <v>-1.2654099999999999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745.16</v>
      </c>
      <c r="HX90">
        <v>0</v>
      </c>
      <c r="HZ90">
        <v>744.904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762.61</v>
      </c>
      <c r="IJ90">
        <v>0</v>
      </c>
      <c r="IL90">
        <v>762.36099999999999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772.93700000000001</v>
      </c>
      <c r="IV90">
        <v>0</v>
      </c>
      <c r="IX90">
        <v>772.80600000000004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780.76</v>
      </c>
      <c r="JH90">
        <v>0</v>
      </c>
      <c r="JJ90">
        <v>780.94500000000005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754.49199999999996</v>
      </c>
      <c r="JT90">
        <v>0</v>
      </c>
      <c r="JV90">
        <v>754.59100000000001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739.26</v>
      </c>
      <c r="KF90">
        <v>0.10199999999999999</v>
      </c>
      <c r="KH90">
        <v>739.32799999999997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773.38699999999994</v>
      </c>
      <c r="KR90">
        <v>2.5000000000000001E-2</v>
      </c>
      <c r="KT90">
        <v>773.45500000000004</v>
      </c>
      <c r="KU90">
        <v>2.5000000000000001E-2</v>
      </c>
      <c r="KV90">
        <v>124.6039375</v>
      </c>
      <c r="KW90">
        <v>120.27907642380001</v>
      </c>
      <c r="KX90">
        <v>99.733938853799984</v>
      </c>
      <c r="KY90">
        <v>90.798940928600004</v>
      </c>
      <c r="KZ90">
        <v>85.325329374700004</v>
      </c>
      <c r="LA90">
        <v>105.29854051950001</v>
      </c>
      <c r="LB90">
        <v>101.03582180480001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-20.901558399999999</v>
      </c>
      <c r="LI90">
        <v>-5.1103275999999997</v>
      </c>
      <c r="LJ90">
        <v>-81.673461926000002</v>
      </c>
      <c r="LK90">
        <v>-65.872432656000001</v>
      </c>
      <c r="LL90">
        <v>-57.913474553999997</v>
      </c>
      <c r="LM90">
        <v>-38.862955592999995</v>
      </c>
      <c r="LN90">
        <v>-40.903353920000001</v>
      </c>
      <c r="LO90">
        <v>-30.563132905</v>
      </c>
      <c r="LP90">
        <v>-30.106019004000004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82.897619999999989</v>
      </c>
      <c r="LY90">
        <v>82.032470000000004</v>
      </c>
      <c r="LZ90">
        <v>75.247740000000007</v>
      </c>
      <c r="MA90">
        <v>81.072745000000012</v>
      </c>
      <c r="MB90">
        <v>69.597549999999998</v>
      </c>
      <c r="MC90">
        <v>0</v>
      </c>
      <c r="MD90">
        <v>0</v>
      </c>
      <c r="ME90">
        <v>-31.819794755900002</v>
      </c>
      <c r="MF90">
        <v>-30.399739629999999</v>
      </c>
      <c r="MG90">
        <v>-28.6208515746</v>
      </c>
      <c r="MH90">
        <v>-29.757484349999999</v>
      </c>
      <c r="MI90">
        <v>-23.445913794600003</v>
      </c>
      <c r="MJ90">
        <v>-34.411518301999998</v>
      </c>
      <c r="MK90">
        <v>-13.0193788406</v>
      </c>
      <c r="ML90">
        <v>94.008300818099983</v>
      </c>
      <c r="MM90">
        <v>106.0393741378</v>
      </c>
      <c r="MN90">
        <v>88.447352725199991</v>
      </c>
      <c r="MO90">
        <v>103.25124598560004</v>
      </c>
      <c r="MP90">
        <v>90.573611660099999</v>
      </c>
      <c r="MQ90">
        <v>19.422330912500009</v>
      </c>
      <c r="MR90">
        <v>52.800096360200001</v>
      </c>
    </row>
    <row r="91" spans="1:356" x14ac:dyDescent="0.25">
      <c r="A91">
        <v>126</v>
      </c>
      <c r="B91" t="s">
        <v>474</v>
      </c>
      <c r="C91" s="3">
        <v>42830.017962962964</v>
      </c>
      <c r="D91">
        <v>58.429400000000001</v>
      </c>
      <c r="E91">
        <v>59.708200000000005</v>
      </c>
      <c r="F91">
        <v>42</v>
      </c>
      <c r="G91">
        <v>46</v>
      </c>
      <c r="H91">
        <v>1.1737</v>
      </c>
      <c r="I91">
        <v>466.43380000000002</v>
      </c>
      <c r="J91">
        <v>18841</v>
      </c>
      <c r="K91">
        <v>31</v>
      </c>
      <c r="L91">
        <v>239517</v>
      </c>
      <c r="M91">
        <v>239707</v>
      </c>
      <c r="N91">
        <v>139105</v>
      </c>
      <c r="O91">
        <v>139113</v>
      </c>
      <c r="P91">
        <v>139345</v>
      </c>
      <c r="Q91">
        <v>139352</v>
      </c>
      <c r="R91">
        <v>221085</v>
      </c>
      <c r="S91">
        <v>221093</v>
      </c>
      <c r="T91">
        <v>220889</v>
      </c>
      <c r="U91">
        <v>220897</v>
      </c>
      <c r="V91">
        <v>215624</v>
      </c>
      <c r="W91">
        <v>215616</v>
      </c>
      <c r="X91">
        <v>215863</v>
      </c>
      <c r="Y91">
        <v>215954</v>
      </c>
      <c r="Z91">
        <v>294066</v>
      </c>
      <c r="AA91">
        <v>294017</v>
      </c>
      <c r="AB91">
        <v>1365.33</v>
      </c>
      <c r="AC91">
        <v>49015.429700000001</v>
      </c>
      <c r="AD91">
        <v>6</v>
      </c>
      <c r="AE91">
        <v>258.22680000000003</v>
      </c>
      <c r="AF91">
        <v>258.22680000000003</v>
      </c>
      <c r="AG91">
        <v>258.22680000000003</v>
      </c>
      <c r="AH91">
        <v>113.5741</v>
      </c>
      <c r="AI91">
        <v>113.5741</v>
      </c>
      <c r="AJ91">
        <v>24.315999999999999</v>
      </c>
      <c r="AK91">
        <v>24.315999999999999</v>
      </c>
      <c r="AL91">
        <v>1155.2734</v>
      </c>
      <c r="AM91">
        <v>1087.1913999999999</v>
      </c>
      <c r="AN91">
        <v>1040.8334</v>
      </c>
      <c r="AO91">
        <v>920.40419999999995</v>
      </c>
      <c r="AP91">
        <v>1046.7533000000001</v>
      </c>
      <c r="AQ91">
        <v>1001.8407999999999</v>
      </c>
      <c r="AR91">
        <v>988.83439999999996</v>
      </c>
      <c r="AS91">
        <v>976.03949999999998</v>
      </c>
      <c r="AT91">
        <v>962.63850000000002</v>
      </c>
      <c r="AU91">
        <v>950.87879999999996</v>
      </c>
      <c r="AV91">
        <v>938.0829</v>
      </c>
      <c r="AW91">
        <v>926.71310000000005</v>
      </c>
      <c r="AX91">
        <v>15.8</v>
      </c>
      <c r="AY91">
        <v>17.2</v>
      </c>
      <c r="AZ91">
        <v>32.107300000000002</v>
      </c>
      <c r="BA91">
        <v>21.866099999999999</v>
      </c>
      <c r="BB91">
        <v>14.934200000000001</v>
      </c>
      <c r="BC91">
        <v>11.061299999999999</v>
      </c>
      <c r="BD91">
        <v>8.4642999999999997</v>
      </c>
      <c r="BE91">
        <v>6.6844999999999999</v>
      </c>
      <c r="BF91">
        <v>5.5255999999999998</v>
      </c>
      <c r="BG91">
        <v>4.8784000000000001</v>
      </c>
      <c r="BH91">
        <v>4.9043999999999999</v>
      </c>
      <c r="BI91">
        <v>111.37</v>
      </c>
      <c r="BJ91">
        <v>152.41</v>
      </c>
      <c r="BK91">
        <v>164.4</v>
      </c>
      <c r="BL91">
        <v>222.14</v>
      </c>
      <c r="BM91">
        <v>225.35</v>
      </c>
      <c r="BN91">
        <v>303.77999999999997</v>
      </c>
      <c r="BO91">
        <v>296.42</v>
      </c>
      <c r="BP91">
        <v>398.2</v>
      </c>
      <c r="BQ91">
        <v>376.52</v>
      </c>
      <c r="BR91">
        <v>508.89</v>
      </c>
      <c r="BS91">
        <v>459.32</v>
      </c>
      <c r="BT91">
        <v>616.82000000000005</v>
      </c>
      <c r="BU91">
        <v>526.6</v>
      </c>
      <c r="BV91">
        <v>703.48</v>
      </c>
      <c r="BW91">
        <v>47.9</v>
      </c>
      <c r="BX91">
        <v>42.7</v>
      </c>
      <c r="BY91">
        <v>18.8506</v>
      </c>
      <c r="BZ91">
        <v>2.0777779999999999</v>
      </c>
      <c r="CA91">
        <v>1.8907</v>
      </c>
      <c r="CB91">
        <v>3.2907000000000002</v>
      </c>
      <c r="CC91">
        <v>-0.39829999999999999</v>
      </c>
      <c r="CD91">
        <v>1.8907</v>
      </c>
      <c r="CE91">
        <v>6104309</v>
      </c>
      <c r="CF91">
        <v>1</v>
      </c>
      <c r="CI91">
        <v>2.7450000000000001</v>
      </c>
      <c r="CJ91">
        <v>4.8949999999999996</v>
      </c>
      <c r="CK91">
        <v>6.0335999999999999</v>
      </c>
      <c r="CL91">
        <v>7.7979000000000003</v>
      </c>
      <c r="CM91">
        <v>9.1128999999999998</v>
      </c>
      <c r="CN91">
        <v>12.742900000000001</v>
      </c>
      <c r="CO91">
        <v>2.8820000000000001</v>
      </c>
      <c r="CP91">
        <v>5.0759999999999996</v>
      </c>
      <c r="CQ91">
        <v>6.74</v>
      </c>
      <c r="CR91">
        <v>8.9160000000000004</v>
      </c>
      <c r="CS91">
        <v>11.01</v>
      </c>
      <c r="CT91">
        <v>14.374000000000001</v>
      </c>
      <c r="CU91">
        <v>24.993099999999998</v>
      </c>
      <c r="CV91">
        <v>24.933599999999998</v>
      </c>
      <c r="CW91">
        <v>24.967099999999999</v>
      </c>
      <c r="CX91">
        <v>24.926100000000002</v>
      </c>
      <c r="CY91">
        <v>25.008199999999999</v>
      </c>
      <c r="CZ91">
        <v>25.047899999999998</v>
      </c>
      <c r="DB91">
        <v>14687</v>
      </c>
      <c r="DC91">
        <v>530</v>
      </c>
      <c r="DD91">
        <v>18</v>
      </c>
      <c r="DF91" t="s">
        <v>512</v>
      </c>
      <c r="DG91">
        <v>483</v>
      </c>
      <c r="DH91">
        <v>1059</v>
      </c>
      <c r="DI91">
        <v>10</v>
      </c>
      <c r="DJ91">
        <v>3</v>
      </c>
      <c r="DK91">
        <v>40</v>
      </c>
      <c r="DL91">
        <v>37</v>
      </c>
      <c r="DM91">
        <v>2.0777779999999999</v>
      </c>
      <c r="DN91">
        <v>1434.5143</v>
      </c>
      <c r="DO91">
        <v>1391.8071</v>
      </c>
      <c r="DP91">
        <v>1192.1285</v>
      </c>
      <c r="DQ91">
        <v>1107.6215</v>
      </c>
      <c r="DR91">
        <v>965.62860000000001</v>
      </c>
      <c r="DS91">
        <v>878.91430000000003</v>
      </c>
      <c r="DT91">
        <v>883.9357</v>
      </c>
      <c r="DU91">
        <v>98.438599999999994</v>
      </c>
      <c r="DV91">
        <v>93.914299999999997</v>
      </c>
      <c r="DW91">
        <v>86.730699999999999</v>
      </c>
      <c r="DX91">
        <v>84.277100000000004</v>
      </c>
      <c r="DY91">
        <v>64.230699999999999</v>
      </c>
      <c r="DZ91">
        <v>71.542900000000003</v>
      </c>
      <c r="EA91">
        <v>35.132899999999999</v>
      </c>
      <c r="EB91">
        <v>32.107300000000002</v>
      </c>
      <c r="EC91">
        <v>21.866099999999999</v>
      </c>
      <c r="ED91">
        <v>14.934200000000001</v>
      </c>
      <c r="EE91">
        <v>11.061299999999999</v>
      </c>
      <c r="EF91">
        <v>8.4642999999999997</v>
      </c>
      <c r="EG91">
        <v>6.6844999999999999</v>
      </c>
      <c r="EH91">
        <v>5.5255999999999998</v>
      </c>
      <c r="EI91">
        <v>4.8784000000000001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5.8506000000000002E-2</v>
      </c>
      <c r="EY91">
        <v>4.8541000000000001E-2</v>
      </c>
      <c r="EZ91">
        <v>4.3840999999999998E-2</v>
      </c>
      <c r="FA91">
        <v>2.9531000000000002E-2</v>
      </c>
      <c r="FB91">
        <v>3.0447999999999999E-2</v>
      </c>
      <c r="FC91">
        <v>2.5371000000000001E-2</v>
      </c>
      <c r="FD91">
        <v>2.3588999999999999E-2</v>
      </c>
      <c r="FE91">
        <v>-2.6400000000000002E-4</v>
      </c>
      <c r="FF91">
        <v>-7.3999999999999999E-4</v>
      </c>
      <c r="FG91">
        <v>-1.616E-3</v>
      </c>
      <c r="FH91">
        <v>-4.6700000000000002E-4</v>
      </c>
      <c r="FI91">
        <v>-7.5100000000000004E-4</v>
      </c>
      <c r="FJ91">
        <v>-1.4250000000000001E-3</v>
      </c>
      <c r="FK91">
        <v>-4.4700000000000002E-4</v>
      </c>
      <c r="FL91">
        <v>8.3406999999999995E-2</v>
      </c>
      <c r="FM91">
        <v>8.1442000000000001E-2</v>
      </c>
      <c r="FN91">
        <v>7.9638E-2</v>
      </c>
      <c r="FO91">
        <v>7.6269000000000003E-2</v>
      </c>
      <c r="FP91">
        <v>8.0805000000000002E-2</v>
      </c>
      <c r="FQ91">
        <v>0.10804800000000001</v>
      </c>
      <c r="FR91">
        <v>0.100941</v>
      </c>
      <c r="FS91">
        <v>-0.19853499999999999</v>
      </c>
      <c r="FT91">
        <v>-0.19625100000000001</v>
      </c>
      <c r="FU91">
        <v>-0.194828</v>
      </c>
      <c r="FV91">
        <v>-0.193635</v>
      </c>
      <c r="FW91">
        <v>-0.19669500000000001</v>
      </c>
      <c r="FX91">
        <v>-0.204045</v>
      </c>
      <c r="FY91">
        <v>-0.19947500000000001</v>
      </c>
      <c r="FZ91">
        <v>-1.3666069999999999</v>
      </c>
      <c r="GA91">
        <v>-1.343899</v>
      </c>
      <c r="GB91">
        <v>-1.332667</v>
      </c>
      <c r="GC91">
        <v>-1.3173649999999999</v>
      </c>
      <c r="GD91">
        <v>-1.354697</v>
      </c>
      <c r="GE91">
        <v>-1.4407760000000001</v>
      </c>
      <c r="GF91">
        <v>-1.395267</v>
      </c>
      <c r="GG91">
        <v>-0.30063000000000001</v>
      </c>
      <c r="GH91">
        <v>-0.280136</v>
      </c>
      <c r="GI91">
        <v>-0.27012799999999998</v>
      </c>
      <c r="GJ91">
        <v>-0.26485500000000001</v>
      </c>
      <c r="GK91">
        <v>-0.293825</v>
      </c>
      <c r="GL91">
        <v>-0.40251399999999998</v>
      </c>
      <c r="GM91">
        <v>-0.354433</v>
      </c>
      <c r="GN91">
        <v>-0.40122999999999998</v>
      </c>
      <c r="GO91">
        <v>-0.376581</v>
      </c>
      <c r="GP91">
        <v>-0.35998000000000002</v>
      </c>
      <c r="GQ91">
        <v>-0.34922399999999998</v>
      </c>
      <c r="GR91">
        <v>-0.37822</v>
      </c>
      <c r="GS91">
        <v>-0.44835399999999997</v>
      </c>
      <c r="GT91">
        <v>-0.40046500000000002</v>
      </c>
      <c r="GU91">
        <v>0.42426900000000001</v>
      </c>
      <c r="GV91">
        <v>0.39947300000000002</v>
      </c>
      <c r="GW91">
        <v>0.37246600000000002</v>
      </c>
      <c r="GX91">
        <v>0.35279199999999999</v>
      </c>
      <c r="GY91">
        <v>0.605522</v>
      </c>
      <c r="GZ91">
        <v>0.52808699999999997</v>
      </c>
      <c r="HA91">
        <v>0.48777900000000002</v>
      </c>
      <c r="HB91">
        <v>-65</v>
      </c>
      <c r="HC91">
        <v>-65</v>
      </c>
      <c r="HD91">
        <v>-60</v>
      </c>
      <c r="HE91">
        <v>-65</v>
      </c>
      <c r="HF91">
        <v>-55</v>
      </c>
      <c r="HG91">
        <v>-30</v>
      </c>
      <c r="HH91">
        <v>30</v>
      </c>
      <c r="HI91">
        <v>-1.266562</v>
      </c>
      <c r="HJ91">
        <v>-1.253233</v>
      </c>
      <c r="HK91">
        <v>-1.24474</v>
      </c>
      <c r="HL91">
        <v>-1.2376499999999999</v>
      </c>
      <c r="HM91">
        <v>-1.255163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745.16</v>
      </c>
      <c r="HX91">
        <v>0</v>
      </c>
      <c r="HZ91">
        <v>744.904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762.61</v>
      </c>
      <c r="IJ91">
        <v>0</v>
      </c>
      <c r="IL91">
        <v>762.36099999999999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772.93700000000001</v>
      </c>
      <c r="IV91">
        <v>0</v>
      </c>
      <c r="IX91">
        <v>772.80600000000004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780.76</v>
      </c>
      <c r="JH91">
        <v>0</v>
      </c>
      <c r="JJ91">
        <v>780.94500000000005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754.49199999999996</v>
      </c>
      <c r="JT91">
        <v>0</v>
      </c>
      <c r="JV91">
        <v>754.59100000000001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739.26</v>
      </c>
      <c r="KF91">
        <v>0.10199999999999999</v>
      </c>
      <c r="KH91">
        <v>739.32799999999997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773.38699999999994</v>
      </c>
      <c r="KR91">
        <v>2.5000000000000001E-2</v>
      </c>
      <c r="KT91">
        <v>773.45500000000004</v>
      </c>
      <c r="KU91">
        <v>2.5000000000000001E-2</v>
      </c>
      <c r="KV91">
        <v>119.6485342201</v>
      </c>
      <c r="KW91">
        <v>113.3515538382</v>
      </c>
      <c r="KX91">
        <v>94.938729483000003</v>
      </c>
      <c r="KY91">
        <v>84.4771841835</v>
      </c>
      <c r="KZ91">
        <v>78.027619023</v>
      </c>
      <c r="LA91">
        <v>94.964932286400014</v>
      </c>
      <c r="LB91">
        <v>89.225353493699998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-20.730972000000001</v>
      </c>
      <c r="LI91">
        <v>-5.0666649999999995</v>
      </c>
      <c r="LJ91">
        <v>-79.593924893999997</v>
      </c>
      <c r="LK91">
        <v>-64.239716099000006</v>
      </c>
      <c r="LL91">
        <v>-56.271864075000003</v>
      </c>
      <c r="LM91">
        <v>-38.287896360000005</v>
      </c>
      <c r="LN91">
        <v>-40.230436808999997</v>
      </c>
      <c r="LO91">
        <v>-34.500822096</v>
      </c>
      <c r="LP91">
        <v>-32.289268913999997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82.326529999999991</v>
      </c>
      <c r="LY91">
        <v>81.460144999999997</v>
      </c>
      <c r="LZ91">
        <v>74.684399999999997</v>
      </c>
      <c r="MA91">
        <v>80.447249999999997</v>
      </c>
      <c r="MB91">
        <v>69.033964999999995</v>
      </c>
      <c r="MC91">
        <v>0</v>
      </c>
      <c r="MD91">
        <v>0</v>
      </c>
      <c r="ME91">
        <v>-29.593596317999999</v>
      </c>
      <c r="MF91">
        <v>-26.308776344799998</v>
      </c>
      <c r="MG91">
        <v>-23.428390529599998</v>
      </c>
      <c r="MH91">
        <v>-22.321211320500002</v>
      </c>
      <c r="MI91">
        <v>-18.872585427499999</v>
      </c>
      <c r="MJ91">
        <v>-28.797018850600001</v>
      </c>
      <c r="MK91">
        <v>-12.452259145699999</v>
      </c>
      <c r="ML91">
        <v>92.787543008100002</v>
      </c>
      <c r="MM91">
        <v>104.2632063944</v>
      </c>
      <c r="MN91">
        <v>89.922874878399995</v>
      </c>
      <c r="MO91">
        <v>104.31532650299999</v>
      </c>
      <c r="MP91">
        <v>87.958561786499999</v>
      </c>
      <c r="MQ91">
        <v>10.936119339800019</v>
      </c>
      <c r="MR91">
        <v>39.417160434000003</v>
      </c>
    </row>
    <row r="92" spans="1:356" x14ac:dyDescent="0.25">
      <c r="A92">
        <v>126</v>
      </c>
      <c r="B92" t="s">
        <v>475</v>
      </c>
      <c r="C92" s="3">
        <v>42830.018888888888</v>
      </c>
      <c r="D92">
        <v>58.680100000000003</v>
      </c>
      <c r="E92">
        <v>60.100100000000005</v>
      </c>
      <c r="F92">
        <v>33</v>
      </c>
      <c r="G92">
        <v>62</v>
      </c>
      <c r="H92">
        <v>1.2632000000000001</v>
      </c>
      <c r="I92">
        <v>545.12</v>
      </c>
      <c r="J92">
        <v>18433</v>
      </c>
      <c r="K92">
        <v>31</v>
      </c>
      <c r="L92">
        <v>239517</v>
      </c>
      <c r="M92">
        <v>239707</v>
      </c>
      <c r="N92">
        <v>139105</v>
      </c>
      <c r="O92">
        <v>139113</v>
      </c>
      <c r="P92">
        <v>139345</v>
      </c>
      <c r="Q92">
        <v>139352</v>
      </c>
      <c r="R92">
        <v>221085</v>
      </c>
      <c r="S92">
        <v>221093</v>
      </c>
      <c r="T92">
        <v>220889</v>
      </c>
      <c r="U92">
        <v>220897</v>
      </c>
      <c r="V92">
        <v>215624</v>
      </c>
      <c r="W92">
        <v>215616</v>
      </c>
      <c r="X92">
        <v>215863</v>
      </c>
      <c r="Y92">
        <v>215954</v>
      </c>
      <c r="Z92">
        <v>294066</v>
      </c>
      <c r="AA92">
        <v>294017</v>
      </c>
      <c r="AB92">
        <v>1365.33</v>
      </c>
      <c r="AC92">
        <v>49034.085899999998</v>
      </c>
      <c r="AD92">
        <v>6</v>
      </c>
      <c r="AE92">
        <v>258.67849999999999</v>
      </c>
      <c r="AF92">
        <v>258.67849999999999</v>
      </c>
      <c r="AG92">
        <v>258.67849999999999</v>
      </c>
      <c r="AH92">
        <v>114.0257</v>
      </c>
      <c r="AI92">
        <v>114.0257</v>
      </c>
      <c r="AJ92">
        <v>24.767700000000001</v>
      </c>
      <c r="AK92">
        <v>24.767700000000001</v>
      </c>
      <c r="AL92">
        <v>1175.1953000000001</v>
      </c>
      <c r="AM92">
        <v>1115.8068000000001</v>
      </c>
      <c r="AN92">
        <v>1075.6666</v>
      </c>
      <c r="AO92">
        <v>892.40809999999999</v>
      </c>
      <c r="AP92">
        <v>1061.2509</v>
      </c>
      <c r="AQ92">
        <v>994.29639999999995</v>
      </c>
      <c r="AR92">
        <v>976.28330000000005</v>
      </c>
      <c r="AS92">
        <v>958.83500000000004</v>
      </c>
      <c r="AT92">
        <v>941.00750000000005</v>
      </c>
      <c r="AU92">
        <v>930.25199999999995</v>
      </c>
      <c r="AV92">
        <v>918.25919999999996</v>
      </c>
      <c r="AW92">
        <v>903.35609999999997</v>
      </c>
      <c r="AX92">
        <v>16</v>
      </c>
      <c r="AY92">
        <v>18.600000000000001</v>
      </c>
      <c r="AZ92">
        <v>32.184699999999999</v>
      </c>
      <c r="BA92">
        <v>21.3018</v>
      </c>
      <c r="BB92">
        <v>13.930300000000001</v>
      </c>
      <c r="BC92">
        <v>10.0951</v>
      </c>
      <c r="BD92">
        <v>7.5396999999999998</v>
      </c>
      <c r="BE92">
        <v>5.899</v>
      </c>
      <c r="BF92">
        <v>4.6773999999999996</v>
      </c>
      <c r="BG92">
        <v>4.1069000000000004</v>
      </c>
      <c r="BH92">
        <v>4.1256000000000004</v>
      </c>
      <c r="BI92">
        <v>81.34</v>
      </c>
      <c r="BJ92">
        <v>115.81</v>
      </c>
      <c r="BK92">
        <v>126.14</v>
      </c>
      <c r="BL92">
        <v>175.69</v>
      </c>
      <c r="BM92">
        <v>176.93</v>
      </c>
      <c r="BN92">
        <v>245.74</v>
      </c>
      <c r="BO92">
        <v>236.99</v>
      </c>
      <c r="BP92">
        <v>328.97</v>
      </c>
      <c r="BQ92">
        <v>310.75</v>
      </c>
      <c r="BR92">
        <v>428.31</v>
      </c>
      <c r="BS92">
        <v>383.7</v>
      </c>
      <c r="BT92">
        <v>539.78</v>
      </c>
      <c r="BU92">
        <v>445.18</v>
      </c>
      <c r="BV92">
        <v>624.59</v>
      </c>
      <c r="BW92">
        <v>48.7</v>
      </c>
      <c r="BX92">
        <v>42.6</v>
      </c>
      <c r="BY92">
        <v>37.4039</v>
      </c>
      <c r="BZ92">
        <v>-1.8875</v>
      </c>
      <c r="CA92">
        <v>-1.2204999999999999</v>
      </c>
      <c r="CB92">
        <v>4.8883999999999999</v>
      </c>
      <c r="CC92">
        <v>0.56740000000000002</v>
      </c>
      <c r="CD92">
        <v>-1.2204999999999999</v>
      </c>
      <c r="CE92">
        <v>6106454</v>
      </c>
      <c r="CF92">
        <v>2</v>
      </c>
      <c r="CI92">
        <v>4.6220999999999997</v>
      </c>
      <c r="CJ92">
        <v>8.1486000000000001</v>
      </c>
      <c r="CK92">
        <v>10.1814</v>
      </c>
      <c r="CL92">
        <v>12.5443</v>
      </c>
      <c r="CM92">
        <v>14.8757</v>
      </c>
      <c r="CN92">
        <v>20.625</v>
      </c>
      <c r="CO92">
        <v>4.9306000000000001</v>
      </c>
      <c r="CP92">
        <v>8.6790000000000003</v>
      </c>
      <c r="CQ92">
        <v>10.824199999999999</v>
      </c>
      <c r="CR92">
        <v>13.564500000000001</v>
      </c>
      <c r="CS92">
        <v>15.8</v>
      </c>
      <c r="CT92">
        <v>22.0306</v>
      </c>
      <c r="CU92">
        <v>24.933499999999999</v>
      </c>
      <c r="CV92">
        <v>25.007300000000001</v>
      </c>
      <c r="CW92">
        <v>24.952300000000001</v>
      </c>
      <c r="CX92">
        <v>24.9773</v>
      </c>
      <c r="CY92">
        <v>24.922000000000001</v>
      </c>
      <c r="CZ92">
        <v>25.099</v>
      </c>
      <c r="DB92">
        <v>14687</v>
      </c>
      <c r="DC92">
        <v>531</v>
      </c>
      <c r="DD92">
        <v>1</v>
      </c>
      <c r="DF92" t="s">
        <v>513</v>
      </c>
      <c r="DG92">
        <v>406</v>
      </c>
      <c r="DH92">
        <v>1053</v>
      </c>
      <c r="DI92">
        <v>9</v>
      </c>
      <c r="DJ92">
        <v>3</v>
      </c>
      <c r="DK92">
        <v>40</v>
      </c>
      <c r="DL92">
        <v>42</v>
      </c>
      <c r="DM92">
        <v>-1.8875</v>
      </c>
      <c r="DN92">
        <v>1585.75</v>
      </c>
      <c r="DO92">
        <v>1554.45</v>
      </c>
      <c r="DP92">
        <v>1319.8571999999999</v>
      </c>
      <c r="DQ92">
        <v>1305.0072</v>
      </c>
      <c r="DR92">
        <v>1180.5143</v>
      </c>
      <c r="DS92">
        <v>1182.2284999999999</v>
      </c>
      <c r="DT92">
        <v>1039.0999999999999</v>
      </c>
      <c r="DU92">
        <v>92.462900000000005</v>
      </c>
      <c r="DV92">
        <v>91.131399999999999</v>
      </c>
      <c r="DW92">
        <v>89.459299999999999</v>
      </c>
      <c r="DX92">
        <v>99.964299999999994</v>
      </c>
      <c r="DY92">
        <v>78.550700000000006</v>
      </c>
      <c r="DZ92">
        <v>86.527900000000002</v>
      </c>
      <c r="EA92">
        <v>32.904299999999999</v>
      </c>
      <c r="EB92">
        <v>32.184699999999999</v>
      </c>
      <c r="EC92">
        <v>21.3018</v>
      </c>
      <c r="ED92">
        <v>13.930300000000001</v>
      </c>
      <c r="EE92">
        <v>10.0951</v>
      </c>
      <c r="EF92">
        <v>7.5396999999999998</v>
      </c>
      <c r="EG92">
        <v>5.899</v>
      </c>
      <c r="EH92">
        <v>4.6773999999999996</v>
      </c>
      <c r="EI92">
        <v>4.1069000000000004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5.7109E-2</v>
      </c>
      <c r="EY92">
        <v>4.7252000000000002E-2</v>
      </c>
      <c r="EZ92">
        <v>4.2555000000000003E-2</v>
      </c>
      <c r="FA92">
        <v>2.8729000000000001E-2</v>
      </c>
      <c r="FB92">
        <v>2.9850000000000002E-2</v>
      </c>
      <c r="FC92">
        <v>2.4511000000000002E-2</v>
      </c>
      <c r="FD92">
        <v>2.2832999999999999E-2</v>
      </c>
      <c r="FE92">
        <v>-2.3800000000000001E-4</v>
      </c>
      <c r="FF92">
        <v>-7.0600000000000003E-4</v>
      </c>
      <c r="FG92">
        <v>-1.506E-3</v>
      </c>
      <c r="FH92">
        <v>-4.4200000000000001E-4</v>
      </c>
      <c r="FI92">
        <v>-7.0899999999999999E-4</v>
      </c>
      <c r="FJ92">
        <v>-1.6100000000000001E-4</v>
      </c>
      <c r="FK92">
        <v>3.0400000000000002E-4</v>
      </c>
      <c r="FL92">
        <v>8.3380999999999997E-2</v>
      </c>
      <c r="FM92">
        <v>8.1418000000000004E-2</v>
      </c>
      <c r="FN92">
        <v>7.9620999999999997E-2</v>
      </c>
      <c r="FO92">
        <v>7.6240000000000002E-2</v>
      </c>
      <c r="FP92">
        <v>8.0760999999999999E-2</v>
      </c>
      <c r="FQ92">
        <v>0.107873</v>
      </c>
      <c r="FR92">
        <v>0.100878</v>
      </c>
      <c r="FS92">
        <v>-0.197049</v>
      </c>
      <c r="FT92">
        <v>-0.19476599999999999</v>
      </c>
      <c r="FU92">
        <v>-0.193304</v>
      </c>
      <c r="FV92">
        <v>-0.19226599999999999</v>
      </c>
      <c r="FW92">
        <v>-0.19539300000000001</v>
      </c>
      <c r="FX92">
        <v>-0.203183</v>
      </c>
      <c r="FY92">
        <v>-0.19819300000000001</v>
      </c>
      <c r="FZ92">
        <v>-1.3701289999999999</v>
      </c>
      <c r="GA92">
        <v>-1.347199</v>
      </c>
      <c r="GB92">
        <v>-1.3354619999999999</v>
      </c>
      <c r="GC92">
        <v>-1.3222879999999999</v>
      </c>
      <c r="GD92">
        <v>-1.359874</v>
      </c>
      <c r="GE92">
        <v>-1.454658</v>
      </c>
      <c r="GF92">
        <v>-1.404209</v>
      </c>
      <c r="GG92">
        <v>-0.296738</v>
      </c>
      <c r="GH92">
        <v>-0.27655200000000002</v>
      </c>
      <c r="GI92">
        <v>-0.26679399999999998</v>
      </c>
      <c r="GJ92">
        <v>-0.26130900000000001</v>
      </c>
      <c r="GK92">
        <v>-0.289545</v>
      </c>
      <c r="GL92">
        <v>-0.39506000000000002</v>
      </c>
      <c r="GM92">
        <v>-0.34938999999999998</v>
      </c>
      <c r="GN92">
        <v>-0.405171</v>
      </c>
      <c r="GO92">
        <v>-0.38010699999999997</v>
      </c>
      <c r="GP92">
        <v>-0.36286800000000002</v>
      </c>
      <c r="GQ92">
        <v>-0.353155</v>
      </c>
      <c r="GR92">
        <v>-0.38385900000000001</v>
      </c>
      <c r="GS92">
        <v>-0.45827499999999999</v>
      </c>
      <c r="GT92">
        <v>-0.40487099999999998</v>
      </c>
      <c r="GU92">
        <v>0.42254999999999998</v>
      </c>
      <c r="GV92">
        <v>0.39335300000000001</v>
      </c>
      <c r="GW92">
        <v>0.36232399999999998</v>
      </c>
      <c r="GX92">
        <v>0.328212</v>
      </c>
      <c r="GY92">
        <v>0.54961099999999996</v>
      </c>
      <c r="GZ92">
        <v>0.47168300000000002</v>
      </c>
      <c r="HA92">
        <v>0.43208000000000002</v>
      </c>
      <c r="HB92">
        <v>-65</v>
      </c>
      <c r="HC92">
        <v>-65</v>
      </c>
      <c r="HD92">
        <v>-60</v>
      </c>
      <c r="HE92">
        <v>-65</v>
      </c>
      <c r="HF92">
        <v>-55</v>
      </c>
      <c r="HG92">
        <v>-20</v>
      </c>
      <c r="HH92">
        <v>20</v>
      </c>
      <c r="HI92">
        <v>-1.252777</v>
      </c>
      <c r="HJ92">
        <v>-1.2397670000000001</v>
      </c>
      <c r="HK92">
        <v>-1.23217</v>
      </c>
      <c r="HL92">
        <v>-1.2256</v>
      </c>
      <c r="HM92">
        <v>-1.2437389999999999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745.16</v>
      </c>
      <c r="HX92">
        <v>0</v>
      </c>
      <c r="HZ92">
        <v>744.904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762.61</v>
      </c>
      <c r="IJ92">
        <v>0</v>
      </c>
      <c r="IL92">
        <v>762.36099999999999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772.93700000000001</v>
      </c>
      <c r="IV92">
        <v>0</v>
      </c>
      <c r="IX92">
        <v>772.80600000000004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780.76</v>
      </c>
      <c r="JH92">
        <v>0</v>
      </c>
      <c r="JJ92">
        <v>780.94500000000005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754.49199999999996</v>
      </c>
      <c r="JT92">
        <v>0</v>
      </c>
      <c r="JV92">
        <v>754.59100000000001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739.26</v>
      </c>
      <c r="KF92">
        <v>0.10199999999999999</v>
      </c>
      <c r="KH92">
        <v>739.32799999999997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773.38699999999994</v>
      </c>
      <c r="KR92">
        <v>2.5000000000000001E-2</v>
      </c>
      <c r="KT92">
        <v>773.45500000000004</v>
      </c>
      <c r="KU92">
        <v>2.5000000000000001E-2</v>
      </c>
      <c r="KV92">
        <v>132.22142074999999</v>
      </c>
      <c r="KW92">
        <v>126.56021010000001</v>
      </c>
      <c r="KX92">
        <v>105.08835012119999</v>
      </c>
      <c r="KY92">
        <v>99.493748928000002</v>
      </c>
      <c r="KZ92">
        <v>95.339515382300007</v>
      </c>
      <c r="LA92">
        <v>127.53053498049999</v>
      </c>
      <c r="LB92">
        <v>104.82232979999999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-20.643392800000001</v>
      </c>
      <c r="LI92">
        <v>-5.0341021999999995</v>
      </c>
      <c r="LJ92">
        <v>-77.92060635899999</v>
      </c>
      <c r="LK92">
        <v>-62.706724654000013</v>
      </c>
      <c r="LL92">
        <v>-54.819379637999994</v>
      </c>
      <c r="LM92">
        <v>-37.403560655999996</v>
      </c>
      <c r="LN92">
        <v>-39.628088234000003</v>
      </c>
      <c r="LO92">
        <v>-35.420922300000001</v>
      </c>
      <c r="LP92">
        <v>-32.489183632999996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81.430504999999997</v>
      </c>
      <c r="LY92">
        <v>80.584855000000005</v>
      </c>
      <c r="LZ92">
        <v>73.930199999999999</v>
      </c>
      <c r="MA92">
        <v>79.664000000000001</v>
      </c>
      <c r="MB92">
        <v>68.405644999999993</v>
      </c>
      <c r="MC92">
        <v>0</v>
      </c>
      <c r="MD92">
        <v>0</v>
      </c>
      <c r="ME92">
        <v>-27.437256020200003</v>
      </c>
      <c r="MF92">
        <v>-25.2025709328</v>
      </c>
      <c r="MG92">
        <v>-23.867204484199998</v>
      </c>
      <c r="MH92">
        <v>-26.121571268699999</v>
      </c>
      <c r="MI92">
        <v>-22.743962431500002</v>
      </c>
      <c r="MJ92">
        <v>-34.183712174</v>
      </c>
      <c r="MK92">
        <v>-11.496433376999999</v>
      </c>
      <c r="ML92">
        <v>108.29406337079999</v>
      </c>
      <c r="MM92">
        <v>119.23576951319998</v>
      </c>
      <c r="MN92">
        <v>100.33196599899999</v>
      </c>
      <c r="MO92">
        <v>115.63261700330003</v>
      </c>
      <c r="MP92">
        <v>101.3731097168</v>
      </c>
      <c r="MQ92">
        <v>37.282507706499992</v>
      </c>
      <c r="MR92">
        <v>55.80261059</v>
      </c>
    </row>
    <row r="93" spans="1:356" x14ac:dyDescent="0.25">
      <c r="A93">
        <v>126</v>
      </c>
      <c r="B93" t="s">
        <v>476</v>
      </c>
      <c r="C93" s="3">
        <v>42830.022106481483</v>
      </c>
      <c r="D93">
        <v>56.584400000000002</v>
      </c>
      <c r="E93">
        <v>57.791800000000002</v>
      </c>
      <c r="F93">
        <v>215</v>
      </c>
      <c r="G93">
        <v>47</v>
      </c>
      <c r="H93">
        <v>1.1879999999999999</v>
      </c>
      <c r="I93">
        <v>522.12400000000002</v>
      </c>
      <c r="J93">
        <v>19135</v>
      </c>
      <c r="K93">
        <v>31</v>
      </c>
      <c r="L93">
        <v>239517</v>
      </c>
      <c r="M93">
        <v>239707</v>
      </c>
      <c r="N93">
        <v>139105</v>
      </c>
      <c r="O93">
        <v>139113</v>
      </c>
      <c r="P93">
        <v>139345</v>
      </c>
      <c r="Q93">
        <v>139352</v>
      </c>
      <c r="R93">
        <v>221085</v>
      </c>
      <c r="S93">
        <v>221093</v>
      </c>
      <c r="T93">
        <v>220889</v>
      </c>
      <c r="U93">
        <v>220897</v>
      </c>
      <c r="V93">
        <v>215624</v>
      </c>
      <c r="W93">
        <v>215616</v>
      </c>
      <c r="X93">
        <v>215863</v>
      </c>
      <c r="Y93">
        <v>215954</v>
      </c>
      <c r="Z93">
        <v>294066</v>
      </c>
      <c r="AA93">
        <v>294017</v>
      </c>
      <c r="AB93">
        <v>1365.33</v>
      </c>
      <c r="AC93">
        <v>49053.769500000002</v>
      </c>
      <c r="AD93">
        <v>6</v>
      </c>
      <c r="AE93">
        <v>259.18049999999999</v>
      </c>
      <c r="AF93">
        <v>259.18049999999999</v>
      </c>
      <c r="AG93">
        <v>259.18049999999999</v>
      </c>
      <c r="AH93">
        <v>114.5278</v>
      </c>
      <c r="AI93">
        <v>114.5278</v>
      </c>
      <c r="AJ93">
        <v>25.2698</v>
      </c>
      <c r="AK93">
        <v>25.2698</v>
      </c>
      <c r="AL93">
        <v>0</v>
      </c>
      <c r="AM93">
        <v>1045.3590999999999</v>
      </c>
      <c r="AN93">
        <v>977.5</v>
      </c>
      <c r="AO93">
        <v>869.66890000000001</v>
      </c>
      <c r="AP93">
        <v>1010.5862</v>
      </c>
      <c r="AQ93">
        <v>958.99490000000003</v>
      </c>
      <c r="AR93">
        <v>944.50229999999999</v>
      </c>
      <c r="AS93">
        <v>928.54660000000001</v>
      </c>
      <c r="AT93">
        <v>912.18870000000004</v>
      </c>
      <c r="AU93">
        <v>902.07339999999999</v>
      </c>
      <c r="AV93">
        <v>889.81539999999995</v>
      </c>
      <c r="AW93">
        <v>876.48869999999999</v>
      </c>
      <c r="AX93">
        <v>15.8</v>
      </c>
      <c r="AY93">
        <v>16.8</v>
      </c>
      <c r="AZ93">
        <v>33.456899999999997</v>
      </c>
      <c r="BA93">
        <v>22.421500000000002</v>
      </c>
      <c r="BB93">
        <v>15.066599999999999</v>
      </c>
      <c r="BC93">
        <v>11.1434</v>
      </c>
      <c r="BD93">
        <v>8.4598999999999993</v>
      </c>
      <c r="BE93">
        <v>6.4630000000000001</v>
      </c>
      <c r="BF93">
        <v>5.1223000000000001</v>
      </c>
      <c r="BG93">
        <v>4.3593999999999999</v>
      </c>
      <c r="BH93">
        <v>4.3875000000000002</v>
      </c>
      <c r="BI93">
        <v>100.11</v>
      </c>
      <c r="BJ93">
        <v>148.78</v>
      </c>
      <c r="BK93">
        <v>151.84</v>
      </c>
      <c r="BL93">
        <v>219.32</v>
      </c>
      <c r="BM93">
        <v>208.2</v>
      </c>
      <c r="BN93">
        <v>299.95</v>
      </c>
      <c r="BO93">
        <v>273.45999999999998</v>
      </c>
      <c r="BP93">
        <v>395.81</v>
      </c>
      <c r="BQ93">
        <v>358.81</v>
      </c>
      <c r="BR93">
        <v>523.33000000000004</v>
      </c>
      <c r="BS93">
        <v>452.85</v>
      </c>
      <c r="BT93">
        <v>660.27</v>
      </c>
      <c r="BU93">
        <v>542.92999999999995</v>
      </c>
      <c r="BV93">
        <v>780.32</v>
      </c>
      <c r="BW93">
        <v>49.8</v>
      </c>
      <c r="BX93">
        <v>42.4</v>
      </c>
      <c r="BY93">
        <v>20.685700000000001</v>
      </c>
      <c r="BZ93">
        <v>2.54</v>
      </c>
      <c r="CA93">
        <v>2.7486000000000002</v>
      </c>
      <c r="CB93">
        <v>2.8681999999999999</v>
      </c>
      <c r="CC93">
        <v>-0.64019999999999999</v>
      </c>
      <c r="CD93">
        <v>2.7486000000000002</v>
      </c>
      <c r="CE93">
        <v>6213284</v>
      </c>
      <c r="CF93">
        <v>2</v>
      </c>
      <c r="CI93">
        <v>4.0071000000000003</v>
      </c>
      <c r="CJ93">
        <v>7.2306999999999997</v>
      </c>
      <c r="CK93">
        <v>8.8429000000000002</v>
      </c>
      <c r="CL93">
        <v>10.7714</v>
      </c>
      <c r="CM93">
        <v>12.255000000000001</v>
      </c>
      <c r="CN93">
        <v>16.185700000000001</v>
      </c>
      <c r="CO93">
        <v>4.3739999999999997</v>
      </c>
      <c r="CP93">
        <v>7.8840000000000003</v>
      </c>
      <c r="CQ93">
        <v>10.32</v>
      </c>
      <c r="CR93">
        <v>12.55</v>
      </c>
      <c r="CS93">
        <v>13.997999999999999</v>
      </c>
      <c r="CT93">
        <v>18.39</v>
      </c>
      <c r="CU93">
        <v>24.9924</v>
      </c>
      <c r="CV93">
        <v>25.0154</v>
      </c>
      <c r="CW93">
        <v>25.096599999999999</v>
      </c>
      <c r="CX93">
        <v>24.990400000000001</v>
      </c>
      <c r="CY93">
        <v>24.978000000000002</v>
      </c>
      <c r="CZ93">
        <v>24.881900000000002</v>
      </c>
      <c r="DB93">
        <v>14687</v>
      </c>
      <c r="DC93">
        <v>531</v>
      </c>
      <c r="DD93">
        <v>3</v>
      </c>
      <c r="DF93" t="s">
        <v>514</v>
      </c>
      <c r="DG93">
        <v>305</v>
      </c>
      <c r="DH93">
        <v>1075</v>
      </c>
      <c r="DI93">
        <v>9</v>
      </c>
      <c r="DJ93">
        <v>1</v>
      </c>
      <c r="DK93">
        <v>35</v>
      </c>
      <c r="DL93">
        <v>23.6</v>
      </c>
      <c r="DM93">
        <v>2.54</v>
      </c>
      <c r="DN93">
        <v>1574.7715000000001</v>
      </c>
      <c r="DO93">
        <v>1606.2284999999999</v>
      </c>
      <c r="DP93">
        <v>1327.6570999999999</v>
      </c>
      <c r="DQ93">
        <v>1273.2</v>
      </c>
      <c r="DR93">
        <v>1163.9572000000001</v>
      </c>
      <c r="DS93">
        <v>1018.7286</v>
      </c>
      <c r="DT93">
        <v>1087.7284999999999</v>
      </c>
      <c r="DU93">
        <v>55.117899999999999</v>
      </c>
      <c r="DV93">
        <v>49.3429</v>
      </c>
      <c r="DW93">
        <v>61.708599999999997</v>
      </c>
      <c r="DX93">
        <v>57.642899999999997</v>
      </c>
      <c r="DY93">
        <v>62.687100000000001</v>
      </c>
      <c r="DZ93">
        <v>81.942099999999996</v>
      </c>
      <c r="EA93">
        <v>31.560700000000001</v>
      </c>
      <c r="EB93">
        <v>33.456899999999997</v>
      </c>
      <c r="EC93">
        <v>22.421500000000002</v>
      </c>
      <c r="ED93">
        <v>15.066599999999999</v>
      </c>
      <c r="EE93">
        <v>11.1434</v>
      </c>
      <c r="EF93">
        <v>8.4598999999999993</v>
      </c>
      <c r="EG93">
        <v>6.4630000000000001</v>
      </c>
      <c r="EH93">
        <v>5.1223000000000001</v>
      </c>
      <c r="EI93">
        <v>4.3593999999999999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5.6961999999999999E-2</v>
      </c>
      <c r="EY93">
        <v>4.8311E-2</v>
      </c>
      <c r="EZ93">
        <v>4.3473999999999999E-2</v>
      </c>
      <c r="FA93">
        <v>3.2117E-2</v>
      </c>
      <c r="FB93">
        <v>3.3079999999999998E-2</v>
      </c>
      <c r="FC93">
        <v>2.5184000000000002E-2</v>
      </c>
      <c r="FD93">
        <v>2.3640000000000001E-2</v>
      </c>
      <c r="FE93">
        <v>-3.6200000000000002E-4</v>
      </c>
      <c r="FF93">
        <v>-1.01E-3</v>
      </c>
      <c r="FG93">
        <v>-2.3019999999999998E-3</v>
      </c>
      <c r="FH93">
        <v>-5.53E-4</v>
      </c>
      <c r="FI93">
        <v>-8.8199999999999997E-4</v>
      </c>
      <c r="FJ93">
        <v>-2.3599999999999999E-4</v>
      </c>
      <c r="FK93">
        <v>2.7300000000000002E-4</v>
      </c>
      <c r="FL93">
        <v>8.3313999999999999E-2</v>
      </c>
      <c r="FM93">
        <v>8.1336000000000006E-2</v>
      </c>
      <c r="FN93">
        <v>7.9554E-2</v>
      </c>
      <c r="FO93">
        <v>7.6178999999999997E-2</v>
      </c>
      <c r="FP93">
        <v>8.0689999999999998E-2</v>
      </c>
      <c r="FQ93">
        <v>0.10781</v>
      </c>
      <c r="FR93">
        <v>0.100677</v>
      </c>
      <c r="FS93">
        <v>-0.20455999999999999</v>
      </c>
      <c r="FT93">
        <v>-0.20233499999999999</v>
      </c>
      <c r="FU93">
        <v>-0.20055100000000001</v>
      </c>
      <c r="FV93">
        <v>-0.199547</v>
      </c>
      <c r="FW93">
        <v>-0.20316600000000001</v>
      </c>
      <c r="FX93">
        <v>-0.210976</v>
      </c>
      <c r="FY93">
        <v>-0.20641699999999999</v>
      </c>
      <c r="FZ93">
        <v>-1.3594120000000001</v>
      </c>
      <c r="GA93">
        <v>-1.3380270000000001</v>
      </c>
      <c r="GB93">
        <v>-1.321053</v>
      </c>
      <c r="GC93">
        <v>-1.3106690000000001</v>
      </c>
      <c r="GD93">
        <v>-1.3578730000000001</v>
      </c>
      <c r="GE93">
        <v>-1.4524980000000001</v>
      </c>
      <c r="GF93">
        <v>-1.4077930000000001</v>
      </c>
      <c r="GG93">
        <v>-0.310054</v>
      </c>
      <c r="GH93">
        <v>-0.28858299999999998</v>
      </c>
      <c r="GI93">
        <v>-0.27871600000000002</v>
      </c>
      <c r="GJ93">
        <v>-0.27305200000000002</v>
      </c>
      <c r="GK93">
        <v>-0.30239300000000002</v>
      </c>
      <c r="GL93">
        <v>-0.41422700000000001</v>
      </c>
      <c r="GM93">
        <v>-0.36412</v>
      </c>
      <c r="GN93">
        <v>-0.40254600000000001</v>
      </c>
      <c r="GO93">
        <v>-0.37912699999999999</v>
      </c>
      <c r="GP93">
        <v>-0.36070799999999997</v>
      </c>
      <c r="GQ93">
        <v>-0.350798</v>
      </c>
      <c r="GR93">
        <v>-0.38192700000000002</v>
      </c>
      <c r="GS93">
        <v>-0.45171699999999998</v>
      </c>
      <c r="GT93">
        <v>-0.40526299999999998</v>
      </c>
      <c r="GU93">
        <v>0.42457400000000001</v>
      </c>
      <c r="GV93">
        <v>0.39780300000000002</v>
      </c>
      <c r="GW93">
        <v>0.37082199999999998</v>
      </c>
      <c r="GX93">
        <v>0.34901599999999999</v>
      </c>
      <c r="GY93">
        <v>0.58435599999999999</v>
      </c>
      <c r="GZ93">
        <v>0.49604100000000001</v>
      </c>
      <c r="HA93">
        <v>0.44353399999999998</v>
      </c>
      <c r="HB93">
        <v>-70</v>
      </c>
      <c r="HC93">
        <v>-70</v>
      </c>
      <c r="HD93">
        <v>-70</v>
      </c>
      <c r="HE93">
        <v>-70</v>
      </c>
      <c r="HF93">
        <v>-55</v>
      </c>
      <c r="HG93">
        <v>0</v>
      </c>
      <c r="HH93">
        <v>0</v>
      </c>
      <c r="HI93">
        <v>-1.305077</v>
      </c>
      <c r="HJ93">
        <v>-1.2916049999999999</v>
      </c>
      <c r="HK93">
        <v>-1.2818350000000001</v>
      </c>
      <c r="HL93">
        <v>-1.275679</v>
      </c>
      <c r="HM93">
        <v>-1.2967569999999999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745.16</v>
      </c>
      <c r="HX93">
        <v>0</v>
      </c>
      <c r="HZ93">
        <v>744.904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762.61</v>
      </c>
      <c r="IJ93">
        <v>0</v>
      </c>
      <c r="IL93">
        <v>762.36099999999999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772.93700000000001</v>
      </c>
      <c r="IV93">
        <v>0</v>
      </c>
      <c r="IX93">
        <v>772.80600000000004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780.76</v>
      </c>
      <c r="JH93">
        <v>0</v>
      </c>
      <c r="JJ93">
        <v>780.94500000000005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754.49199999999996</v>
      </c>
      <c r="JT93">
        <v>0</v>
      </c>
      <c r="JV93">
        <v>754.59100000000001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739.26</v>
      </c>
      <c r="KF93">
        <v>0.10199999999999999</v>
      </c>
      <c r="KH93">
        <v>739.32799999999997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773.38699999999994</v>
      </c>
      <c r="KR93">
        <v>2.5000000000000001E-2</v>
      </c>
      <c r="KT93">
        <v>773.45500000000004</v>
      </c>
      <c r="KU93">
        <v>2.5000000000000001E-2</v>
      </c>
      <c r="KV93">
        <v>131.20051275099999</v>
      </c>
      <c r="KW93">
        <v>130.64420127599999</v>
      </c>
      <c r="KX93">
        <v>105.6204329334</v>
      </c>
      <c r="KY93">
        <v>96.991102799999993</v>
      </c>
      <c r="KZ93">
        <v>93.919706468000001</v>
      </c>
      <c r="LA93">
        <v>109.829130366</v>
      </c>
      <c r="LB93">
        <v>109.50924219449999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-21.435161599999997</v>
      </c>
      <c r="LI93">
        <v>-5.2429917999999995</v>
      </c>
      <c r="LJ93">
        <v>-76.942719199999999</v>
      </c>
      <c r="LK93">
        <v>-63.290015127000004</v>
      </c>
      <c r="LL93">
        <v>-54.390394115999996</v>
      </c>
      <c r="LM93">
        <v>-41.369956316</v>
      </c>
      <c r="LN93">
        <v>-43.720794854000005</v>
      </c>
      <c r="LO93">
        <v>-36.236920103999999</v>
      </c>
      <c r="LP93">
        <v>-33.664554009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91.35539</v>
      </c>
      <c r="LY93">
        <v>90.412349999999989</v>
      </c>
      <c r="LZ93">
        <v>89.728450000000009</v>
      </c>
      <c r="MA93">
        <v>89.297529999999995</v>
      </c>
      <c r="MB93">
        <v>71.321635000000001</v>
      </c>
      <c r="MC93">
        <v>0</v>
      </c>
      <c r="MD93">
        <v>0</v>
      </c>
      <c r="ME93">
        <v>-17.0895253666</v>
      </c>
      <c r="MF93">
        <v>-14.239522110699999</v>
      </c>
      <c r="MG93">
        <v>-17.199174157600002</v>
      </c>
      <c r="MH93">
        <v>-15.7395091308</v>
      </c>
      <c r="MI93">
        <v>-18.956140230300001</v>
      </c>
      <c r="MJ93">
        <v>-33.942630256699999</v>
      </c>
      <c r="MK93">
        <v>-11.491882084</v>
      </c>
      <c r="ML93">
        <v>128.52365818440001</v>
      </c>
      <c r="MM93">
        <v>143.5270140383</v>
      </c>
      <c r="MN93">
        <v>123.7593146598</v>
      </c>
      <c r="MO93">
        <v>129.1791673532</v>
      </c>
      <c r="MP93">
        <v>102.5644063837</v>
      </c>
      <c r="MQ93">
        <v>18.214418405300002</v>
      </c>
      <c r="MR93">
        <v>59.109814301499995</v>
      </c>
    </row>
    <row r="94" spans="1:356" x14ac:dyDescent="0.25">
      <c r="A94">
        <v>126</v>
      </c>
      <c r="B94" t="s">
        <v>477</v>
      </c>
      <c r="C94" s="3">
        <v>42830.023645833331</v>
      </c>
      <c r="D94">
        <v>56.3872</v>
      </c>
      <c r="E94">
        <v>57.768000000000001</v>
      </c>
      <c r="F94">
        <v>84</v>
      </c>
      <c r="G94">
        <v>59</v>
      </c>
      <c r="H94">
        <v>1.1879999999999999</v>
      </c>
      <c r="I94">
        <v>742.28099999999995</v>
      </c>
      <c r="J94">
        <v>19210</v>
      </c>
      <c r="K94">
        <v>31</v>
      </c>
      <c r="L94">
        <v>239517</v>
      </c>
      <c r="M94">
        <v>239707</v>
      </c>
      <c r="N94">
        <v>139105</v>
      </c>
      <c r="O94">
        <v>139113</v>
      </c>
      <c r="P94">
        <v>139345</v>
      </c>
      <c r="Q94">
        <v>139352</v>
      </c>
      <c r="R94">
        <v>221085</v>
      </c>
      <c r="S94">
        <v>221093</v>
      </c>
      <c r="T94">
        <v>220889</v>
      </c>
      <c r="U94">
        <v>220897</v>
      </c>
      <c r="V94">
        <v>215624</v>
      </c>
      <c r="W94">
        <v>215616</v>
      </c>
      <c r="X94">
        <v>215863</v>
      </c>
      <c r="Y94">
        <v>215954</v>
      </c>
      <c r="Z94">
        <v>294066</v>
      </c>
      <c r="AA94">
        <v>294017</v>
      </c>
      <c r="AB94">
        <v>1365.33</v>
      </c>
      <c r="AC94">
        <v>49093.136700000003</v>
      </c>
      <c r="AD94">
        <v>6</v>
      </c>
      <c r="AE94">
        <v>259.89420000000001</v>
      </c>
      <c r="AF94">
        <v>259.89420000000001</v>
      </c>
      <c r="AG94">
        <v>259.89420000000001</v>
      </c>
      <c r="AH94">
        <v>115.2415</v>
      </c>
      <c r="AI94">
        <v>115.2415</v>
      </c>
      <c r="AJ94">
        <v>25.983499999999999</v>
      </c>
      <c r="AK94">
        <v>25.983499999999999</v>
      </c>
      <c r="AL94">
        <v>1193.9453000000001</v>
      </c>
      <c r="AM94">
        <v>1094.1771000000001</v>
      </c>
      <c r="AN94">
        <v>1042.8334</v>
      </c>
      <c r="AO94">
        <v>895.47540000000004</v>
      </c>
      <c r="AP94">
        <v>1045.8724</v>
      </c>
      <c r="AQ94">
        <v>984.90530000000001</v>
      </c>
      <c r="AR94">
        <v>970.43100000000004</v>
      </c>
      <c r="AS94">
        <v>955.15009999999995</v>
      </c>
      <c r="AT94">
        <v>939.38850000000002</v>
      </c>
      <c r="AU94">
        <v>931.6952</v>
      </c>
      <c r="AV94">
        <v>922.40729999999996</v>
      </c>
      <c r="AW94">
        <v>910.47709999999995</v>
      </c>
      <c r="AX94">
        <v>15.6</v>
      </c>
      <c r="AY94">
        <v>17.399999999999999</v>
      </c>
      <c r="AZ94">
        <v>32.0045</v>
      </c>
      <c r="BA94">
        <v>19.757100000000001</v>
      </c>
      <c r="BB94">
        <v>12.2689</v>
      </c>
      <c r="BC94">
        <v>8.6829999999999998</v>
      </c>
      <c r="BD94">
        <v>6.3902000000000001</v>
      </c>
      <c r="BE94">
        <v>4.782</v>
      </c>
      <c r="BF94">
        <v>3.6398999999999999</v>
      </c>
      <c r="BG94">
        <v>3.0796000000000001</v>
      </c>
      <c r="BH94">
        <v>3.0975999999999999</v>
      </c>
      <c r="BI94">
        <v>94.07</v>
      </c>
      <c r="BJ94">
        <v>134.81</v>
      </c>
      <c r="BK94">
        <v>153.81</v>
      </c>
      <c r="BL94">
        <v>215.2</v>
      </c>
      <c r="BM94">
        <v>221.99</v>
      </c>
      <c r="BN94">
        <v>308.54000000000002</v>
      </c>
      <c r="BO94">
        <v>303.16000000000003</v>
      </c>
      <c r="BP94">
        <v>421.35</v>
      </c>
      <c r="BQ94">
        <v>408.22</v>
      </c>
      <c r="BR94">
        <v>572.01</v>
      </c>
      <c r="BS94">
        <v>530.36</v>
      </c>
      <c r="BT94">
        <v>749.5</v>
      </c>
      <c r="BU94">
        <v>641.4</v>
      </c>
      <c r="BV94">
        <v>898.94</v>
      </c>
      <c r="BW94">
        <v>50.1</v>
      </c>
      <c r="BX94">
        <v>42.4</v>
      </c>
      <c r="BY94">
        <v>34.790399999999998</v>
      </c>
      <c r="BZ94">
        <v>1.1545449999999999</v>
      </c>
      <c r="CA94">
        <v>0.52049999999999996</v>
      </c>
      <c r="CB94">
        <v>1.9452</v>
      </c>
      <c r="CC94">
        <v>-0.46850000000000003</v>
      </c>
      <c r="CD94">
        <v>0.52049999999999996</v>
      </c>
      <c r="CE94">
        <v>6213284</v>
      </c>
      <c r="CF94">
        <v>1</v>
      </c>
      <c r="CI94">
        <v>3.9363999999999999</v>
      </c>
      <c r="CJ94">
        <v>7.2035999999999998</v>
      </c>
      <c r="CK94">
        <v>9.0579000000000001</v>
      </c>
      <c r="CL94">
        <v>11.0093</v>
      </c>
      <c r="CM94">
        <v>12.1136</v>
      </c>
      <c r="CN94">
        <v>16.5457</v>
      </c>
      <c r="CO94">
        <v>4.1285999999999996</v>
      </c>
      <c r="CP94">
        <v>7.9767999999999999</v>
      </c>
      <c r="CQ94">
        <v>9.8963999999999999</v>
      </c>
      <c r="CR94">
        <v>12.2768</v>
      </c>
      <c r="CS94">
        <v>13.492900000000001</v>
      </c>
      <c r="CT94">
        <v>18.683900000000001</v>
      </c>
      <c r="CU94">
        <v>24.8735</v>
      </c>
      <c r="CV94">
        <v>25.068100000000001</v>
      </c>
      <c r="CW94">
        <v>25.0564</v>
      </c>
      <c r="CX94">
        <v>25.044499999999999</v>
      </c>
      <c r="CY94">
        <v>25.097899999999999</v>
      </c>
      <c r="CZ94">
        <v>24.9696</v>
      </c>
      <c r="DB94">
        <v>14687</v>
      </c>
      <c r="DC94">
        <v>531</v>
      </c>
      <c r="DD94">
        <v>4</v>
      </c>
      <c r="DF94" t="s">
        <v>514</v>
      </c>
      <c r="DG94">
        <v>305</v>
      </c>
      <c r="DH94">
        <v>1075</v>
      </c>
      <c r="DI94">
        <v>7</v>
      </c>
      <c r="DJ94">
        <v>1</v>
      </c>
      <c r="DK94">
        <v>35</v>
      </c>
      <c r="DL94">
        <v>24.166668000000001</v>
      </c>
      <c r="DM94">
        <v>1.1545449999999999</v>
      </c>
      <c r="DN94">
        <v>1621.0786000000001</v>
      </c>
      <c r="DO94">
        <v>1566.5286000000001</v>
      </c>
      <c r="DP94">
        <v>1313.7213999999999</v>
      </c>
      <c r="DQ94">
        <v>1241.8715</v>
      </c>
      <c r="DR94">
        <v>1145.4213999999999</v>
      </c>
      <c r="DS94">
        <v>1115.7072000000001</v>
      </c>
      <c r="DT94">
        <v>1036.3857</v>
      </c>
      <c r="DU94">
        <v>31.557099999999998</v>
      </c>
      <c r="DV94">
        <v>30.494299999999999</v>
      </c>
      <c r="DW94">
        <v>29.854299999999999</v>
      </c>
      <c r="DX94">
        <v>37.71</v>
      </c>
      <c r="DY94">
        <v>44.34</v>
      </c>
      <c r="DZ94">
        <v>76.181399999999996</v>
      </c>
      <c r="EA94">
        <v>37.803600000000003</v>
      </c>
      <c r="EB94">
        <v>32.0045</v>
      </c>
      <c r="EC94">
        <v>19.757100000000001</v>
      </c>
      <c r="ED94">
        <v>12.2689</v>
      </c>
      <c r="EE94">
        <v>8.6829999999999998</v>
      </c>
      <c r="EF94">
        <v>6.3902000000000001</v>
      </c>
      <c r="EG94">
        <v>4.782</v>
      </c>
      <c r="EH94">
        <v>3.6398999999999999</v>
      </c>
      <c r="EI94">
        <v>3.0796000000000001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5.5553999999999999E-2</v>
      </c>
      <c r="EY94">
        <v>4.7135000000000003E-2</v>
      </c>
      <c r="EZ94">
        <v>4.2556999999999998E-2</v>
      </c>
      <c r="FA94">
        <v>3.1942999999999999E-2</v>
      </c>
      <c r="FB94">
        <v>3.2661999999999997E-2</v>
      </c>
      <c r="FC94">
        <v>2.4504000000000001E-2</v>
      </c>
      <c r="FD94">
        <v>2.3106000000000002E-2</v>
      </c>
      <c r="FE94">
        <v>-3.5399999999999999E-4</v>
      </c>
      <c r="FF94">
        <v>-1.0430000000000001E-3</v>
      </c>
      <c r="FG94">
        <v>-2.379E-3</v>
      </c>
      <c r="FH94">
        <v>-5.9900000000000003E-4</v>
      </c>
      <c r="FI94">
        <v>-9.3099999999999997E-4</v>
      </c>
      <c r="FJ94">
        <v>-5.6800000000000004E-4</v>
      </c>
      <c r="FK94">
        <v>5.5000000000000002E-5</v>
      </c>
      <c r="FL94">
        <v>8.3302000000000001E-2</v>
      </c>
      <c r="FM94">
        <v>8.1346000000000002E-2</v>
      </c>
      <c r="FN94">
        <v>7.9558000000000004E-2</v>
      </c>
      <c r="FO94">
        <v>7.6186000000000004E-2</v>
      </c>
      <c r="FP94">
        <v>8.0697000000000005E-2</v>
      </c>
      <c r="FQ94">
        <v>0.107763</v>
      </c>
      <c r="FR94">
        <v>0.100741</v>
      </c>
      <c r="FS94">
        <v>-0.20444599999999999</v>
      </c>
      <c r="FT94">
        <v>-0.20202999999999999</v>
      </c>
      <c r="FU94">
        <v>-0.200265</v>
      </c>
      <c r="FV94">
        <v>-0.19927500000000001</v>
      </c>
      <c r="FW94">
        <v>-0.20285400000000001</v>
      </c>
      <c r="FX94">
        <v>-0.21110000000000001</v>
      </c>
      <c r="FY94">
        <v>-0.20605399999999999</v>
      </c>
      <c r="FZ94">
        <v>-1.355386</v>
      </c>
      <c r="GA94">
        <v>-1.3322590000000001</v>
      </c>
      <c r="GB94">
        <v>-1.3146439999999999</v>
      </c>
      <c r="GC94">
        <v>-1.3052280000000001</v>
      </c>
      <c r="GD94">
        <v>-1.3513740000000001</v>
      </c>
      <c r="GE94">
        <v>-1.4535229999999999</v>
      </c>
      <c r="GF94">
        <v>-1.4041699999999999</v>
      </c>
      <c r="GG94">
        <v>-0.30966300000000002</v>
      </c>
      <c r="GH94">
        <v>-0.28872199999999998</v>
      </c>
      <c r="GI94">
        <v>-0.27869899999999997</v>
      </c>
      <c r="GJ94">
        <v>-0.27310600000000002</v>
      </c>
      <c r="GK94">
        <v>-0.30247099999999999</v>
      </c>
      <c r="GL94">
        <v>-0.413298</v>
      </c>
      <c r="GM94">
        <v>-0.36500199999999999</v>
      </c>
      <c r="GN94">
        <v>-0.40372999999999998</v>
      </c>
      <c r="GO94">
        <v>-0.378272</v>
      </c>
      <c r="GP94">
        <v>-0.36047899999999999</v>
      </c>
      <c r="GQ94">
        <v>-0.35029900000000003</v>
      </c>
      <c r="GR94">
        <v>-0.38131199999999998</v>
      </c>
      <c r="GS94">
        <v>-0.45396399999999998</v>
      </c>
      <c r="GT94">
        <v>-0.40253</v>
      </c>
      <c r="GU94">
        <v>0.417327</v>
      </c>
      <c r="GV94">
        <v>0.38033600000000001</v>
      </c>
      <c r="GW94">
        <v>0.35389100000000001</v>
      </c>
      <c r="GX94">
        <v>0.28999799999999998</v>
      </c>
      <c r="GY94">
        <v>0.47064</v>
      </c>
      <c r="GZ94">
        <v>0.38556699999999999</v>
      </c>
      <c r="HA94">
        <v>0.33896100000000001</v>
      </c>
      <c r="HB94">
        <v>-75</v>
      </c>
      <c r="HC94">
        <v>-75</v>
      </c>
      <c r="HD94">
        <v>-75</v>
      </c>
      <c r="HE94">
        <v>-75</v>
      </c>
      <c r="HF94">
        <v>-60</v>
      </c>
      <c r="HG94">
        <v>10</v>
      </c>
      <c r="HH94">
        <v>-10</v>
      </c>
      <c r="HI94">
        <v>-1.3043549999999999</v>
      </c>
      <c r="HJ94">
        <v>-1.290916</v>
      </c>
      <c r="HK94">
        <v>-1.281758</v>
      </c>
      <c r="HL94">
        <v>-1.2759130000000001</v>
      </c>
      <c r="HM94">
        <v>-1.297172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745.16</v>
      </c>
      <c r="HX94">
        <v>0</v>
      </c>
      <c r="HZ94">
        <v>744.904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762.61</v>
      </c>
      <c r="IJ94">
        <v>0</v>
      </c>
      <c r="IL94">
        <v>762.36099999999999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772.93700000000001</v>
      </c>
      <c r="IV94">
        <v>0</v>
      </c>
      <c r="IX94">
        <v>772.80600000000004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780.76</v>
      </c>
      <c r="JH94">
        <v>0</v>
      </c>
      <c r="JJ94">
        <v>780.94500000000005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754.49199999999996</v>
      </c>
      <c r="JT94">
        <v>0</v>
      </c>
      <c r="JV94">
        <v>754.59100000000001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739.26</v>
      </c>
      <c r="KF94">
        <v>0.10199999999999999</v>
      </c>
      <c r="KH94">
        <v>739.32799999999997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773.38699999999994</v>
      </c>
      <c r="KR94">
        <v>2.5000000000000001E-2</v>
      </c>
      <c r="KT94">
        <v>773.45500000000004</v>
      </c>
      <c r="KU94">
        <v>2.5000000000000001E-2</v>
      </c>
      <c r="KV94">
        <v>135.0390895372</v>
      </c>
      <c r="KW94">
        <v>127.43083549560001</v>
      </c>
      <c r="KX94">
        <v>104.5170471412</v>
      </c>
      <c r="KY94">
        <v>94.613222098999998</v>
      </c>
      <c r="KZ94">
        <v>92.432070715799995</v>
      </c>
      <c r="LA94">
        <v>120.2319549936</v>
      </c>
      <c r="LB94">
        <v>104.40653180370001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-21.447759999999999</v>
      </c>
      <c r="LI94">
        <v>-5.233771599999999</v>
      </c>
      <c r="LJ94">
        <v>-74.817307199999988</v>
      </c>
      <c r="LK94">
        <v>-61.406481828000004</v>
      </c>
      <c r="LL94">
        <v>-52.819766631999997</v>
      </c>
      <c r="LM94">
        <v>-40.911066431999998</v>
      </c>
      <c r="LN94">
        <v>-42.880448393999998</v>
      </c>
      <c r="LO94">
        <v>-34.791526528000006</v>
      </c>
      <c r="LP94">
        <v>-32.521981369999999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97.826624999999993</v>
      </c>
      <c r="LY94">
        <v>96.818699999999993</v>
      </c>
      <c r="LZ94">
        <v>96.13185</v>
      </c>
      <c r="MA94">
        <v>95.693475000000007</v>
      </c>
      <c r="MB94">
        <v>77.83032</v>
      </c>
      <c r="MC94">
        <v>0</v>
      </c>
      <c r="MD94">
        <v>0</v>
      </c>
      <c r="ME94">
        <v>-9.7720662573000006</v>
      </c>
      <c r="MF94">
        <v>-8.804375284599999</v>
      </c>
      <c r="MG94">
        <v>-8.3203635556999984</v>
      </c>
      <c r="MH94">
        <v>-10.298827260000001</v>
      </c>
      <c r="MI94">
        <v>-13.411564140000001</v>
      </c>
      <c r="MJ94">
        <v>-31.485620257199997</v>
      </c>
      <c r="MK94">
        <v>-13.798389607200001</v>
      </c>
      <c r="ML94">
        <v>148.27634107989999</v>
      </c>
      <c r="MM94">
        <v>154.03867838299999</v>
      </c>
      <c r="MN94">
        <v>139.50876695350001</v>
      </c>
      <c r="MO94">
        <v>139.09680340700001</v>
      </c>
      <c r="MP94">
        <v>113.9703781818</v>
      </c>
      <c r="MQ94">
        <v>32.507048208399993</v>
      </c>
      <c r="MR94">
        <v>52.852389226500001</v>
      </c>
    </row>
    <row r="95" spans="1:356" x14ac:dyDescent="0.25">
      <c r="A95">
        <v>126</v>
      </c>
      <c r="B95" t="s">
        <v>478</v>
      </c>
      <c r="C95" s="3">
        <v>42830.024699074071</v>
      </c>
      <c r="D95">
        <v>57.106000000000002</v>
      </c>
      <c r="E95">
        <v>58.435200000000002</v>
      </c>
      <c r="F95">
        <v>32</v>
      </c>
      <c r="G95">
        <v>61</v>
      </c>
      <c r="H95">
        <v>1.1879999999999999</v>
      </c>
      <c r="I95">
        <v>738.28629999999998</v>
      </c>
      <c r="J95">
        <v>19104</v>
      </c>
      <c r="K95">
        <v>31</v>
      </c>
      <c r="L95">
        <v>239517</v>
      </c>
      <c r="M95">
        <v>239707</v>
      </c>
      <c r="N95">
        <v>139105</v>
      </c>
      <c r="O95">
        <v>139113</v>
      </c>
      <c r="P95">
        <v>139345</v>
      </c>
      <c r="Q95">
        <v>139352</v>
      </c>
      <c r="R95">
        <v>221085</v>
      </c>
      <c r="S95">
        <v>221093</v>
      </c>
      <c r="T95">
        <v>220889</v>
      </c>
      <c r="U95">
        <v>220897</v>
      </c>
      <c r="V95">
        <v>215624</v>
      </c>
      <c r="W95">
        <v>215616</v>
      </c>
      <c r="X95">
        <v>215863</v>
      </c>
      <c r="Y95">
        <v>215954</v>
      </c>
      <c r="Z95">
        <v>294066</v>
      </c>
      <c r="AA95">
        <v>294017</v>
      </c>
      <c r="AB95">
        <v>1365.33</v>
      </c>
      <c r="AC95">
        <v>49112.820299999999</v>
      </c>
      <c r="AD95">
        <v>6</v>
      </c>
      <c r="AE95">
        <v>260.60410000000002</v>
      </c>
      <c r="AF95">
        <v>260.60410000000002</v>
      </c>
      <c r="AG95">
        <v>260.60410000000002</v>
      </c>
      <c r="AH95">
        <v>115.95140000000001</v>
      </c>
      <c r="AI95">
        <v>115.95140000000001</v>
      </c>
      <c r="AJ95">
        <v>26.693300000000001</v>
      </c>
      <c r="AK95">
        <v>26.693300000000001</v>
      </c>
      <c r="AL95">
        <v>1199.8046999999999</v>
      </c>
      <c r="AM95">
        <v>1120.337</v>
      </c>
      <c r="AN95">
        <v>1059.1666</v>
      </c>
      <c r="AO95">
        <v>894.83330000000001</v>
      </c>
      <c r="AP95">
        <v>1068.7885000000001</v>
      </c>
      <c r="AQ95">
        <v>1000.3346</v>
      </c>
      <c r="AR95">
        <v>981.64139999999998</v>
      </c>
      <c r="AS95">
        <v>963.19039999999995</v>
      </c>
      <c r="AT95">
        <v>944.54660000000001</v>
      </c>
      <c r="AU95">
        <v>934.23530000000005</v>
      </c>
      <c r="AV95">
        <v>921.80089999999996</v>
      </c>
      <c r="AW95">
        <v>907.76070000000004</v>
      </c>
      <c r="AX95">
        <v>15.8</v>
      </c>
      <c r="AY95">
        <v>19.399999999999999</v>
      </c>
      <c r="AZ95">
        <v>32.152900000000002</v>
      </c>
      <c r="BA95">
        <v>19.863700000000001</v>
      </c>
      <c r="BB95">
        <v>12.201000000000001</v>
      </c>
      <c r="BC95">
        <v>8.5814000000000004</v>
      </c>
      <c r="BD95">
        <v>6.2747000000000002</v>
      </c>
      <c r="BE95">
        <v>4.7122999999999999</v>
      </c>
      <c r="BF95">
        <v>3.6368999999999998</v>
      </c>
      <c r="BG95">
        <v>3.0796000000000001</v>
      </c>
      <c r="BH95">
        <v>3.1044999999999998</v>
      </c>
      <c r="BI95">
        <v>85.8</v>
      </c>
      <c r="BJ95">
        <v>132.91999999999999</v>
      </c>
      <c r="BK95">
        <v>141.66999999999999</v>
      </c>
      <c r="BL95">
        <v>213.88</v>
      </c>
      <c r="BM95">
        <v>205.5</v>
      </c>
      <c r="BN95">
        <v>309.27999999999997</v>
      </c>
      <c r="BO95">
        <v>279.95</v>
      </c>
      <c r="BP95">
        <v>423.3</v>
      </c>
      <c r="BQ95">
        <v>378.29</v>
      </c>
      <c r="BR95">
        <v>570.08000000000004</v>
      </c>
      <c r="BS95">
        <v>487.76</v>
      </c>
      <c r="BT95">
        <v>735.84</v>
      </c>
      <c r="BU95">
        <v>586.39</v>
      </c>
      <c r="BV95">
        <v>883.36</v>
      </c>
      <c r="BW95">
        <v>49.8</v>
      </c>
      <c r="BX95">
        <v>42.6</v>
      </c>
      <c r="BY95">
        <v>37.174999999999997</v>
      </c>
      <c r="BZ95">
        <v>3.33</v>
      </c>
      <c r="CA95">
        <v>2.1193</v>
      </c>
      <c r="CB95">
        <v>3.6633</v>
      </c>
      <c r="CC95">
        <v>-0.91669999999999996</v>
      </c>
      <c r="CD95">
        <v>2.1193</v>
      </c>
      <c r="CE95">
        <v>6213284</v>
      </c>
      <c r="CF95">
        <v>2</v>
      </c>
      <c r="CI95">
        <v>3.7593000000000001</v>
      </c>
      <c r="CJ95">
        <v>7.0213999999999999</v>
      </c>
      <c r="CK95">
        <v>8.8893000000000004</v>
      </c>
      <c r="CL95">
        <v>10.71</v>
      </c>
      <c r="CM95">
        <v>12.132099999999999</v>
      </c>
      <c r="CN95">
        <v>16.315000000000001</v>
      </c>
      <c r="CO95">
        <v>4.2919</v>
      </c>
      <c r="CP95">
        <v>7.7081</v>
      </c>
      <c r="CQ95">
        <v>9.3177000000000003</v>
      </c>
      <c r="CR95">
        <v>12.371</v>
      </c>
      <c r="CS95">
        <v>12.953200000000001</v>
      </c>
      <c r="CT95">
        <v>16.9758</v>
      </c>
      <c r="CU95">
        <v>24.9421</v>
      </c>
      <c r="CV95">
        <v>24.955400000000001</v>
      </c>
      <c r="CW95">
        <v>24.997599999999998</v>
      </c>
      <c r="CX95">
        <v>25.113399999999999</v>
      </c>
      <c r="CY95">
        <v>25.029900000000001</v>
      </c>
      <c r="CZ95">
        <v>24.995799999999999</v>
      </c>
      <c r="DB95">
        <v>14687</v>
      </c>
      <c r="DC95">
        <v>531</v>
      </c>
      <c r="DD95">
        <v>5</v>
      </c>
      <c r="DF95" t="s">
        <v>514</v>
      </c>
      <c r="DG95">
        <v>305</v>
      </c>
      <c r="DH95">
        <v>1075</v>
      </c>
      <c r="DI95">
        <v>7</v>
      </c>
      <c r="DJ95">
        <v>1</v>
      </c>
      <c r="DK95">
        <v>35</v>
      </c>
      <c r="DL95">
        <v>21.5</v>
      </c>
      <c r="DM95">
        <v>3.33</v>
      </c>
      <c r="DN95">
        <v>1570.6</v>
      </c>
      <c r="DO95">
        <v>1535.2</v>
      </c>
      <c r="DP95">
        <v>1317.8357000000001</v>
      </c>
      <c r="DQ95">
        <v>1260.0427999999999</v>
      </c>
      <c r="DR95">
        <v>1138.4286</v>
      </c>
      <c r="DS95">
        <v>1032.4784999999999</v>
      </c>
      <c r="DT95">
        <v>1048.9000000000001</v>
      </c>
      <c r="DU95">
        <v>43.23</v>
      </c>
      <c r="DV95">
        <v>38.444299999999998</v>
      </c>
      <c r="DW95">
        <v>45.250700000000002</v>
      </c>
      <c r="DX95">
        <v>41.570700000000002</v>
      </c>
      <c r="DY95">
        <v>40.430700000000002</v>
      </c>
      <c r="DZ95">
        <v>71</v>
      </c>
      <c r="EA95">
        <v>37.81</v>
      </c>
      <c r="EB95">
        <v>32.152900000000002</v>
      </c>
      <c r="EC95">
        <v>19.863700000000001</v>
      </c>
      <c r="ED95">
        <v>12.201000000000001</v>
      </c>
      <c r="EE95">
        <v>8.5814000000000004</v>
      </c>
      <c r="EF95">
        <v>6.2747000000000002</v>
      </c>
      <c r="EG95">
        <v>4.7122999999999999</v>
      </c>
      <c r="EH95">
        <v>3.6368999999999998</v>
      </c>
      <c r="EI95">
        <v>3.0796000000000001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5.7873000000000001E-2</v>
      </c>
      <c r="EY95">
        <v>4.8869999999999997E-2</v>
      </c>
      <c r="EZ95">
        <v>4.3901999999999997E-2</v>
      </c>
      <c r="FA95">
        <v>3.2136999999999999E-2</v>
      </c>
      <c r="FB95">
        <v>3.2697999999999998E-2</v>
      </c>
      <c r="FC95">
        <v>2.4733000000000002E-2</v>
      </c>
      <c r="FD95">
        <v>2.3337E-2</v>
      </c>
      <c r="FE95">
        <v>-3.5500000000000001E-4</v>
      </c>
      <c r="FF95">
        <v>-1.0430000000000001E-3</v>
      </c>
      <c r="FG95">
        <v>-2.3800000000000002E-3</v>
      </c>
      <c r="FH95">
        <v>-5.9800000000000001E-4</v>
      </c>
      <c r="FI95">
        <v>-9.6599999999999995E-4</v>
      </c>
      <c r="FJ95">
        <v>-1.701E-3</v>
      </c>
      <c r="FK95">
        <v>-6.7100000000000005E-4</v>
      </c>
      <c r="FL95">
        <v>8.3317000000000002E-2</v>
      </c>
      <c r="FM95">
        <v>8.1355999999999998E-2</v>
      </c>
      <c r="FN95">
        <v>7.9560000000000006E-2</v>
      </c>
      <c r="FO95">
        <v>7.6180999999999999E-2</v>
      </c>
      <c r="FP95">
        <v>8.0698000000000006E-2</v>
      </c>
      <c r="FQ95">
        <v>0.10781300000000001</v>
      </c>
      <c r="FR95">
        <v>0.100707</v>
      </c>
      <c r="FS95">
        <v>-0.20430300000000001</v>
      </c>
      <c r="FT95">
        <v>-0.201935</v>
      </c>
      <c r="FU95">
        <v>-0.200234</v>
      </c>
      <c r="FV95">
        <v>-0.19931099999999999</v>
      </c>
      <c r="FW95">
        <v>-0.20264799999999999</v>
      </c>
      <c r="FX95">
        <v>-0.21079200000000001</v>
      </c>
      <c r="FY95">
        <v>-0.20610800000000001</v>
      </c>
      <c r="FZ95">
        <v>-1.354169</v>
      </c>
      <c r="GA95">
        <v>-1.331494</v>
      </c>
      <c r="GB95">
        <v>-1.3144709999999999</v>
      </c>
      <c r="GC95">
        <v>-1.305682</v>
      </c>
      <c r="GD95">
        <v>-1.345845</v>
      </c>
      <c r="GE95">
        <v>-1.4488510000000001</v>
      </c>
      <c r="GF95">
        <v>-1.40276</v>
      </c>
      <c r="GG95">
        <v>-0.31000100000000003</v>
      </c>
      <c r="GH95">
        <v>-0.28891600000000001</v>
      </c>
      <c r="GI95">
        <v>-0.278727</v>
      </c>
      <c r="GJ95">
        <v>-0.27296599999999999</v>
      </c>
      <c r="GK95">
        <v>-0.30248000000000003</v>
      </c>
      <c r="GL95">
        <v>-0.41411100000000001</v>
      </c>
      <c r="GM95">
        <v>-0.364425</v>
      </c>
      <c r="GN95">
        <v>-0.40233999999999998</v>
      </c>
      <c r="GO95">
        <v>-0.377438</v>
      </c>
      <c r="GP95">
        <v>-0.36029499999999998</v>
      </c>
      <c r="GQ95">
        <v>-0.350773</v>
      </c>
      <c r="GR95">
        <v>-0.38119900000000001</v>
      </c>
      <c r="GS95">
        <v>-0.45165100000000002</v>
      </c>
      <c r="GT95">
        <v>-0.40405200000000002</v>
      </c>
      <c r="GU95">
        <v>0.41695300000000002</v>
      </c>
      <c r="GV95">
        <v>0.37935200000000002</v>
      </c>
      <c r="GW95">
        <v>0.35105900000000001</v>
      </c>
      <c r="GX95">
        <v>0.287993</v>
      </c>
      <c r="GY95">
        <v>0.46628999999999998</v>
      </c>
      <c r="GZ95">
        <v>0.38425300000000001</v>
      </c>
      <c r="HA95">
        <v>0.33956999999999998</v>
      </c>
      <c r="HB95">
        <v>-75</v>
      </c>
      <c r="HC95">
        <v>-75</v>
      </c>
      <c r="HD95">
        <v>-75</v>
      </c>
      <c r="HE95">
        <v>-75</v>
      </c>
      <c r="HF95">
        <v>-65</v>
      </c>
      <c r="HG95">
        <v>20</v>
      </c>
      <c r="HH95">
        <v>-20</v>
      </c>
      <c r="HI95">
        <v>-1.3040320000000001</v>
      </c>
      <c r="HJ95">
        <v>-1.290584</v>
      </c>
      <c r="HK95">
        <v>-1.2812319999999999</v>
      </c>
      <c r="HL95">
        <v>-1.275285</v>
      </c>
      <c r="HM95">
        <v>-1.2952710000000001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745.16</v>
      </c>
      <c r="HX95">
        <v>0</v>
      </c>
      <c r="HZ95">
        <v>744.904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762.61</v>
      </c>
      <c r="IJ95">
        <v>0</v>
      </c>
      <c r="IL95">
        <v>762.36099999999999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772.93700000000001</v>
      </c>
      <c r="IV95">
        <v>0</v>
      </c>
      <c r="IX95">
        <v>772.80600000000004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780.76</v>
      </c>
      <c r="JH95">
        <v>0</v>
      </c>
      <c r="JJ95">
        <v>780.94500000000005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754.49199999999996</v>
      </c>
      <c r="JT95">
        <v>0</v>
      </c>
      <c r="JV95">
        <v>754.59100000000001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739.26</v>
      </c>
      <c r="KF95">
        <v>0.10199999999999999</v>
      </c>
      <c r="KH95">
        <v>739.32799999999997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773.38699999999994</v>
      </c>
      <c r="KR95">
        <v>2.5000000000000001E-2</v>
      </c>
      <c r="KT95">
        <v>773.45500000000004</v>
      </c>
      <c r="KU95">
        <v>2.5000000000000001E-2</v>
      </c>
      <c r="KV95">
        <v>130.8576802</v>
      </c>
      <c r="KW95">
        <v>124.8977312</v>
      </c>
      <c r="KX95">
        <v>104.84700829200001</v>
      </c>
      <c r="KY95">
        <v>95.991320546799997</v>
      </c>
      <c r="KZ95">
        <v>91.868911162800003</v>
      </c>
      <c r="LA95">
        <v>111.3146045205</v>
      </c>
      <c r="LB95">
        <v>105.63157230000002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-21.4164672</v>
      </c>
      <c r="LI95">
        <v>-5.2351432000000004</v>
      </c>
      <c r="LJ95">
        <v>-77.889092542</v>
      </c>
      <c r="LK95">
        <v>-63.681363537999985</v>
      </c>
      <c r="LL95">
        <v>-54.579464861999995</v>
      </c>
      <c r="LM95">
        <v>-41.179904598</v>
      </c>
      <c r="LN95">
        <v>-42.706353539999995</v>
      </c>
      <c r="LO95">
        <v>-33.369936232000001</v>
      </c>
      <c r="LP95">
        <v>-31.79495816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97.802400000000006</v>
      </c>
      <c r="LY95">
        <v>96.79379999999999</v>
      </c>
      <c r="LZ95">
        <v>96.092399999999998</v>
      </c>
      <c r="MA95">
        <v>95.646375000000006</v>
      </c>
      <c r="MB95">
        <v>84.192615000000004</v>
      </c>
      <c r="MC95">
        <v>0</v>
      </c>
      <c r="MD95">
        <v>0</v>
      </c>
      <c r="ME95">
        <v>-13.40134323</v>
      </c>
      <c r="MF95">
        <v>-11.107173378799999</v>
      </c>
      <c r="MG95">
        <v>-12.6125918589</v>
      </c>
      <c r="MH95">
        <v>-11.3473876962</v>
      </c>
      <c r="MI95">
        <v>-12.229478136000001</v>
      </c>
      <c r="MJ95">
        <v>-29.401880999999999</v>
      </c>
      <c r="MK95">
        <v>-13.778909250000002</v>
      </c>
      <c r="ML95">
        <v>137.36964442800002</v>
      </c>
      <c r="MM95">
        <v>146.90299428320003</v>
      </c>
      <c r="MN95">
        <v>133.74735157110001</v>
      </c>
      <c r="MO95">
        <v>139.11040325260001</v>
      </c>
      <c r="MP95">
        <v>121.12569448680001</v>
      </c>
      <c r="MQ95">
        <v>27.126320088499998</v>
      </c>
      <c r="MR95">
        <v>54.822561690000015</v>
      </c>
    </row>
    <row r="96" spans="1:356" x14ac:dyDescent="0.25">
      <c r="A96">
        <v>126</v>
      </c>
      <c r="B96" t="s">
        <v>479</v>
      </c>
      <c r="C96" s="3">
        <v>42830.025752314818</v>
      </c>
      <c r="D96">
        <v>57.802900000000001</v>
      </c>
      <c r="E96">
        <v>59.072100000000006</v>
      </c>
      <c r="F96">
        <v>30</v>
      </c>
      <c r="G96">
        <v>61</v>
      </c>
      <c r="H96">
        <v>1.1879999999999999</v>
      </c>
      <c r="I96">
        <v>739.34439999999995</v>
      </c>
      <c r="J96">
        <v>19135</v>
      </c>
      <c r="K96">
        <v>31</v>
      </c>
      <c r="L96">
        <v>239517</v>
      </c>
      <c r="M96">
        <v>239707</v>
      </c>
      <c r="N96">
        <v>139105</v>
      </c>
      <c r="O96">
        <v>139113</v>
      </c>
      <c r="P96">
        <v>139345</v>
      </c>
      <c r="Q96">
        <v>139352</v>
      </c>
      <c r="R96">
        <v>221085</v>
      </c>
      <c r="S96">
        <v>221093</v>
      </c>
      <c r="T96">
        <v>220889</v>
      </c>
      <c r="U96">
        <v>220897</v>
      </c>
      <c r="V96">
        <v>215624</v>
      </c>
      <c r="W96">
        <v>215616</v>
      </c>
      <c r="X96">
        <v>215863</v>
      </c>
      <c r="Y96">
        <v>215954</v>
      </c>
      <c r="Z96">
        <v>294066</v>
      </c>
      <c r="AA96">
        <v>294017</v>
      </c>
      <c r="AB96">
        <v>1365.33</v>
      </c>
      <c r="AC96">
        <v>49130.765599999999</v>
      </c>
      <c r="AD96">
        <v>6</v>
      </c>
      <c r="AE96">
        <v>261.315</v>
      </c>
      <c r="AF96">
        <v>261.315</v>
      </c>
      <c r="AG96">
        <v>261.315</v>
      </c>
      <c r="AH96">
        <v>116.6622</v>
      </c>
      <c r="AI96">
        <v>116.6622</v>
      </c>
      <c r="AJ96">
        <v>27.404199999999999</v>
      </c>
      <c r="AK96">
        <v>27.404199999999999</v>
      </c>
      <c r="AL96">
        <v>1213.8671999999999</v>
      </c>
      <c r="AM96">
        <v>1130.6768999999999</v>
      </c>
      <c r="AN96">
        <v>1067.3334</v>
      </c>
      <c r="AO96">
        <v>899.3854</v>
      </c>
      <c r="AP96">
        <v>1074.4468999999999</v>
      </c>
      <c r="AQ96">
        <v>1004.9783</v>
      </c>
      <c r="AR96">
        <v>985.76790000000005</v>
      </c>
      <c r="AS96">
        <v>966.80909999999994</v>
      </c>
      <c r="AT96">
        <v>947.5181</v>
      </c>
      <c r="AU96">
        <v>936.86</v>
      </c>
      <c r="AV96">
        <v>924.33810000000005</v>
      </c>
      <c r="AW96">
        <v>909.66470000000004</v>
      </c>
      <c r="AX96">
        <v>16</v>
      </c>
      <c r="AY96">
        <v>21.4</v>
      </c>
      <c r="AZ96">
        <v>32.009399999999999</v>
      </c>
      <c r="BA96">
        <v>19.7437</v>
      </c>
      <c r="BB96">
        <v>12.136100000000001</v>
      </c>
      <c r="BC96">
        <v>8.5509000000000004</v>
      </c>
      <c r="BD96">
        <v>6.2884000000000002</v>
      </c>
      <c r="BE96">
        <v>4.7203999999999997</v>
      </c>
      <c r="BF96">
        <v>3.6396000000000002</v>
      </c>
      <c r="BG96">
        <v>3.0792999999999999</v>
      </c>
      <c r="BH96">
        <v>3.1059999999999999</v>
      </c>
      <c r="BI96">
        <v>86.5</v>
      </c>
      <c r="BJ96">
        <v>133.18</v>
      </c>
      <c r="BK96">
        <v>142.80000000000001</v>
      </c>
      <c r="BL96">
        <v>214.73</v>
      </c>
      <c r="BM96">
        <v>207.19</v>
      </c>
      <c r="BN96">
        <v>309.72000000000003</v>
      </c>
      <c r="BO96">
        <v>281.39999999999998</v>
      </c>
      <c r="BP96">
        <v>422.73</v>
      </c>
      <c r="BQ96">
        <v>380.12</v>
      </c>
      <c r="BR96">
        <v>570.07000000000005</v>
      </c>
      <c r="BS96">
        <v>492.88</v>
      </c>
      <c r="BT96">
        <v>739.36</v>
      </c>
      <c r="BU96">
        <v>590.01</v>
      </c>
      <c r="BV96">
        <v>887.28</v>
      </c>
      <c r="BW96">
        <v>50.8</v>
      </c>
      <c r="BX96">
        <v>42.6</v>
      </c>
      <c r="BY96">
        <v>37.271900000000002</v>
      </c>
      <c r="BZ96">
        <v>2.38</v>
      </c>
      <c r="CA96">
        <v>2.1219999999999999</v>
      </c>
      <c r="CB96">
        <v>2.8025000000000002</v>
      </c>
      <c r="CC96">
        <v>-1.4905999999999999</v>
      </c>
      <c r="CD96">
        <v>2.1219999999999999</v>
      </c>
      <c r="CE96">
        <v>6212280</v>
      </c>
      <c r="CF96">
        <v>1</v>
      </c>
      <c r="CI96">
        <v>3.6970999999999998</v>
      </c>
      <c r="CJ96">
        <v>6.9428999999999998</v>
      </c>
      <c r="CK96">
        <v>8.8971</v>
      </c>
      <c r="CL96">
        <v>10.6671</v>
      </c>
      <c r="CM96">
        <v>11.936400000000001</v>
      </c>
      <c r="CN96">
        <v>16.414300000000001</v>
      </c>
      <c r="CO96">
        <v>3.9451999999999998</v>
      </c>
      <c r="CP96">
        <v>7.8789999999999996</v>
      </c>
      <c r="CQ96">
        <v>9.6210000000000004</v>
      </c>
      <c r="CR96">
        <v>11.616099999999999</v>
      </c>
      <c r="CS96">
        <v>12.745200000000001</v>
      </c>
      <c r="CT96">
        <v>17.533899999999999</v>
      </c>
      <c r="CU96">
        <v>24.9741</v>
      </c>
      <c r="CV96">
        <v>24.963200000000001</v>
      </c>
      <c r="CW96">
        <v>24.957100000000001</v>
      </c>
      <c r="CX96">
        <v>25.029399999999999</v>
      </c>
      <c r="CY96">
        <v>24.9634</v>
      </c>
      <c r="CZ96">
        <v>25.0624</v>
      </c>
      <c r="DB96">
        <v>14687</v>
      </c>
      <c r="DC96">
        <v>531</v>
      </c>
      <c r="DD96">
        <v>6</v>
      </c>
      <c r="DF96" t="s">
        <v>514</v>
      </c>
      <c r="DG96">
        <v>305</v>
      </c>
      <c r="DH96">
        <v>1075</v>
      </c>
      <c r="DI96">
        <v>7</v>
      </c>
      <c r="DJ96">
        <v>1</v>
      </c>
      <c r="DK96">
        <v>35</v>
      </c>
      <c r="DL96">
        <v>25.166668000000001</v>
      </c>
      <c r="DM96">
        <v>2.38</v>
      </c>
      <c r="DN96">
        <v>1562.1642999999999</v>
      </c>
      <c r="DO96">
        <v>1522.7572</v>
      </c>
      <c r="DP96">
        <v>1294.0929000000001</v>
      </c>
      <c r="DQ96">
        <v>1216.3357000000001</v>
      </c>
      <c r="DR96">
        <v>1131.1071999999999</v>
      </c>
      <c r="DS96">
        <v>1022.6214</v>
      </c>
      <c r="DT96">
        <v>1036.55</v>
      </c>
      <c r="DU96">
        <v>38.796399999999998</v>
      </c>
      <c r="DV96">
        <v>35.6143</v>
      </c>
      <c r="DW96">
        <v>33.998600000000003</v>
      </c>
      <c r="DX96">
        <v>33.722900000000003</v>
      </c>
      <c r="DY96">
        <v>32.943600000000004</v>
      </c>
      <c r="DZ96">
        <v>61.742899999999999</v>
      </c>
      <c r="EA96">
        <v>37.849299999999999</v>
      </c>
      <c r="EB96">
        <v>32.009399999999999</v>
      </c>
      <c r="EC96">
        <v>19.7437</v>
      </c>
      <c r="ED96">
        <v>12.136100000000001</v>
      </c>
      <c r="EE96">
        <v>8.5509000000000004</v>
      </c>
      <c r="EF96">
        <v>6.2884000000000002</v>
      </c>
      <c r="EG96">
        <v>4.7203999999999997</v>
      </c>
      <c r="EH96">
        <v>3.6396000000000002</v>
      </c>
      <c r="EI96">
        <v>3.0792999999999999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6.0276999999999997E-2</v>
      </c>
      <c r="EY96">
        <v>5.0717999999999999E-2</v>
      </c>
      <c r="EZ96">
        <v>4.5363000000000001E-2</v>
      </c>
      <c r="FA96">
        <v>3.2487000000000002E-2</v>
      </c>
      <c r="FB96">
        <v>3.3225999999999999E-2</v>
      </c>
      <c r="FC96">
        <v>2.4728E-2</v>
      </c>
      <c r="FD96">
        <v>2.3352000000000001E-2</v>
      </c>
      <c r="FE96">
        <v>-3.5500000000000001E-4</v>
      </c>
      <c r="FF96">
        <v>-1.0430000000000001E-3</v>
      </c>
      <c r="FG96">
        <v>-2.3800000000000002E-3</v>
      </c>
      <c r="FH96">
        <v>-5.9800000000000001E-4</v>
      </c>
      <c r="FI96">
        <v>-1.026E-3</v>
      </c>
      <c r="FJ96">
        <v>-3.8500000000000001E-3</v>
      </c>
      <c r="FK96">
        <v>-2.0140000000000002E-3</v>
      </c>
      <c r="FL96">
        <v>8.3320000000000005E-2</v>
      </c>
      <c r="FM96">
        <v>8.1356999999999999E-2</v>
      </c>
      <c r="FN96">
        <v>7.9561999999999994E-2</v>
      </c>
      <c r="FO96">
        <v>7.6188000000000006E-2</v>
      </c>
      <c r="FP96">
        <v>8.0696000000000004E-2</v>
      </c>
      <c r="FQ96">
        <v>0.10781200000000001</v>
      </c>
      <c r="FR96">
        <v>0.100734</v>
      </c>
      <c r="FS96">
        <v>-0.20427699999999999</v>
      </c>
      <c r="FT96">
        <v>-0.20192099999999999</v>
      </c>
      <c r="FU96">
        <v>-0.200213</v>
      </c>
      <c r="FV96">
        <v>-0.19924</v>
      </c>
      <c r="FW96">
        <v>-0.20230200000000001</v>
      </c>
      <c r="FX96">
        <v>-0.21065300000000001</v>
      </c>
      <c r="FY96">
        <v>-0.20583599999999999</v>
      </c>
      <c r="FZ96">
        <v>-1.353931</v>
      </c>
      <c r="GA96">
        <v>-1.3313699999999999</v>
      </c>
      <c r="GB96">
        <v>-1.314281</v>
      </c>
      <c r="GC96">
        <v>-1.3050330000000001</v>
      </c>
      <c r="GD96">
        <v>-1.3351690000000001</v>
      </c>
      <c r="GE96">
        <v>-1.4441379999999999</v>
      </c>
      <c r="GF96">
        <v>-1.396766</v>
      </c>
      <c r="GG96">
        <v>-0.31007000000000001</v>
      </c>
      <c r="GH96">
        <v>-0.28894999999999998</v>
      </c>
      <c r="GI96">
        <v>-0.27877800000000003</v>
      </c>
      <c r="GJ96">
        <v>-0.27313999999999999</v>
      </c>
      <c r="GK96">
        <v>-0.30242400000000003</v>
      </c>
      <c r="GL96">
        <v>-0.41408299999999998</v>
      </c>
      <c r="GM96">
        <v>-0.36486299999999999</v>
      </c>
      <c r="GN96">
        <v>-0.40206900000000001</v>
      </c>
      <c r="GO96">
        <v>-0.377303</v>
      </c>
      <c r="GP96">
        <v>-0.360093</v>
      </c>
      <c r="GQ96">
        <v>-0.35009600000000002</v>
      </c>
      <c r="GR96">
        <v>-0.381407</v>
      </c>
      <c r="GS96">
        <v>-0.45172000000000001</v>
      </c>
      <c r="GT96">
        <v>-0.40283799999999997</v>
      </c>
      <c r="GU96">
        <v>0.417157</v>
      </c>
      <c r="GV96">
        <v>0.37925900000000001</v>
      </c>
      <c r="GW96">
        <v>0.35098099999999999</v>
      </c>
      <c r="GX96">
        <v>0.28839799999999999</v>
      </c>
      <c r="GY96">
        <v>0.46676299999999998</v>
      </c>
      <c r="GZ96">
        <v>0.38301400000000002</v>
      </c>
      <c r="HA96">
        <v>0.339727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30</v>
      </c>
      <c r="HH96">
        <v>-30</v>
      </c>
      <c r="HI96">
        <v>-1.3037559999999999</v>
      </c>
      <c r="HJ96">
        <v>-1.2903070000000001</v>
      </c>
      <c r="HK96">
        <v>-1.2809010000000001</v>
      </c>
      <c r="HL96">
        <v>-1.274926</v>
      </c>
      <c r="HM96">
        <v>-1.292259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745.16</v>
      </c>
      <c r="HX96">
        <v>0</v>
      </c>
      <c r="HZ96">
        <v>744.904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762.61</v>
      </c>
      <c r="IJ96">
        <v>0</v>
      </c>
      <c r="IL96">
        <v>762.36099999999999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772.93700000000001</v>
      </c>
      <c r="IV96">
        <v>0</v>
      </c>
      <c r="IX96">
        <v>772.80600000000004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780.76</v>
      </c>
      <c r="JH96">
        <v>0</v>
      </c>
      <c r="JJ96">
        <v>780.94500000000005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754.49199999999996</v>
      </c>
      <c r="JT96">
        <v>0</v>
      </c>
      <c r="JV96">
        <v>754.59100000000001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739.26</v>
      </c>
      <c r="KF96">
        <v>0.10199999999999999</v>
      </c>
      <c r="KH96">
        <v>739.32799999999997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773.38699999999994</v>
      </c>
      <c r="KR96">
        <v>2.5000000000000001E-2</v>
      </c>
      <c r="KT96">
        <v>773.45500000000004</v>
      </c>
      <c r="KU96">
        <v>2.5000000000000001E-2</v>
      </c>
      <c r="KV96">
        <v>130.15952947599999</v>
      </c>
      <c r="KW96">
        <v>123.8869575204</v>
      </c>
      <c r="KX96">
        <v>102.96061930979999</v>
      </c>
      <c r="KY96">
        <v>92.670184311600011</v>
      </c>
      <c r="KZ96">
        <v>91.275826611200003</v>
      </c>
      <c r="LA96">
        <v>110.25085837680001</v>
      </c>
      <c r="LB96">
        <v>104.41582769999999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-21.402344800000002</v>
      </c>
      <c r="LI96">
        <v>-5.2282343999999989</v>
      </c>
      <c r="LJ96">
        <v>-81.130253381999992</v>
      </c>
      <c r="LK96">
        <v>-66.135804749999991</v>
      </c>
      <c r="LL96">
        <v>-56.491740223000001</v>
      </c>
      <c r="LM96">
        <v>-41.616197337000003</v>
      </c>
      <c r="LN96">
        <v>-42.992441800000009</v>
      </c>
      <c r="LO96">
        <v>-30.150713163999999</v>
      </c>
      <c r="LP96">
        <v>-29.804192908000005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97.781700000000001</v>
      </c>
      <c r="LY96">
        <v>96.773025000000004</v>
      </c>
      <c r="LZ96">
        <v>96.067575000000005</v>
      </c>
      <c r="MA96">
        <v>95.619450000000001</v>
      </c>
      <c r="MB96">
        <v>96.919425000000004</v>
      </c>
      <c r="MC96">
        <v>0</v>
      </c>
      <c r="MD96">
        <v>0</v>
      </c>
      <c r="ME96">
        <v>-12.029599748000001</v>
      </c>
      <c r="MF96">
        <v>-10.290751985</v>
      </c>
      <c r="MG96">
        <v>-9.4780617108000023</v>
      </c>
      <c r="MH96">
        <v>-9.2110729060000001</v>
      </c>
      <c r="MI96">
        <v>-9.9629352864000023</v>
      </c>
      <c r="MJ96">
        <v>-25.566685260699998</v>
      </c>
      <c r="MK96">
        <v>-13.809809145899999</v>
      </c>
      <c r="ML96">
        <v>134.781376346</v>
      </c>
      <c r="MM96">
        <v>144.23342578540002</v>
      </c>
      <c r="MN96">
        <v>133.058392376</v>
      </c>
      <c r="MO96">
        <v>137.46236406860001</v>
      </c>
      <c r="MP96">
        <v>135.23987452479997</v>
      </c>
      <c r="MQ96">
        <v>33.131115152100008</v>
      </c>
      <c r="MR96">
        <v>55.573591246099987</v>
      </c>
    </row>
    <row r="97" spans="1:356" x14ac:dyDescent="0.25">
      <c r="A97">
        <v>126</v>
      </c>
      <c r="B97" t="s">
        <v>480</v>
      </c>
      <c r="C97" s="3">
        <v>42830.026770833334</v>
      </c>
      <c r="D97">
        <v>58.582000000000001</v>
      </c>
      <c r="E97">
        <v>59.813000000000002</v>
      </c>
      <c r="F97">
        <v>26</v>
      </c>
      <c r="G97">
        <v>64</v>
      </c>
      <c r="H97">
        <v>1.2188000000000001</v>
      </c>
      <c r="I97">
        <v>694.18740000000003</v>
      </c>
      <c r="J97">
        <v>17669</v>
      </c>
      <c r="K97">
        <v>31</v>
      </c>
      <c r="L97">
        <v>239517</v>
      </c>
      <c r="M97">
        <v>239707</v>
      </c>
      <c r="N97">
        <v>139105</v>
      </c>
      <c r="O97">
        <v>139113</v>
      </c>
      <c r="P97">
        <v>139345</v>
      </c>
      <c r="Q97">
        <v>139352</v>
      </c>
      <c r="R97">
        <v>221085</v>
      </c>
      <c r="S97">
        <v>221093</v>
      </c>
      <c r="T97">
        <v>220889</v>
      </c>
      <c r="U97">
        <v>220897</v>
      </c>
      <c r="V97">
        <v>215624</v>
      </c>
      <c r="W97">
        <v>215616</v>
      </c>
      <c r="X97">
        <v>215863</v>
      </c>
      <c r="Y97">
        <v>215954</v>
      </c>
      <c r="Z97">
        <v>294066</v>
      </c>
      <c r="AA97">
        <v>294017</v>
      </c>
      <c r="AB97">
        <v>1365.33</v>
      </c>
      <c r="AC97">
        <v>49148.375</v>
      </c>
      <c r="AD97">
        <v>6</v>
      </c>
      <c r="AE97">
        <v>262.0292</v>
      </c>
      <c r="AF97">
        <v>262.0292</v>
      </c>
      <c r="AG97">
        <v>262.0292</v>
      </c>
      <c r="AH97">
        <v>117.37649999999999</v>
      </c>
      <c r="AI97">
        <v>117.37649999999999</v>
      </c>
      <c r="AJ97">
        <v>28.118500000000001</v>
      </c>
      <c r="AK97">
        <v>28.118500000000001</v>
      </c>
      <c r="AL97">
        <v>1189.2578000000001</v>
      </c>
      <c r="AM97">
        <v>1116.5377000000001</v>
      </c>
      <c r="AN97">
        <v>1056.3334</v>
      </c>
      <c r="AO97">
        <v>890.94309999999996</v>
      </c>
      <c r="AP97">
        <v>1057.1935000000001</v>
      </c>
      <c r="AQ97">
        <v>990.07060000000001</v>
      </c>
      <c r="AR97">
        <v>972.2704</v>
      </c>
      <c r="AS97">
        <v>954.58259999999996</v>
      </c>
      <c r="AT97">
        <v>936.66740000000004</v>
      </c>
      <c r="AU97">
        <v>925.20150000000001</v>
      </c>
      <c r="AV97">
        <v>911.62149999999997</v>
      </c>
      <c r="AW97">
        <v>897.22080000000005</v>
      </c>
      <c r="AX97">
        <v>15.8</v>
      </c>
      <c r="AY97">
        <v>17.600000000000001</v>
      </c>
      <c r="AZ97">
        <v>32.503</v>
      </c>
      <c r="BA97">
        <v>20.198899999999998</v>
      </c>
      <c r="BB97">
        <v>12.3619</v>
      </c>
      <c r="BC97">
        <v>8.6288999999999998</v>
      </c>
      <c r="BD97">
        <v>6.194</v>
      </c>
      <c r="BE97">
        <v>4.6128999999999998</v>
      </c>
      <c r="BF97">
        <v>3.6160999999999999</v>
      </c>
      <c r="BG97">
        <v>3.0792999999999999</v>
      </c>
      <c r="BH97">
        <v>3.1113</v>
      </c>
      <c r="BI97">
        <v>80.849999999999994</v>
      </c>
      <c r="BJ97">
        <v>110.29</v>
      </c>
      <c r="BK97">
        <v>133.43</v>
      </c>
      <c r="BL97">
        <v>179.23</v>
      </c>
      <c r="BM97">
        <v>194.17</v>
      </c>
      <c r="BN97">
        <v>260.24</v>
      </c>
      <c r="BO97">
        <v>269.91000000000003</v>
      </c>
      <c r="BP97">
        <v>363.21</v>
      </c>
      <c r="BQ97">
        <v>366.34</v>
      </c>
      <c r="BR97">
        <v>491.52</v>
      </c>
      <c r="BS97">
        <v>469.96</v>
      </c>
      <c r="BT97">
        <v>628.79</v>
      </c>
      <c r="BU97">
        <v>559.08000000000004</v>
      </c>
      <c r="BV97">
        <v>743.14</v>
      </c>
      <c r="BW97">
        <v>51</v>
      </c>
      <c r="BX97">
        <v>42.2</v>
      </c>
      <c r="BY97">
        <v>38.5246</v>
      </c>
      <c r="BZ97">
        <v>0.28999999999999998</v>
      </c>
      <c r="CA97">
        <v>1.4688000000000001</v>
      </c>
      <c r="CB97">
        <v>5.2256</v>
      </c>
      <c r="CC97">
        <v>-0.78239999999999998</v>
      </c>
      <c r="CD97">
        <v>1.4688000000000001</v>
      </c>
      <c r="CE97">
        <v>6211126</v>
      </c>
      <c r="CF97">
        <v>2</v>
      </c>
      <c r="CI97">
        <v>4.37</v>
      </c>
      <c r="CJ97">
        <v>8.08</v>
      </c>
      <c r="CK97">
        <v>9.7949999999999999</v>
      </c>
      <c r="CL97">
        <v>12.1286</v>
      </c>
      <c r="CM97">
        <v>14.2736</v>
      </c>
      <c r="CN97">
        <v>19.197099999999999</v>
      </c>
      <c r="CO97">
        <v>4.8470000000000004</v>
      </c>
      <c r="CP97">
        <v>8.4666999999999994</v>
      </c>
      <c r="CQ97">
        <v>10.1242</v>
      </c>
      <c r="CR97">
        <v>14.7742</v>
      </c>
      <c r="CS97">
        <v>18.4621</v>
      </c>
      <c r="CT97">
        <v>21.2727</v>
      </c>
      <c r="CU97">
        <v>24.929600000000001</v>
      </c>
      <c r="CV97">
        <v>24.9191</v>
      </c>
      <c r="CW97">
        <v>25.011199999999999</v>
      </c>
      <c r="CX97">
        <v>18.032900000000001</v>
      </c>
      <c r="CY97">
        <v>17.962199999999999</v>
      </c>
      <c r="CZ97">
        <v>18.003399999999999</v>
      </c>
      <c r="DB97">
        <v>14687</v>
      </c>
      <c r="DC97">
        <v>531</v>
      </c>
      <c r="DD97">
        <v>7</v>
      </c>
      <c r="DF97" t="s">
        <v>515</v>
      </c>
      <c r="DG97">
        <v>305</v>
      </c>
      <c r="DH97">
        <v>1054</v>
      </c>
      <c r="DI97">
        <v>7</v>
      </c>
      <c r="DJ97">
        <v>3</v>
      </c>
      <c r="DK97">
        <v>40</v>
      </c>
      <c r="DL97">
        <v>43.833336000000003</v>
      </c>
      <c r="DM97">
        <v>0.28999999999999998</v>
      </c>
      <c r="DN97">
        <v>1636.8071</v>
      </c>
      <c r="DO97">
        <v>1601.8214</v>
      </c>
      <c r="DP97">
        <v>1364.95</v>
      </c>
      <c r="DQ97">
        <v>1333.5786000000001</v>
      </c>
      <c r="DR97">
        <v>1185.0929000000001</v>
      </c>
      <c r="DS97">
        <v>1142.8643</v>
      </c>
      <c r="DT97">
        <v>1231.3499999999999</v>
      </c>
      <c r="DU97">
        <v>94.984300000000005</v>
      </c>
      <c r="DV97">
        <v>100.715</v>
      </c>
      <c r="DW97">
        <v>112.92789999999999</v>
      </c>
      <c r="DX97">
        <v>113.0864</v>
      </c>
      <c r="DY97">
        <v>55.622100000000003</v>
      </c>
      <c r="DZ97">
        <v>70.402900000000002</v>
      </c>
      <c r="EA97">
        <v>37.738599999999998</v>
      </c>
      <c r="EB97">
        <v>32.503</v>
      </c>
      <c r="EC97">
        <v>20.198899999999998</v>
      </c>
      <c r="ED97">
        <v>12.3619</v>
      </c>
      <c r="EE97">
        <v>8.6288999999999998</v>
      </c>
      <c r="EF97">
        <v>6.194</v>
      </c>
      <c r="EG97">
        <v>4.6128999999999998</v>
      </c>
      <c r="EH97">
        <v>3.6160999999999999</v>
      </c>
      <c r="EI97">
        <v>3.0792999999999999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5.6887E-2</v>
      </c>
      <c r="EY97">
        <v>4.7557000000000002E-2</v>
      </c>
      <c r="EZ97">
        <v>4.2197999999999999E-2</v>
      </c>
      <c r="FA97">
        <v>2.9623E-2</v>
      </c>
      <c r="FB97">
        <v>3.0491000000000001E-2</v>
      </c>
      <c r="FC97">
        <v>2.316E-2</v>
      </c>
      <c r="FD97">
        <v>2.1833999999999999E-2</v>
      </c>
      <c r="FE97">
        <v>-2.5399999999999999E-4</v>
      </c>
      <c r="FF97">
        <v>-7.9199999999999995E-4</v>
      </c>
      <c r="FG97">
        <v>-1.797E-3</v>
      </c>
      <c r="FH97">
        <v>-4.7199999999999998E-4</v>
      </c>
      <c r="FI97">
        <v>-8.1300000000000003E-4</v>
      </c>
      <c r="FJ97">
        <v>-3.8080000000000002E-3</v>
      </c>
      <c r="FK97">
        <v>-2.0019999999999999E-3</v>
      </c>
      <c r="FL97">
        <v>8.3356E-2</v>
      </c>
      <c r="FM97">
        <v>8.1394999999999995E-2</v>
      </c>
      <c r="FN97">
        <v>7.9601000000000005E-2</v>
      </c>
      <c r="FO97">
        <v>7.6216999999999993E-2</v>
      </c>
      <c r="FP97">
        <v>8.0745999999999998E-2</v>
      </c>
      <c r="FQ97">
        <v>0.107873</v>
      </c>
      <c r="FR97">
        <v>0.10071099999999999</v>
      </c>
      <c r="FS97">
        <v>-0.19778200000000001</v>
      </c>
      <c r="FT97">
        <v>-0.19544</v>
      </c>
      <c r="FU97">
        <v>-0.193772</v>
      </c>
      <c r="FV97">
        <v>-0.19290199999999999</v>
      </c>
      <c r="FW97">
        <v>-0.19570000000000001</v>
      </c>
      <c r="FX97">
        <v>-0.20377799999999999</v>
      </c>
      <c r="FY97">
        <v>-0.19946</v>
      </c>
      <c r="FZ97">
        <v>-1.3595280000000001</v>
      </c>
      <c r="GA97">
        <v>-1.3354189999999999</v>
      </c>
      <c r="GB97">
        <v>-1.3181389999999999</v>
      </c>
      <c r="GC97">
        <v>-1.3095460000000001</v>
      </c>
      <c r="GD97">
        <v>-1.3381700000000001</v>
      </c>
      <c r="GE97">
        <v>-1.4425939999999999</v>
      </c>
      <c r="GF97">
        <v>-1.3984909999999999</v>
      </c>
      <c r="GG97">
        <v>-0.29788300000000001</v>
      </c>
      <c r="GH97">
        <v>-0.27764299999999997</v>
      </c>
      <c r="GI97">
        <v>-0.26790599999999998</v>
      </c>
      <c r="GJ97">
        <v>-0.26231100000000002</v>
      </c>
      <c r="GK97">
        <v>-0.290885</v>
      </c>
      <c r="GL97">
        <v>-0.39743499999999998</v>
      </c>
      <c r="GM97">
        <v>-0.34904600000000002</v>
      </c>
      <c r="GN97">
        <v>-0.40677999999999997</v>
      </c>
      <c r="GO97">
        <v>-0.38152900000000001</v>
      </c>
      <c r="GP97">
        <v>-0.36399700000000001</v>
      </c>
      <c r="GQ97">
        <v>-0.35460900000000001</v>
      </c>
      <c r="GR97">
        <v>-0.38452500000000001</v>
      </c>
      <c r="GS97">
        <v>-0.45732800000000001</v>
      </c>
      <c r="GT97">
        <v>-0.41139799999999999</v>
      </c>
      <c r="GU97">
        <v>0.419323</v>
      </c>
      <c r="GV97">
        <v>0.38303900000000002</v>
      </c>
      <c r="GW97">
        <v>0.35898200000000002</v>
      </c>
      <c r="GX97">
        <v>0.290356</v>
      </c>
      <c r="GY97">
        <v>0.46997499999999998</v>
      </c>
      <c r="GZ97">
        <v>0.38927299999999998</v>
      </c>
      <c r="HA97">
        <v>0.347078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40</v>
      </c>
      <c r="HH97">
        <v>-40</v>
      </c>
      <c r="HI97">
        <v>-1.2531490000000001</v>
      </c>
      <c r="HJ97">
        <v>-1.2400770000000001</v>
      </c>
      <c r="HK97">
        <v>-1.2314130000000001</v>
      </c>
      <c r="HL97">
        <v>-1.2260629999999999</v>
      </c>
      <c r="HM97">
        <v>-1.2424170000000001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745.16</v>
      </c>
      <c r="HX97">
        <v>0</v>
      </c>
      <c r="HZ97">
        <v>744.904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762.61</v>
      </c>
      <c r="IJ97">
        <v>0</v>
      </c>
      <c r="IL97">
        <v>762.36099999999999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772.93700000000001</v>
      </c>
      <c r="IV97">
        <v>0</v>
      </c>
      <c r="IX97">
        <v>772.80600000000004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780.76</v>
      </c>
      <c r="JH97">
        <v>0</v>
      </c>
      <c r="JJ97">
        <v>780.94500000000005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754.49199999999996</v>
      </c>
      <c r="JT97">
        <v>0</v>
      </c>
      <c r="JV97">
        <v>754.59100000000001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739.26</v>
      </c>
      <c r="KF97">
        <v>0.10199999999999999</v>
      </c>
      <c r="KH97">
        <v>739.32799999999997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773.38699999999994</v>
      </c>
      <c r="KR97">
        <v>2.5000000000000001E-2</v>
      </c>
      <c r="KT97">
        <v>773.45500000000004</v>
      </c>
      <c r="KU97">
        <v>2.5000000000000001E-2</v>
      </c>
      <c r="KV97">
        <v>136.4376926276</v>
      </c>
      <c r="KW97">
        <v>130.380252853</v>
      </c>
      <c r="KX97">
        <v>108.65138495000001</v>
      </c>
      <c r="KY97">
        <v>101.64136015619999</v>
      </c>
      <c r="KZ97">
        <v>95.691511303400006</v>
      </c>
      <c r="LA97">
        <v>123.28420063389999</v>
      </c>
      <c r="LB97">
        <v>124.01048984999998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-20.703844799999999</v>
      </c>
      <c r="LI97">
        <v>-5.0662839999999996</v>
      </c>
      <c r="LJ97">
        <v>-76.994149224000012</v>
      </c>
      <c r="LK97">
        <v>-62.450869534999995</v>
      </c>
      <c r="LL97">
        <v>-53.25413373899999</v>
      </c>
      <c r="LM97">
        <v>-38.174575446000006</v>
      </c>
      <c r="LN97">
        <v>-39.714209260000004</v>
      </c>
      <c r="LO97">
        <v>-27.917079087999998</v>
      </c>
      <c r="LP97">
        <v>-27.734873511999993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93.986175000000003</v>
      </c>
      <c r="LY97">
        <v>93.005775000000014</v>
      </c>
      <c r="LZ97">
        <v>92.355975000000001</v>
      </c>
      <c r="MA97">
        <v>91.954724999999996</v>
      </c>
      <c r="MB97">
        <v>93.181275000000014</v>
      </c>
      <c r="MC97">
        <v>0</v>
      </c>
      <c r="MD97">
        <v>0</v>
      </c>
      <c r="ME97">
        <v>-28.294208236900001</v>
      </c>
      <c r="MF97">
        <v>-27.962814744999999</v>
      </c>
      <c r="MG97">
        <v>-30.254061977399996</v>
      </c>
      <c r="MH97">
        <v>-29.6638066704</v>
      </c>
      <c r="MI97">
        <v>-16.179634558500002</v>
      </c>
      <c r="MJ97">
        <v>-27.980576561500001</v>
      </c>
      <c r="MK97">
        <v>-13.1725073756</v>
      </c>
      <c r="ML97">
        <v>125.13551016669999</v>
      </c>
      <c r="MM97">
        <v>132.97234357300002</v>
      </c>
      <c r="MN97">
        <v>117.49916423360003</v>
      </c>
      <c r="MO97">
        <v>125.75770303979999</v>
      </c>
      <c r="MP97">
        <v>132.97894248490002</v>
      </c>
      <c r="MQ97">
        <v>46.682700184399991</v>
      </c>
      <c r="MR97">
        <v>78.03682496239999</v>
      </c>
    </row>
    <row r="98" spans="1:356" x14ac:dyDescent="0.25">
      <c r="A98">
        <v>126</v>
      </c>
      <c r="B98" t="s">
        <v>481</v>
      </c>
      <c r="C98" s="3">
        <v>42830.027650462966</v>
      </c>
      <c r="D98">
        <v>59.968699999999998</v>
      </c>
      <c r="E98">
        <v>60.7134</v>
      </c>
      <c r="F98">
        <v>10</v>
      </c>
      <c r="G98">
        <v>65</v>
      </c>
      <c r="H98">
        <v>1.2401</v>
      </c>
      <c r="I98">
        <v>817.49270000000001</v>
      </c>
      <c r="J98">
        <v>17279</v>
      </c>
      <c r="K98">
        <v>31</v>
      </c>
      <c r="L98">
        <v>239517</v>
      </c>
      <c r="M98">
        <v>239707</v>
      </c>
      <c r="N98">
        <v>139105</v>
      </c>
      <c r="O98">
        <v>139113</v>
      </c>
      <c r="P98">
        <v>139345</v>
      </c>
      <c r="Q98">
        <v>139352</v>
      </c>
      <c r="R98">
        <v>221085</v>
      </c>
      <c r="S98">
        <v>221093</v>
      </c>
      <c r="T98">
        <v>220889</v>
      </c>
      <c r="U98">
        <v>220897</v>
      </c>
      <c r="V98">
        <v>215624</v>
      </c>
      <c r="W98">
        <v>215616</v>
      </c>
      <c r="X98">
        <v>215863</v>
      </c>
      <c r="Y98">
        <v>215954</v>
      </c>
      <c r="Z98">
        <v>294066</v>
      </c>
      <c r="AA98">
        <v>294017</v>
      </c>
      <c r="AB98">
        <v>1365.33</v>
      </c>
      <c r="AC98">
        <v>49167.027300000002</v>
      </c>
      <c r="AD98">
        <v>6</v>
      </c>
      <c r="AE98">
        <v>262.95229999999998</v>
      </c>
      <c r="AF98">
        <v>262.95229999999998</v>
      </c>
      <c r="AG98">
        <v>262.95229999999998</v>
      </c>
      <c r="AH98">
        <v>118.2996</v>
      </c>
      <c r="AI98">
        <v>118.2996</v>
      </c>
      <c r="AJ98">
        <v>29.041499999999999</v>
      </c>
      <c r="AK98">
        <v>29.041499999999999</v>
      </c>
      <c r="AL98">
        <v>1199.8046999999999</v>
      </c>
      <c r="AM98">
        <v>1131.0621000000001</v>
      </c>
      <c r="AN98">
        <v>1074.1666</v>
      </c>
      <c r="AO98">
        <v>892.49069999999995</v>
      </c>
      <c r="AP98">
        <v>1070.5869</v>
      </c>
      <c r="AQ98">
        <v>1001.4181</v>
      </c>
      <c r="AR98">
        <v>981.59519999999998</v>
      </c>
      <c r="AS98">
        <v>960.83590000000004</v>
      </c>
      <c r="AT98">
        <v>939.74710000000005</v>
      </c>
      <c r="AU98">
        <v>928.76469999999995</v>
      </c>
      <c r="AV98">
        <v>915.31140000000005</v>
      </c>
      <c r="AW98">
        <v>898.18200000000002</v>
      </c>
      <c r="AX98">
        <v>15.8</v>
      </c>
      <c r="AY98">
        <v>18.600000000000001</v>
      </c>
      <c r="AZ98">
        <v>30.5014</v>
      </c>
      <c r="BA98">
        <v>17.7073</v>
      </c>
      <c r="BB98">
        <v>10.4825</v>
      </c>
      <c r="BC98">
        <v>7.2381000000000002</v>
      </c>
      <c r="BD98">
        <v>5.2622</v>
      </c>
      <c r="BE98">
        <v>3.9098000000000002</v>
      </c>
      <c r="BF98">
        <v>3.0093999999999999</v>
      </c>
      <c r="BG98">
        <v>2.5632000000000001</v>
      </c>
      <c r="BH98">
        <v>2.5872999999999999</v>
      </c>
      <c r="BI98">
        <v>80.05</v>
      </c>
      <c r="BJ98">
        <v>130.55000000000001</v>
      </c>
      <c r="BK98">
        <v>138.47</v>
      </c>
      <c r="BL98">
        <v>218.74</v>
      </c>
      <c r="BM98">
        <v>205.37</v>
      </c>
      <c r="BN98">
        <v>322.24</v>
      </c>
      <c r="BO98">
        <v>283.82</v>
      </c>
      <c r="BP98">
        <v>444.08</v>
      </c>
      <c r="BQ98">
        <v>386.93</v>
      </c>
      <c r="BR98">
        <v>605.32000000000005</v>
      </c>
      <c r="BS98">
        <v>500.51</v>
      </c>
      <c r="BT98">
        <v>784.98</v>
      </c>
      <c r="BU98">
        <v>595.5</v>
      </c>
      <c r="BV98">
        <v>937.97</v>
      </c>
      <c r="BW98">
        <v>50.6</v>
      </c>
      <c r="BX98">
        <v>42.5</v>
      </c>
      <c r="BY98">
        <v>40.146599999999999</v>
      </c>
      <c r="BZ98">
        <v>0.99</v>
      </c>
      <c r="CA98">
        <v>1.3892</v>
      </c>
      <c r="CB98">
        <v>2.6911</v>
      </c>
      <c r="CC98">
        <v>-1.72E-2</v>
      </c>
      <c r="CD98">
        <v>1.3892</v>
      </c>
      <c r="CE98">
        <v>5801524</v>
      </c>
      <c r="CF98">
        <v>1</v>
      </c>
      <c r="CI98">
        <v>4.01</v>
      </c>
      <c r="CJ98">
        <v>7.4279000000000002</v>
      </c>
      <c r="CK98">
        <v>9.39</v>
      </c>
      <c r="CL98">
        <v>11.632099999999999</v>
      </c>
      <c r="CM98">
        <v>12.8893</v>
      </c>
      <c r="CN98">
        <v>17.322099999999999</v>
      </c>
      <c r="CO98">
        <v>4.3691000000000004</v>
      </c>
      <c r="CP98">
        <v>7.9573999999999998</v>
      </c>
      <c r="CQ98">
        <v>9.9970999999999997</v>
      </c>
      <c r="CR98">
        <v>12.4824</v>
      </c>
      <c r="CS98">
        <v>14.1882</v>
      </c>
      <c r="CT98">
        <v>18.4971</v>
      </c>
      <c r="CU98">
        <v>24.951899999999998</v>
      </c>
      <c r="CV98">
        <v>25.000800000000002</v>
      </c>
      <c r="CW98">
        <v>24.949200000000001</v>
      </c>
      <c r="CX98">
        <v>24.956399999999999</v>
      </c>
      <c r="CY98">
        <v>24.9649</v>
      </c>
      <c r="CZ98">
        <v>25.081099999999999</v>
      </c>
      <c r="DB98">
        <v>14687</v>
      </c>
      <c r="DC98">
        <v>531</v>
      </c>
      <c r="DD98">
        <v>8</v>
      </c>
      <c r="DF98" t="s">
        <v>507</v>
      </c>
      <c r="DG98">
        <v>254</v>
      </c>
      <c r="DH98">
        <v>1051</v>
      </c>
      <c r="DI98">
        <v>6</v>
      </c>
      <c r="DJ98">
        <v>1</v>
      </c>
      <c r="DK98">
        <v>35</v>
      </c>
      <c r="DL98">
        <v>31.333334000000001</v>
      </c>
      <c r="DM98">
        <v>0.99</v>
      </c>
      <c r="DN98">
        <v>1635.4429</v>
      </c>
      <c r="DO98">
        <v>1627.3429000000001</v>
      </c>
      <c r="DP98">
        <v>1376.9357</v>
      </c>
      <c r="DQ98">
        <v>1336.0072</v>
      </c>
      <c r="DR98">
        <v>1249.2072000000001</v>
      </c>
      <c r="DS98">
        <v>1175.4000000000001</v>
      </c>
      <c r="DT98">
        <v>1124.7786000000001</v>
      </c>
      <c r="DU98">
        <v>71.351399999999998</v>
      </c>
      <c r="DV98">
        <v>73.1721</v>
      </c>
      <c r="DW98">
        <v>65.585700000000003</v>
      </c>
      <c r="DX98">
        <v>66.64</v>
      </c>
      <c r="DY98">
        <v>36.636400000000002</v>
      </c>
      <c r="DZ98">
        <v>59.983600000000003</v>
      </c>
      <c r="EA98">
        <v>37.765000000000001</v>
      </c>
      <c r="EB98">
        <v>30.5014</v>
      </c>
      <c r="EC98">
        <v>17.7073</v>
      </c>
      <c r="ED98">
        <v>10.4825</v>
      </c>
      <c r="EE98">
        <v>7.2381000000000002</v>
      </c>
      <c r="EF98">
        <v>5.2622</v>
      </c>
      <c r="EG98">
        <v>3.9098000000000002</v>
      </c>
      <c r="EH98">
        <v>3.0093999999999999</v>
      </c>
      <c r="EI98">
        <v>2.5632000000000001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5.7687000000000002E-2</v>
      </c>
      <c r="EY98">
        <v>4.8053999999999999E-2</v>
      </c>
      <c r="EZ98">
        <v>4.2431999999999997E-2</v>
      </c>
      <c r="FA98">
        <v>2.9440999999999998E-2</v>
      </c>
      <c r="FB98">
        <v>3.0328000000000001E-2</v>
      </c>
      <c r="FC98">
        <v>2.3496E-2</v>
      </c>
      <c r="FD98">
        <v>2.2044999999999999E-2</v>
      </c>
      <c r="FE98">
        <v>-2.3800000000000001E-4</v>
      </c>
      <c r="FF98">
        <v>-7.2800000000000002E-4</v>
      </c>
      <c r="FG98">
        <v>-1.653E-3</v>
      </c>
      <c r="FH98">
        <v>-4.5300000000000001E-4</v>
      </c>
      <c r="FI98">
        <v>-7.8399999999999997E-4</v>
      </c>
      <c r="FJ98">
        <v>-1.2030000000000001E-3</v>
      </c>
      <c r="FK98">
        <v>-3.6200000000000002E-4</v>
      </c>
      <c r="FL98">
        <v>8.3377000000000007E-2</v>
      </c>
      <c r="FM98">
        <v>8.1406000000000006E-2</v>
      </c>
      <c r="FN98">
        <v>7.961E-2</v>
      </c>
      <c r="FO98">
        <v>7.6227000000000003E-2</v>
      </c>
      <c r="FP98">
        <v>8.0731999999999998E-2</v>
      </c>
      <c r="FQ98">
        <v>0.107853</v>
      </c>
      <c r="FR98">
        <v>0.10080699999999999</v>
      </c>
      <c r="FS98">
        <v>-0.196214</v>
      </c>
      <c r="FT98">
        <v>-0.19397500000000001</v>
      </c>
      <c r="FU98">
        <v>-0.192332</v>
      </c>
      <c r="FV98">
        <v>-0.19145999999999999</v>
      </c>
      <c r="FW98">
        <v>-0.19444900000000001</v>
      </c>
      <c r="FX98">
        <v>-0.20264699999999999</v>
      </c>
      <c r="FY98">
        <v>-0.197882</v>
      </c>
      <c r="FZ98">
        <v>-1.3588119999999999</v>
      </c>
      <c r="GA98">
        <v>-1.3355300000000001</v>
      </c>
      <c r="GB98">
        <v>-1.3183720000000001</v>
      </c>
      <c r="GC98">
        <v>-1.3096989999999999</v>
      </c>
      <c r="GD98">
        <v>-1.3403929999999999</v>
      </c>
      <c r="GE98">
        <v>-1.451519</v>
      </c>
      <c r="GF98">
        <v>-1.4030119999999999</v>
      </c>
      <c r="GG98">
        <v>-0.295736</v>
      </c>
      <c r="GH98">
        <v>-0.275424</v>
      </c>
      <c r="GI98">
        <v>-0.265733</v>
      </c>
      <c r="GJ98">
        <v>-0.26020300000000002</v>
      </c>
      <c r="GK98">
        <v>-0.28797499999999998</v>
      </c>
      <c r="GL98">
        <v>-0.39351199999999997</v>
      </c>
      <c r="GM98">
        <v>-0.34722399999999998</v>
      </c>
      <c r="GN98">
        <v>-0.40592</v>
      </c>
      <c r="GO98">
        <v>-0.38161200000000001</v>
      </c>
      <c r="GP98">
        <v>-0.36420400000000003</v>
      </c>
      <c r="GQ98">
        <v>-0.35472900000000002</v>
      </c>
      <c r="GR98">
        <v>-0.38696799999999998</v>
      </c>
      <c r="GS98">
        <v>-0.45967599999999997</v>
      </c>
      <c r="GT98">
        <v>-0.40841699999999997</v>
      </c>
      <c r="GU98">
        <v>0.412659</v>
      </c>
      <c r="GV98">
        <v>0.36773499999999998</v>
      </c>
      <c r="GW98">
        <v>0.32267899999999999</v>
      </c>
      <c r="GX98">
        <v>0.26013500000000001</v>
      </c>
      <c r="GY98">
        <v>0.41424499999999997</v>
      </c>
      <c r="GZ98">
        <v>0.337899</v>
      </c>
      <c r="HA98">
        <v>0.29969600000000002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-1.246421</v>
      </c>
      <c r="HJ98">
        <v>-1.2335959999999999</v>
      </c>
      <c r="HK98">
        <v>-1.224764</v>
      </c>
      <c r="HL98">
        <v>-1.2192559999999999</v>
      </c>
      <c r="HM98">
        <v>-1.236426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745.16</v>
      </c>
      <c r="HX98">
        <v>0</v>
      </c>
      <c r="HZ98">
        <v>744.904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762.61</v>
      </c>
      <c r="IJ98">
        <v>0</v>
      </c>
      <c r="IL98">
        <v>762.36099999999999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772.93700000000001</v>
      </c>
      <c r="IV98">
        <v>0</v>
      </c>
      <c r="IX98">
        <v>772.80600000000004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780.76</v>
      </c>
      <c r="JH98">
        <v>0</v>
      </c>
      <c r="JJ98">
        <v>780.94500000000005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754.49199999999996</v>
      </c>
      <c r="JT98">
        <v>0</v>
      </c>
      <c r="JV98">
        <v>754.59100000000001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739.26</v>
      </c>
      <c r="KF98">
        <v>0.10199999999999999</v>
      </c>
      <c r="KH98">
        <v>739.32799999999997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773.38699999999994</v>
      </c>
      <c r="KR98">
        <v>2.5000000000000001E-2</v>
      </c>
      <c r="KT98">
        <v>773.45500000000004</v>
      </c>
      <c r="KU98">
        <v>2.5000000000000001E-2</v>
      </c>
      <c r="KV98">
        <v>136.35832267330002</v>
      </c>
      <c r="KW98">
        <v>132.47547611740001</v>
      </c>
      <c r="KX98">
        <v>109.617851077</v>
      </c>
      <c r="KY98">
        <v>101.8398208344</v>
      </c>
      <c r="KZ98">
        <v>100.8509956704</v>
      </c>
      <c r="LA98">
        <v>126.77041620000001</v>
      </c>
      <c r="LB98">
        <v>113.3855563302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-20.588935199999998</v>
      </c>
      <c r="LI98">
        <v>-5.0262028000000001</v>
      </c>
      <c r="LJ98">
        <v>-78.062390587999985</v>
      </c>
      <c r="LK98">
        <v>-63.205292780000008</v>
      </c>
      <c r="LL98">
        <v>-53.761891788</v>
      </c>
      <c r="LM98">
        <v>-37.965554611999998</v>
      </c>
      <c r="LN98">
        <v>-39.600570791999999</v>
      </c>
      <c r="LO98">
        <v>-32.358713066999996</v>
      </c>
      <c r="LP98">
        <v>-30.421509195999992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93.481575000000007</v>
      </c>
      <c r="LY98">
        <v>92.5197</v>
      </c>
      <c r="LZ98">
        <v>91.857299999999995</v>
      </c>
      <c r="MA98">
        <v>91.444199999999995</v>
      </c>
      <c r="MB98">
        <v>92.731949999999998</v>
      </c>
      <c r="MC98">
        <v>0</v>
      </c>
      <c r="MD98">
        <v>0</v>
      </c>
      <c r="ME98">
        <v>-21.101177630399999</v>
      </c>
      <c r="MF98">
        <v>-20.153352470400002</v>
      </c>
      <c r="MG98">
        <v>-17.4282848181</v>
      </c>
      <c r="MH98">
        <v>-17.339927920000001</v>
      </c>
      <c r="MI98">
        <v>-10.550367290000001</v>
      </c>
      <c r="MJ98">
        <v>-23.6042664032</v>
      </c>
      <c r="MK98">
        <v>-13.11291436</v>
      </c>
      <c r="ML98">
        <v>130.67632945490004</v>
      </c>
      <c r="MM98">
        <v>141.636530867</v>
      </c>
      <c r="MN98">
        <v>130.28497447090001</v>
      </c>
      <c r="MO98">
        <v>137.97853830239998</v>
      </c>
      <c r="MP98">
        <v>143.43200758839998</v>
      </c>
      <c r="MQ98">
        <v>50.218501529800022</v>
      </c>
      <c r="MR98">
        <v>64.824929974200003</v>
      </c>
    </row>
    <row r="99" spans="1:356" x14ac:dyDescent="0.25">
      <c r="A99">
        <v>126</v>
      </c>
      <c r="B99" t="s">
        <v>482</v>
      </c>
      <c r="C99" s="3">
        <v>42830.028761574074</v>
      </c>
      <c r="D99">
        <v>60.880499999999998</v>
      </c>
      <c r="E99">
        <v>61.596400000000003</v>
      </c>
      <c r="F99">
        <v>30</v>
      </c>
      <c r="G99">
        <v>75</v>
      </c>
      <c r="H99">
        <v>1.4148000000000001</v>
      </c>
      <c r="I99">
        <v>718.43769999999995</v>
      </c>
      <c r="J99">
        <v>18389</v>
      </c>
      <c r="K99">
        <v>31</v>
      </c>
      <c r="L99">
        <v>239517</v>
      </c>
      <c r="M99">
        <v>239707</v>
      </c>
      <c r="N99">
        <v>139105</v>
      </c>
      <c r="O99">
        <v>139113</v>
      </c>
      <c r="P99">
        <v>139345</v>
      </c>
      <c r="Q99">
        <v>139352</v>
      </c>
      <c r="R99">
        <v>221085</v>
      </c>
      <c r="S99">
        <v>221093</v>
      </c>
      <c r="T99">
        <v>220889</v>
      </c>
      <c r="U99">
        <v>220897</v>
      </c>
      <c r="V99">
        <v>215624</v>
      </c>
      <c r="W99">
        <v>215616</v>
      </c>
      <c r="X99">
        <v>215863</v>
      </c>
      <c r="Y99">
        <v>215954</v>
      </c>
      <c r="Z99">
        <v>294066</v>
      </c>
      <c r="AA99">
        <v>294017</v>
      </c>
      <c r="AB99">
        <v>1365.33</v>
      </c>
      <c r="AC99">
        <v>49185.917999999998</v>
      </c>
      <c r="AD99">
        <v>6</v>
      </c>
      <c r="AE99">
        <v>263.81220000000002</v>
      </c>
      <c r="AF99">
        <v>263.81220000000002</v>
      </c>
      <c r="AG99">
        <v>263.81220000000002</v>
      </c>
      <c r="AH99">
        <v>119.15949999999999</v>
      </c>
      <c r="AI99">
        <v>119.15949999999999</v>
      </c>
      <c r="AJ99">
        <v>29.901499999999999</v>
      </c>
      <c r="AK99">
        <v>29.901499999999999</v>
      </c>
      <c r="AL99">
        <v>1184.5703000000001</v>
      </c>
      <c r="AM99">
        <v>1114.7544</v>
      </c>
      <c r="AN99">
        <v>1078.5</v>
      </c>
      <c r="AO99">
        <v>893.13099999999997</v>
      </c>
      <c r="AP99">
        <v>1064.5741</v>
      </c>
      <c r="AQ99">
        <v>1000.8884</v>
      </c>
      <c r="AR99">
        <v>981.80169999999998</v>
      </c>
      <c r="AS99">
        <v>963.1241</v>
      </c>
      <c r="AT99">
        <v>943.86749999999995</v>
      </c>
      <c r="AU99">
        <v>933.09010000000001</v>
      </c>
      <c r="AV99">
        <v>918.96979999999996</v>
      </c>
      <c r="AW99">
        <v>903.74630000000002</v>
      </c>
      <c r="AX99">
        <v>15.8</v>
      </c>
      <c r="AY99">
        <v>17.8</v>
      </c>
      <c r="AZ99">
        <v>32.720300000000002</v>
      </c>
      <c r="BA99">
        <v>19.723800000000001</v>
      </c>
      <c r="BB99">
        <v>12.0558</v>
      </c>
      <c r="BC99">
        <v>8.3788</v>
      </c>
      <c r="BD99">
        <v>6.1315999999999997</v>
      </c>
      <c r="BE99">
        <v>4.6818</v>
      </c>
      <c r="BF99">
        <v>3.7296</v>
      </c>
      <c r="BG99">
        <v>3.2084999999999999</v>
      </c>
      <c r="BH99">
        <v>3.2473999999999998</v>
      </c>
      <c r="BI99">
        <v>76.650000000000006</v>
      </c>
      <c r="BJ99">
        <v>106.06</v>
      </c>
      <c r="BK99">
        <v>126.07</v>
      </c>
      <c r="BL99">
        <v>172.16</v>
      </c>
      <c r="BM99">
        <v>182.56</v>
      </c>
      <c r="BN99">
        <v>250.55</v>
      </c>
      <c r="BO99">
        <v>249.87</v>
      </c>
      <c r="BP99">
        <v>342.04</v>
      </c>
      <c r="BQ99">
        <v>331.1</v>
      </c>
      <c r="BR99">
        <v>456.06</v>
      </c>
      <c r="BS99">
        <v>416.43</v>
      </c>
      <c r="BT99">
        <v>573.86</v>
      </c>
      <c r="BU99">
        <v>489.74</v>
      </c>
      <c r="BV99">
        <v>668.92</v>
      </c>
      <c r="BW99">
        <v>50.4</v>
      </c>
      <c r="BX99">
        <v>42.2</v>
      </c>
      <c r="BY99">
        <v>47.083599999999997</v>
      </c>
      <c r="BZ99">
        <v>-10.711111000000001</v>
      </c>
      <c r="CA99">
        <v>-7.0632000000000001</v>
      </c>
      <c r="CB99">
        <v>9.702</v>
      </c>
      <c r="CC99">
        <v>6.4980000000000002</v>
      </c>
      <c r="CD99">
        <v>-7.0632000000000001</v>
      </c>
      <c r="CE99">
        <v>6109154</v>
      </c>
      <c r="CF99">
        <v>2</v>
      </c>
      <c r="CI99">
        <v>4.8014000000000001</v>
      </c>
      <c r="CJ99">
        <v>8.9070999999999998</v>
      </c>
      <c r="CK99">
        <v>11.2836</v>
      </c>
      <c r="CL99">
        <v>14.402900000000001</v>
      </c>
      <c r="CM99">
        <v>16.125699999999998</v>
      </c>
      <c r="CN99">
        <v>21.288599999999999</v>
      </c>
      <c r="CO99">
        <v>4.9295999999999998</v>
      </c>
      <c r="CP99">
        <v>9.3407999999999998</v>
      </c>
      <c r="CQ99">
        <v>11.907</v>
      </c>
      <c r="CR99">
        <v>17.3704</v>
      </c>
      <c r="CS99">
        <v>19.626799999999999</v>
      </c>
      <c r="CT99">
        <v>23.7437</v>
      </c>
      <c r="CU99">
        <v>24.8995</v>
      </c>
      <c r="CV99">
        <v>24.9114</v>
      </c>
      <c r="CW99">
        <v>24.956900000000001</v>
      </c>
      <c r="CX99">
        <v>18.064900000000002</v>
      </c>
      <c r="CY99">
        <v>18.0183</v>
      </c>
      <c r="CZ99">
        <v>18.083100000000002</v>
      </c>
      <c r="DB99">
        <v>14687</v>
      </c>
      <c r="DC99">
        <v>531</v>
      </c>
      <c r="DD99">
        <v>9</v>
      </c>
      <c r="DF99" t="s">
        <v>516</v>
      </c>
      <c r="DG99">
        <v>315</v>
      </c>
      <c r="DH99">
        <v>1020</v>
      </c>
      <c r="DI99">
        <v>8</v>
      </c>
      <c r="DJ99">
        <v>7</v>
      </c>
      <c r="DK99">
        <v>40</v>
      </c>
      <c r="DL99">
        <v>52.666668000000001</v>
      </c>
      <c r="DM99">
        <v>-10.711111000000001</v>
      </c>
      <c r="DN99">
        <v>1798.9572000000001</v>
      </c>
      <c r="DO99">
        <v>1680.8571999999999</v>
      </c>
      <c r="DP99">
        <v>1442.7141999999999</v>
      </c>
      <c r="DQ99">
        <v>1432.95</v>
      </c>
      <c r="DR99">
        <v>1296.9286</v>
      </c>
      <c r="DS99">
        <v>1223.2572</v>
      </c>
      <c r="DT99">
        <v>1278.6929</v>
      </c>
      <c r="DU99">
        <v>116.6129</v>
      </c>
      <c r="DV99">
        <v>123.0564</v>
      </c>
      <c r="DW99">
        <v>123.60209999999999</v>
      </c>
      <c r="DX99">
        <v>122.1664</v>
      </c>
      <c r="DY99">
        <v>64.218599999999995</v>
      </c>
      <c r="DZ99">
        <v>77.241399999999999</v>
      </c>
      <c r="EA99">
        <v>25.7714</v>
      </c>
      <c r="EB99">
        <v>32.720300000000002</v>
      </c>
      <c r="EC99">
        <v>19.723800000000001</v>
      </c>
      <c r="ED99">
        <v>12.0558</v>
      </c>
      <c r="EE99">
        <v>8.3788</v>
      </c>
      <c r="EF99">
        <v>6.1315999999999997</v>
      </c>
      <c r="EG99">
        <v>4.6818</v>
      </c>
      <c r="EH99">
        <v>3.7296</v>
      </c>
      <c r="EI99">
        <v>3.2084999999999999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5.1971999999999997E-2</v>
      </c>
      <c r="EY99">
        <v>4.2823E-2</v>
      </c>
      <c r="EZ99">
        <v>3.7393999999999997E-2</v>
      </c>
      <c r="FA99">
        <v>2.5430999999999999E-2</v>
      </c>
      <c r="FB99">
        <v>2.6394000000000001E-2</v>
      </c>
      <c r="FC99">
        <v>2.0832E-2</v>
      </c>
      <c r="FD99">
        <v>1.941E-2</v>
      </c>
      <c r="FE99">
        <v>-1.2400000000000001E-4</v>
      </c>
      <c r="FF99">
        <v>-3.3199999999999999E-4</v>
      </c>
      <c r="FG99">
        <v>-7.1100000000000004E-4</v>
      </c>
      <c r="FH99">
        <v>-2.8200000000000002E-4</v>
      </c>
      <c r="FI99">
        <v>-5.1199999999999998E-4</v>
      </c>
      <c r="FJ99">
        <v>5.0299999999999997E-4</v>
      </c>
      <c r="FK99">
        <v>7.0600000000000003E-4</v>
      </c>
      <c r="FL99">
        <v>8.3344000000000001E-2</v>
      </c>
      <c r="FM99">
        <v>8.1389000000000003E-2</v>
      </c>
      <c r="FN99">
        <v>7.9589999999999994E-2</v>
      </c>
      <c r="FO99">
        <v>7.6212000000000002E-2</v>
      </c>
      <c r="FP99">
        <v>8.0723000000000003E-2</v>
      </c>
      <c r="FQ99">
        <v>0.107941</v>
      </c>
      <c r="FR99">
        <v>0.100795</v>
      </c>
      <c r="FS99">
        <v>-0.18484200000000001</v>
      </c>
      <c r="FT99">
        <v>-0.18260299999999999</v>
      </c>
      <c r="FU99">
        <v>-0.181087</v>
      </c>
      <c r="FV99">
        <v>-0.18023</v>
      </c>
      <c r="FW99">
        <v>-0.18298600000000001</v>
      </c>
      <c r="FX99">
        <v>-0.190827</v>
      </c>
      <c r="FY99">
        <v>-0.186721</v>
      </c>
      <c r="FZ99">
        <v>-1.363173</v>
      </c>
      <c r="GA99">
        <v>-1.338473</v>
      </c>
      <c r="GB99">
        <v>-1.3215980000000001</v>
      </c>
      <c r="GC99">
        <v>-1.312532</v>
      </c>
      <c r="GD99">
        <v>-1.3426940000000001</v>
      </c>
      <c r="GE99">
        <v>-1.4587669999999999</v>
      </c>
      <c r="GF99">
        <v>-1.414053</v>
      </c>
      <c r="GG99">
        <v>-0.275868</v>
      </c>
      <c r="GH99">
        <v>-0.25725399999999998</v>
      </c>
      <c r="GI99">
        <v>-0.24812500000000001</v>
      </c>
      <c r="GJ99">
        <v>-0.24304999999999999</v>
      </c>
      <c r="GK99">
        <v>-0.269146</v>
      </c>
      <c r="GL99">
        <v>-0.36770700000000001</v>
      </c>
      <c r="GM99">
        <v>-0.32321699999999998</v>
      </c>
      <c r="GN99">
        <v>-0.41065200000000002</v>
      </c>
      <c r="GO99">
        <v>-0.38458300000000001</v>
      </c>
      <c r="GP99">
        <v>-0.36738700000000002</v>
      </c>
      <c r="GQ99">
        <v>-0.357437</v>
      </c>
      <c r="GR99">
        <v>-0.38924999999999998</v>
      </c>
      <c r="GS99">
        <v>-0.46206999999999998</v>
      </c>
      <c r="GT99">
        <v>-0.41472999999999999</v>
      </c>
      <c r="GU99">
        <v>0.41988399999999998</v>
      </c>
      <c r="GV99">
        <v>0.38462600000000002</v>
      </c>
      <c r="GW99">
        <v>0.36261100000000002</v>
      </c>
      <c r="GX99">
        <v>0.29718299999999997</v>
      </c>
      <c r="GY99">
        <v>0.49040099999999998</v>
      </c>
      <c r="GZ99">
        <v>0.412468</v>
      </c>
      <c r="HA99">
        <v>0.37162800000000001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20</v>
      </c>
      <c r="HH99">
        <v>-20</v>
      </c>
      <c r="HI99">
        <v>-1.169991</v>
      </c>
      <c r="HJ99">
        <v>-1.157905</v>
      </c>
      <c r="HK99">
        <v>-1.1501490000000001</v>
      </c>
      <c r="HL99">
        <v>-1.1454340000000001</v>
      </c>
      <c r="HM99">
        <v>-1.1611849999999999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745.16</v>
      </c>
      <c r="HX99">
        <v>0</v>
      </c>
      <c r="HZ99">
        <v>744.904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762.61</v>
      </c>
      <c r="IJ99">
        <v>0</v>
      </c>
      <c r="IL99">
        <v>762.36099999999999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772.93700000000001</v>
      </c>
      <c r="IV99">
        <v>0</v>
      </c>
      <c r="IX99">
        <v>772.80600000000004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780.76</v>
      </c>
      <c r="JH99">
        <v>0</v>
      </c>
      <c r="JJ99">
        <v>780.94500000000005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754.49199999999996</v>
      </c>
      <c r="JT99">
        <v>0</v>
      </c>
      <c r="JV99">
        <v>754.59100000000001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739.26</v>
      </c>
      <c r="KF99">
        <v>0.10199999999999999</v>
      </c>
      <c r="KH99">
        <v>739.32799999999997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773.38699999999994</v>
      </c>
      <c r="KR99">
        <v>2.5000000000000001E-2</v>
      </c>
      <c r="KT99">
        <v>773.45500000000004</v>
      </c>
      <c r="KU99">
        <v>2.5000000000000001E-2</v>
      </c>
      <c r="KV99">
        <v>149.93228887680002</v>
      </c>
      <c r="KW99">
        <v>136.8032866508</v>
      </c>
      <c r="KX99">
        <v>114.82562317799999</v>
      </c>
      <c r="KY99">
        <v>109.20798540000001</v>
      </c>
      <c r="KZ99">
        <v>104.6919673778</v>
      </c>
      <c r="LA99">
        <v>132.03960542519999</v>
      </c>
      <c r="LB99">
        <v>128.8858508555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-19.388023199999999</v>
      </c>
      <c r="LI99">
        <v>-4.7427134000000004</v>
      </c>
      <c r="LJ99">
        <v>-70.677793703999996</v>
      </c>
      <c r="LK99">
        <v>-56.873056243000001</v>
      </c>
      <c r="LL99">
        <v>-48.480179433999993</v>
      </c>
      <c r="LM99">
        <v>-33.008867267999996</v>
      </c>
      <c r="LN99">
        <v>-34.751606108000004</v>
      </c>
      <c r="LO99">
        <v>-31.122793944999998</v>
      </c>
      <c r="LP99">
        <v>-28.445090148000006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87.749324999999999</v>
      </c>
      <c r="LY99">
        <v>86.842874999999992</v>
      </c>
      <c r="LZ99">
        <v>86.261175000000009</v>
      </c>
      <c r="MA99">
        <v>85.907550000000001</v>
      </c>
      <c r="MB99">
        <v>87.088874999999987</v>
      </c>
      <c r="MC99">
        <v>0</v>
      </c>
      <c r="MD99">
        <v>0</v>
      </c>
      <c r="ME99">
        <v>-32.169767497199999</v>
      </c>
      <c r="MF99">
        <v>-31.656751125599996</v>
      </c>
      <c r="MG99">
        <v>-30.668771062499999</v>
      </c>
      <c r="MH99">
        <v>-29.692543519999997</v>
      </c>
      <c r="MI99">
        <v>-17.284179315599999</v>
      </c>
      <c r="MJ99">
        <v>-28.4022034698</v>
      </c>
      <c r="MK99">
        <v>-8.3297545937999988</v>
      </c>
      <c r="ML99">
        <v>134.83405267560005</v>
      </c>
      <c r="MM99">
        <v>135.11635428220001</v>
      </c>
      <c r="MN99">
        <v>121.9378476815</v>
      </c>
      <c r="MO99">
        <v>132.41412461200005</v>
      </c>
      <c r="MP99">
        <v>139.74505695419998</v>
      </c>
      <c r="MQ99">
        <v>53.126584810400004</v>
      </c>
      <c r="MR99">
        <v>87.368292713699987</v>
      </c>
    </row>
    <row r="100" spans="1:356" x14ac:dyDescent="0.25">
      <c r="A100">
        <v>126</v>
      </c>
      <c r="B100" t="s">
        <v>483</v>
      </c>
      <c r="C100" s="3">
        <v>42830.029756944445</v>
      </c>
      <c r="D100">
        <v>62.067999999999998</v>
      </c>
      <c r="E100">
        <v>62.423300000000005</v>
      </c>
      <c r="F100">
        <v>10</v>
      </c>
      <c r="G100">
        <v>68</v>
      </c>
      <c r="H100">
        <v>1.3857999999999999</v>
      </c>
      <c r="I100">
        <v>760.26869999999997</v>
      </c>
      <c r="J100">
        <v>18653</v>
      </c>
      <c r="K100">
        <v>31</v>
      </c>
      <c r="L100">
        <v>239517</v>
      </c>
      <c r="M100">
        <v>239707</v>
      </c>
      <c r="N100">
        <v>139105</v>
      </c>
      <c r="O100">
        <v>139113</v>
      </c>
      <c r="P100">
        <v>139345</v>
      </c>
      <c r="Q100">
        <v>139352</v>
      </c>
      <c r="R100">
        <v>221085</v>
      </c>
      <c r="S100">
        <v>221093</v>
      </c>
      <c r="T100">
        <v>220889</v>
      </c>
      <c r="U100">
        <v>220897</v>
      </c>
      <c r="V100">
        <v>215624</v>
      </c>
      <c r="W100">
        <v>215616</v>
      </c>
      <c r="X100">
        <v>215863</v>
      </c>
      <c r="Y100">
        <v>215954</v>
      </c>
      <c r="Z100">
        <v>294066</v>
      </c>
      <c r="AA100">
        <v>294017</v>
      </c>
      <c r="AB100">
        <v>1365.33</v>
      </c>
      <c r="AC100">
        <v>49204.804700000001</v>
      </c>
      <c r="AD100">
        <v>6</v>
      </c>
      <c r="AE100">
        <v>264.66030000000001</v>
      </c>
      <c r="AF100">
        <v>264.66030000000001</v>
      </c>
      <c r="AG100">
        <v>264.66030000000001</v>
      </c>
      <c r="AH100">
        <v>120.0076</v>
      </c>
      <c r="AI100">
        <v>120.0076</v>
      </c>
      <c r="AJ100">
        <v>30.749600000000001</v>
      </c>
      <c r="AK100">
        <v>30.749600000000001</v>
      </c>
      <c r="AL100">
        <v>1177.5391</v>
      </c>
      <c r="AM100">
        <v>1112.4766</v>
      </c>
      <c r="AN100">
        <v>1073.1666</v>
      </c>
      <c r="AO100">
        <v>890.4905</v>
      </c>
      <c r="AP100">
        <v>1079.9385</v>
      </c>
      <c r="AQ100">
        <v>1015.0426</v>
      </c>
      <c r="AR100">
        <v>992.53160000000003</v>
      </c>
      <c r="AS100">
        <v>970.44989999999996</v>
      </c>
      <c r="AT100">
        <v>948.58199999999999</v>
      </c>
      <c r="AU100">
        <v>935.27560000000005</v>
      </c>
      <c r="AV100">
        <v>920.41020000000003</v>
      </c>
      <c r="AW100">
        <v>903.08360000000005</v>
      </c>
      <c r="AX100">
        <v>15.8</v>
      </c>
      <c r="AY100">
        <v>17.600000000000001</v>
      </c>
      <c r="AZ100">
        <v>32.849899999999998</v>
      </c>
      <c r="BA100">
        <v>19.652899999999999</v>
      </c>
      <c r="BB100">
        <v>12.2201</v>
      </c>
      <c r="BC100">
        <v>8.6700999999999997</v>
      </c>
      <c r="BD100">
        <v>6.3425000000000002</v>
      </c>
      <c r="BE100">
        <v>4.7092999999999998</v>
      </c>
      <c r="BF100">
        <v>3.6412</v>
      </c>
      <c r="BG100">
        <v>3.1230000000000002</v>
      </c>
      <c r="BH100">
        <v>3.1377000000000002</v>
      </c>
      <c r="BI100">
        <v>80.349999999999994</v>
      </c>
      <c r="BJ100">
        <v>119.73</v>
      </c>
      <c r="BK100">
        <v>132.12</v>
      </c>
      <c r="BL100">
        <v>195.74</v>
      </c>
      <c r="BM100">
        <v>190.3</v>
      </c>
      <c r="BN100">
        <v>281.2</v>
      </c>
      <c r="BO100">
        <v>259.37</v>
      </c>
      <c r="BP100">
        <v>384.48</v>
      </c>
      <c r="BQ100">
        <v>348.74</v>
      </c>
      <c r="BR100">
        <v>521.46</v>
      </c>
      <c r="BS100">
        <v>450.96</v>
      </c>
      <c r="BT100">
        <v>675.5</v>
      </c>
      <c r="BU100">
        <v>540.21</v>
      </c>
      <c r="BV100">
        <v>799.08</v>
      </c>
      <c r="BW100">
        <v>49.9</v>
      </c>
      <c r="BX100">
        <v>42.2</v>
      </c>
      <c r="BY100">
        <v>41.6601</v>
      </c>
      <c r="BZ100">
        <v>-2.4900000000000002</v>
      </c>
      <c r="CA100">
        <v>-3.6511999999999998</v>
      </c>
      <c r="CB100">
        <v>7.5049000000000001</v>
      </c>
      <c r="CC100">
        <v>0.20300000000000001</v>
      </c>
      <c r="CD100">
        <v>-3.6511999999999998</v>
      </c>
      <c r="CE100">
        <v>2103542</v>
      </c>
      <c r="CF100">
        <v>1</v>
      </c>
      <c r="CI100">
        <v>4.0778999999999996</v>
      </c>
      <c r="CJ100">
        <v>7.8193000000000001</v>
      </c>
      <c r="CK100">
        <v>9.8193000000000001</v>
      </c>
      <c r="CL100">
        <v>12.131399999999999</v>
      </c>
      <c r="CM100">
        <v>13.3536</v>
      </c>
      <c r="CN100">
        <v>18.5136</v>
      </c>
      <c r="CO100">
        <v>4.3029000000000002</v>
      </c>
      <c r="CP100">
        <v>8.6485000000000003</v>
      </c>
      <c r="CQ100">
        <v>10.222099999999999</v>
      </c>
      <c r="CR100">
        <v>12.5191</v>
      </c>
      <c r="CS100">
        <v>14.0838</v>
      </c>
      <c r="CT100">
        <v>20.466200000000001</v>
      </c>
      <c r="CU100">
        <v>24.973299999999998</v>
      </c>
      <c r="CV100">
        <v>24.909800000000001</v>
      </c>
      <c r="CW100">
        <v>24.993400000000001</v>
      </c>
      <c r="CX100">
        <v>24.978100000000001</v>
      </c>
      <c r="CY100">
        <v>24.914200000000001</v>
      </c>
      <c r="CZ100">
        <v>24.526</v>
      </c>
      <c r="DB100">
        <v>14687</v>
      </c>
      <c r="DC100">
        <v>531</v>
      </c>
      <c r="DD100">
        <v>10</v>
      </c>
      <c r="DF100" t="s">
        <v>517</v>
      </c>
      <c r="DG100">
        <v>305</v>
      </c>
      <c r="DH100">
        <v>1004</v>
      </c>
      <c r="DI100">
        <v>7</v>
      </c>
      <c r="DJ100">
        <v>6</v>
      </c>
      <c r="DK100">
        <v>35</v>
      </c>
      <c r="DL100">
        <v>37.166663999999997</v>
      </c>
      <c r="DM100">
        <v>-2.4900000000000002</v>
      </c>
      <c r="DN100">
        <v>1729.2643</v>
      </c>
      <c r="DO100">
        <v>1604.1570999999999</v>
      </c>
      <c r="DP100">
        <v>1402.3857</v>
      </c>
      <c r="DQ100">
        <v>1355.8857</v>
      </c>
      <c r="DR100">
        <v>1212.4713999999999</v>
      </c>
      <c r="DS100">
        <v>1183.1786</v>
      </c>
      <c r="DT100">
        <v>1169.3785</v>
      </c>
      <c r="DU100">
        <v>110.7457</v>
      </c>
      <c r="DV100">
        <v>108.4786</v>
      </c>
      <c r="DW100">
        <v>117.2736</v>
      </c>
      <c r="DX100">
        <v>107.75</v>
      </c>
      <c r="DY100">
        <v>77.215000000000003</v>
      </c>
      <c r="DZ100">
        <v>85.382099999999994</v>
      </c>
      <c r="EA100">
        <v>37.836399999999998</v>
      </c>
      <c r="EB100">
        <v>32.849899999999998</v>
      </c>
      <c r="EC100">
        <v>19.652899999999999</v>
      </c>
      <c r="ED100">
        <v>12.2201</v>
      </c>
      <c r="EE100">
        <v>8.6700999999999997</v>
      </c>
      <c r="EF100">
        <v>6.3425000000000002</v>
      </c>
      <c r="EG100">
        <v>4.7092999999999998</v>
      </c>
      <c r="EH100">
        <v>3.6412</v>
      </c>
      <c r="EI100">
        <v>3.1230000000000002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5.1008999999999999E-2</v>
      </c>
      <c r="EY100">
        <v>4.2837E-2</v>
      </c>
      <c r="EZ100">
        <v>3.7095000000000003E-2</v>
      </c>
      <c r="FA100">
        <v>2.376E-2</v>
      </c>
      <c r="FB100">
        <v>2.4902000000000001E-2</v>
      </c>
      <c r="FC100">
        <v>2.0417000000000001E-2</v>
      </c>
      <c r="FD100">
        <v>1.8856000000000001E-2</v>
      </c>
      <c r="FE100">
        <v>-9.2E-5</v>
      </c>
      <c r="FF100">
        <v>-2.23E-4</v>
      </c>
      <c r="FG100">
        <v>-5.1400000000000003E-4</v>
      </c>
      <c r="FH100">
        <v>-1.8599999999999999E-4</v>
      </c>
      <c r="FI100">
        <v>-4.5399999999999998E-4</v>
      </c>
      <c r="FJ100">
        <v>7.1500000000000003E-4</v>
      </c>
      <c r="FK100">
        <v>8.2100000000000001E-4</v>
      </c>
      <c r="FL100">
        <v>8.3297999999999997E-2</v>
      </c>
      <c r="FM100">
        <v>8.1349000000000005E-2</v>
      </c>
      <c r="FN100">
        <v>7.9548999999999995E-2</v>
      </c>
      <c r="FO100">
        <v>7.6162999999999995E-2</v>
      </c>
      <c r="FP100">
        <v>8.0679000000000001E-2</v>
      </c>
      <c r="FQ100">
        <v>0.10792599999999999</v>
      </c>
      <c r="FR100">
        <v>0.100843</v>
      </c>
      <c r="FS100">
        <v>-0.178844</v>
      </c>
      <c r="FT100">
        <v>-0.176757</v>
      </c>
      <c r="FU100">
        <v>-0.17557700000000001</v>
      </c>
      <c r="FV100">
        <v>-0.17482700000000001</v>
      </c>
      <c r="FW100">
        <v>-0.17705199999999999</v>
      </c>
      <c r="FX100">
        <v>-0.184776</v>
      </c>
      <c r="FY100">
        <v>-0.18055499999999999</v>
      </c>
      <c r="FZ100">
        <v>-1.363143</v>
      </c>
      <c r="GA100">
        <v>-1.341893</v>
      </c>
      <c r="GB100">
        <v>-1.3344830000000001</v>
      </c>
      <c r="GC100">
        <v>-1.326227</v>
      </c>
      <c r="GD100">
        <v>-1.342703</v>
      </c>
      <c r="GE100">
        <v>-1.4622569999999999</v>
      </c>
      <c r="GF100">
        <v>-1.4146179999999999</v>
      </c>
      <c r="GG100">
        <v>-0.26631100000000002</v>
      </c>
      <c r="GH100">
        <v>-0.24842</v>
      </c>
      <c r="GI100">
        <v>-0.23957800000000001</v>
      </c>
      <c r="GJ100">
        <v>-0.23447799999999999</v>
      </c>
      <c r="GK100">
        <v>-0.25980999999999999</v>
      </c>
      <c r="GL100">
        <v>-0.35468899999999998</v>
      </c>
      <c r="GM100">
        <v>-0.31254500000000002</v>
      </c>
      <c r="GN100">
        <v>-0.41051300000000002</v>
      </c>
      <c r="GO100">
        <v>-0.38408599999999998</v>
      </c>
      <c r="GP100">
        <v>-0.36701899999999998</v>
      </c>
      <c r="GQ100">
        <v>-0.357991</v>
      </c>
      <c r="GR100">
        <v>-0.38914300000000002</v>
      </c>
      <c r="GS100">
        <v>-0.462704</v>
      </c>
      <c r="GT100">
        <v>-0.41256500000000002</v>
      </c>
      <c r="GU100">
        <v>0.42202200000000001</v>
      </c>
      <c r="GV100">
        <v>0.38797599999999999</v>
      </c>
      <c r="GW100">
        <v>0.35252699999999998</v>
      </c>
      <c r="GX100">
        <v>0.30676999999999999</v>
      </c>
      <c r="GY100">
        <v>0.50157300000000005</v>
      </c>
      <c r="GZ100">
        <v>0.41368199999999999</v>
      </c>
      <c r="HA100">
        <v>0.36813800000000002</v>
      </c>
      <c r="HB100">
        <v>-75</v>
      </c>
      <c r="HC100">
        <v>-70</v>
      </c>
      <c r="HD100">
        <v>-65</v>
      </c>
      <c r="HE100">
        <v>-65</v>
      </c>
      <c r="HF100">
        <v>-75</v>
      </c>
      <c r="HG100">
        <v>10</v>
      </c>
      <c r="HH100">
        <v>-10</v>
      </c>
      <c r="HI100">
        <v>-1.129772</v>
      </c>
      <c r="HJ100">
        <v>-1.1191800000000001</v>
      </c>
      <c r="HK100">
        <v>-1.1123780000000001</v>
      </c>
      <c r="HL100">
        <v>-1.107758</v>
      </c>
      <c r="HM100">
        <v>-1.120546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745.16</v>
      </c>
      <c r="HX100">
        <v>0</v>
      </c>
      <c r="HZ100">
        <v>744.904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762.61</v>
      </c>
      <c r="IJ100">
        <v>0</v>
      </c>
      <c r="IL100">
        <v>762.36099999999999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772.93700000000001</v>
      </c>
      <c r="IV100">
        <v>0</v>
      </c>
      <c r="IX100">
        <v>772.80600000000004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780.76</v>
      </c>
      <c r="JH100">
        <v>0</v>
      </c>
      <c r="JJ100">
        <v>780.94500000000005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754.49199999999996</v>
      </c>
      <c r="JT100">
        <v>0</v>
      </c>
      <c r="JV100">
        <v>754.59100000000001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739.26</v>
      </c>
      <c r="KF100">
        <v>0.10199999999999999</v>
      </c>
      <c r="KH100">
        <v>739.32799999999997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773.38699999999994</v>
      </c>
      <c r="KR100">
        <v>2.5000000000000001E-2</v>
      </c>
      <c r="KT100">
        <v>773.45500000000004</v>
      </c>
      <c r="KU100">
        <v>2.5000000000000001E-2</v>
      </c>
      <c r="KV100">
        <v>144.0442576614</v>
      </c>
      <c r="KW100">
        <v>130.49657592790001</v>
      </c>
      <c r="KX100">
        <v>111.5583800493</v>
      </c>
      <c r="KY100">
        <v>103.26832256909999</v>
      </c>
      <c r="KZ100">
        <v>97.820980080599995</v>
      </c>
      <c r="LA100">
        <v>127.69573358359999</v>
      </c>
      <c r="LB100">
        <v>117.9236360755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-18.773241599999999</v>
      </c>
      <c r="LI100">
        <v>-4.5860969999999996</v>
      </c>
      <c r="LJ100">
        <v>-69.407152130999989</v>
      </c>
      <c r="LK100">
        <v>-57.183428301999996</v>
      </c>
      <c r="LL100">
        <v>-48.816722623000004</v>
      </c>
      <c r="LM100">
        <v>-31.264475298000004</v>
      </c>
      <c r="LN100">
        <v>-32.826402944000002</v>
      </c>
      <c r="LO100">
        <v>-30.900414924</v>
      </c>
      <c r="LP100">
        <v>-27.835438385999996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84.732900000000001</v>
      </c>
      <c r="LY100">
        <v>78.342600000000004</v>
      </c>
      <c r="LZ100">
        <v>72.304570000000012</v>
      </c>
      <c r="MA100">
        <v>72.004270000000005</v>
      </c>
      <c r="MB100">
        <v>84.040950000000009</v>
      </c>
      <c r="MC100">
        <v>0</v>
      </c>
      <c r="MD100">
        <v>0</v>
      </c>
      <c r="ME100">
        <v>-29.492798112700001</v>
      </c>
      <c r="MF100">
        <v>-26.948253812000001</v>
      </c>
      <c r="MG100">
        <v>-28.096174540800003</v>
      </c>
      <c r="MH100">
        <v>-25.2650045</v>
      </c>
      <c r="MI100">
        <v>-20.061229149999999</v>
      </c>
      <c r="MJ100">
        <v>-30.284091666899997</v>
      </c>
      <c r="MK100">
        <v>-11.825577638</v>
      </c>
      <c r="ML100">
        <v>129.87720741770002</v>
      </c>
      <c r="MM100">
        <v>124.7074938139</v>
      </c>
      <c r="MN100">
        <v>106.95005288549999</v>
      </c>
      <c r="MO100">
        <v>118.74311277109999</v>
      </c>
      <c r="MP100">
        <v>128.97429798659999</v>
      </c>
      <c r="MQ100">
        <v>47.737985392699997</v>
      </c>
      <c r="MR100">
        <v>73.676523051500013</v>
      </c>
    </row>
    <row r="101" spans="1:356" x14ac:dyDescent="0.25">
      <c r="A101">
        <v>126</v>
      </c>
      <c r="B101" t="s">
        <v>484</v>
      </c>
      <c r="C101" s="3">
        <v>42830.030694444446</v>
      </c>
      <c r="D101">
        <v>63.066600000000001</v>
      </c>
      <c r="E101">
        <v>63.195900000000002</v>
      </c>
      <c r="F101">
        <v>12</v>
      </c>
      <c r="G101">
        <v>68</v>
      </c>
      <c r="H101">
        <v>1.3857999999999999</v>
      </c>
      <c r="I101">
        <v>759.18380000000002</v>
      </c>
      <c r="J101">
        <v>18630</v>
      </c>
      <c r="K101">
        <v>31</v>
      </c>
      <c r="L101">
        <v>239517</v>
      </c>
      <c r="M101">
        <v>239707</v>
      </c>
      <c r="N101">
        <v>139105</v>
      </c>
      <c r="O101">
        <v>139113</v>
      </c>
      <c r="P101">
        <v>139345</v>
      </c>
      <c r="Q101">
        <v>139352</v>
      </c>
      <c r="R101">
        <v>221085</v>
      </c>
      <c r="S101">
        <v>221093</v>
      </c>
      <c r="T101">
        <v>220889</v>
      </c>
      <c r="U101">
        <v>220897</v>
      </c>
      <c r="V101">
        <v>215624</v>
      </c>
      <c r="W101">
        <v>215616</v>
      </c>
      <c r="X101">
        <v>215863</v>
      </c>
      <c r="Y101">
        <v>215954</v>
      </c>
      <c r="Z101">
        <v>294066</v>
      </c>
      <c r="AA101">
        <v>294017</v>
      </c>
      <c r="AB101">
        <v>1365.33</v>
      </c>
      <c r="AC101">
        <v>49223.695299999999</v>
      </c>
      <c r="AD101">
        <v>6</v>
      </c>
      <c r="AE101">
        <v>265.50720000000001</v>
      </c>
      <c r="AF101">
        <v>265.50720000000001</v>
      </c>
      <c r="AG101">
        <v>265.50720000000001</v>
      </c>
      <c r="AH101">
        <v>120.8545</v>
      </c>
      <c r="AI101">
        <v>120.8545</v>
      </c>
      <c r="AJ101">
        <v>31.596499999999999</v>
      </c>
      <c r="AK101">
        <v>31.596499999999999</v>
      </c>
      <c r="AL101">
        <v>1179.8828000000001</v>
      </c>
      <c r="AM101">
        <v>1119.8626999999999</v>
      </c>
      <c r="AN101">
        <v>1077</v>
      </c>
      <c r="AO101">
        <v>897.40089999999998</v>
      </c>
      <c r="AP101">
        <v>1083.6318000000001</v>
      </c>
      <c r="AQ101">
        <v>1018.8353</v>
      </c>
      <c r="AR101">
        <v>996.68140000000005</v>
      </c>
      <c r="AS101">
        <v>974.95370000000003</v>
      </c>
      <c r="AT101">
        <v>953.20039999999995</v>
      </c>
      <c r="AU101">
        <v>940.35670000000005</v>
      </c>
      <c r="AV101">
        <v>925.93920000000003</v>
      </c>
      <c r="AW101">
        <v>908.27520000000004</v>
      </c>
      <c r="AX101">
        <v>16</v>
      </c>
      <c r="AY101">
        <v>17.399999999999999</v>
      </c>
      <c r="AZ101">
        <v>32.498399999999997</v>
      </c>
      <c r="BA101">
        <v>19.585599999999999</v>
      </c>
      <c r="BB101">
        <v>12.2126</v>
      </c>
      <c r="BC101">
        <v>8.6294000000000004</v>
      </c>
      <c r="BD101">
        <v>6.3335999999999997</v>
      </c>
      <c r="BE101">
        <v>4.7138</v>
      </c>
      <c r="BF101">
        <v>3.6265999999999998</v>
      </c>
      <c r="BG101">
        <v>3.1248999999999998</v>
      </c>
      <c r="BH101">
        <v>3.1356999999999999</v>
      </c>
      <c r="BI101">
        <v>81.709999999999994</v>
      </c>
      <c r="BJ101">
        <v>119.83</v>
      </c>
      <c r="BK101">
        <v>134.41</v>
      </c>
      <c r="BL101">
        <v>193.78</v>
      </c>
      <c r="BM101">
        <v>193.42</v>
      </c>
      <c r="BN101">
        <v>280.52999999999997</v>
      </c>
      <c r="BO101">
        <v>263.23</v>
      </c>
      <c r="BP101">
        <v>382.9</v>
      </c>
      <c r="BQ101">
        <v>357.45</v>
      </c>
      <c r="BR101">
        <v>516.96</v>
      </c>
      <c r="BS101">
        <v>462.55</v>
      </c>
      <c r="BT101">
        <v>670.47</v>
      </c>
      <c r="BU101">
        <v>549.12</v>
      </c>
      <c r="BV101">
        <v>798.84</v>
      </c>
      <c r="BW101">
        <v>50.7</v>
      </c>
      <c r="BX101">
        <v>42.2</v>
      </c>
      <c r="BY101">
        <v>43.001600000000003</v>
      </c>
      <c r="BZ101">
        <v>-4.130001</v>
      </c>
      <c r="CA101">
        <v>-3.4152</v>
      </c>
      <c r="CB101">
        <v>6.3746999999999998</v>
      </c>
      <c r="CC101">
        <v>0.18229999999999999</v>
      </c>
      <c r="CD101">
        <v>-3.4152</v>
      </c>
      <c r="CE101">
        <v>2103542</v>
      </c>
      <c r="CF101">
        <v>2</v>
      </c>
      <c r="CI101">
        <v>4.2286000000000001</v>
      </c>
      <c r="CJ101">
        <v>7.8086000000000002</v>
      </c>
      <c r="CK101">
        <v>9.9693000000000005</v>
      </c>
      <c r="CL101">
        <v>11.9429</v>
      </c>
      <c r="CM101">
        <v>13.4</v>
      </c>
      <c r="CN101">
        <v>18.925699999999999</v>
      </c>
      <c r="CO101">
        <v>4.6215000000000002</v>
      </c>
      <c r="CP101">
        <v>8.8231000000000002</v>
      </c>
      <c r="CQ101">
        <v>10.9062</v>
      </c>
      <c r="CR101">
        <v>12.5738</v>
      </c>
      <c r="CS101">
        <v>14.4985</v>
      </c>
      <c r="CT101">
        <v>21.3523</v>
      </c>
      <c r="CU101">
        <v>24.914100000000001</v>
      </c>
      <c r="CV101">
        <v>24.946400000000001</v>
      </c>
      <c r="CW101">
        <v>25.058900000000001</v>
      </c>
      <c r="CX101">
        <v>24.964300000000001</v>
      </c>
      <c r="CY101">
        <v>24.947900000000001</v>
      </c>
      <c r="CZ101">
        <v>25.014700000000001</v>
      </c>
      <c r="DB101">
        <v>14687</v>
      </c>
      <c r="DC101">
        <v>531</v>
      </c>
      <c r="DD101">
        <v>11</v>
      </c>
      <c r="DF101" t="s">
        <v>517</v>
      </c>
      <c r="DG101">
        <v>305</v>
      </c>
      <c r="DH101">
        <v>1004</v>
      </c>
      <c r="DI101">
        <v>7</v>
      </c>
      <c r="DJ101">
        <v>6</v>
      </c>
      <c r="DK101">
        <v>35</v>
      </c>
      <c r="DL101">
        <v>30.666665999999999</v>
      </c>
      <c r="DM101">
        <v>-4.130001</v>
      </c>
      <c r="DN101">
        <v>1680.9429</v>
      </c>
      <c r="DO101">
        <v>1560.9784999999999</v>
      </c>
      <c r="DP101">
        <v>1386.4286</v>
      </c>
      <c r="DQ101">
        <v>1314.3214</v>
      </c>
      <c r="DR101">
        <v>1192.5143</v>
      </c>
      <c r="DS101">
        <v>1177.1713999999999</v>
      </c>
      <c r="DT101">
        <v>1088.9928</v>
      </c>
      <c r="DU101">
        <v>109.08</v>
      </c>
      <c r="DV101">
        <v>102.85429999999999</v>
      </c>
      <c r="DW101">
        <v>116.7021</v>
      </c>
      <c r="DX101">
        <v>106.645</v>
      </c>
      <c r="DY101">
        <v>77.275700000000001</v>
      </c>
      <c r="DZ101">
        <v>84.604299999999995</v>
      </c>
      <c r="EA101">
        <v>37.74</v>
      </c>
      <c r="EB101">
        <v>32.498399999999997</v>
      </c>
      <c r="EC101">
        <v>19.585599999999999</v>
      </c>
      <c r="ED101">
        <v>12.2126</v>
      </c>
      <c r="EE101">
        <v>8.6294000000000004</v>
      </c>
      <c r="EF101">
        <v>6.3335999999999997</v>
      </c>
      <c r="EG101">
        <v>4.7138</v>
      </c>
      <c r="EH101">
        <v>3.6265999999999998</v>
      </c>
      <c r="EI101">
        <v>3.1248999999999998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5.4764E-2</v>
      </c>
      <c r="EY101">
        <v>4.5886000000000003E-2</v>
      </c>
      <c r="EZ101">
        <v>3.8307000000000001E-2</v>
      </c>
      <c r="FA101">
        <v>2.4305E-2</v>
      </c>
      <c r="FB101">
        <v>2.5673999999999999E-2</v>
      </c>
      <c r="FC101">
        <v>2.2155999999999999E-2</v>
      </c>
      <c r="FD101">
        <v>2.0379999999999999E-2</v>
      </c>
      <c r="FE101">
        <v>-9.2E-5</v>
      </c>
      <c r="FF101">
        <v>-2.23E-4</v>
      </c>
      <c r="FG101">
        <v>-5.1500000000000005E-4</v>
      </c>
      <c r="FH101">
        <v>-1.8599999999999999E-4</v>
      </c>
      <c r="FI101">
        <v>-4.5399999999999998E-4</v>
      </c>
      <c r="FJ101">
        <v>7.2599999999999997E-4</v>
      </c>
      <c r="FK101">
        <v>8.3100000000000003E-4</v>
      </c>
      <c r="FL101">
        <v>8.3298999999999998E-2</v>
      </c>
      <c r="FM101">
        <v>8.1349000000000005E-2</v>
      </c>
      <c r="FN101">
        <v>7.9550999999999997E-2</v>
      </c>
      <c r="FO101">
        <v>7.6170000000000002E-2</v>
      </c>
      <c r="FP101">
        <v>8.0681000000000003E-2</v>
      </c>
      <c r="FQ101">
        <v>0.107922</v>
      </c>
      <c r="FR101">
        <v>0.100892</v>
      </c>
      <c r="FS101">
        <v>-0.178616</v>
      </c>
      <c r="FT101">
        <v>-0.17661299999999999</v>
      </c>
      <c r="FU101">
        <v>-0.175345</v>
      </c>
      <c r="FV101">
        <v>-0.17456199999999999</v>
      </c>
      <c r="FW101">
        <v>-0.17685500000000001</v>
      </c>
      <c r="FX101">
        <v>-0.18463399999999999</v>
      </c>
      <c r="FY101">
        <v>-0.18021300000000001</v>
      </c>
      <c r="FZ101">
        <v>-1.361621</v>
      </c>
      <c r="GA101">
        <v>-1.342984</v>
      </c>
      <c r="GB101">
        <v>-1.333027</v>
      </c>
      <c r="GC101">
        <v>-1.3244050000000001</v>
      </c>
      <c r="GD101">
        <v>-1.3423890000000001</v>
      </c>
      <c r="GE101">
        <v>-1.463201</v>
      </c>
      <c r="GF101">
        <v>-1.4134359999999999</v>
      </c>
      <c r="GG101">
        <v>-0.26609500000000003</v>
      </c>
      <c r="GH101">
        <v>-0.248198</v>
      </c>
      <c r="GI101">
        <v>-0.23941399999999999</v>
      </c>
      <c r="GJ101">
        <v>-0.234403</v>
      </c>
      <c r="GK101">
        <v>-0.25962400000000002</v>
      </c>
      <c r="GL101">
        <v>-0.35428199999999999</v>
      </c>
      <c r="GM101">
        <v>-0.31288899999999997</v>
      </c>
      <c r="GN101">
        <v>-0.41025499999999998</v>
      </c>
      <c r="GO101">
        <v>-0.383936</v>
      </c>
      <c r="GP101">
        <v>-0.36664400000000003</v>
      </c>
      <c r="GQ101">
        <v>-0.357236</v>
      </c>
      <c r="GR101">
        <v>-0.38878699999999999</v>
      </c>
      <c r="GS101">
        <v>-0.46284999999999998</v>
      </c>
      <c r="GT101">
        <v>-0.41032800000000003</v>
      </c>
      <c r="GU101">
        <v>0.42174899999999999</v>
      </c>
      <c r="GV101">
        <v>0.387488</v>
      </c>
      <c r="GW101">
        <v>0.35211700000000001</v>
      </c>
      <c r="GX101">
        <v>0.30669600000000002</v>
      </c>
      <c r="GY101">
        <v>0.49746600000000002</v>
      </c>
      <c r="GZ101">
        <v>0.41034900000000002</v>
      </c>
      <c r="HA101">
        <v>0.367954</v>
      </c>
      <c r="HB101">
        <v>-75</v>
      </c>
      <c r="HC101">
        <v>-70</v>
      </c>
      <c r="HD101">
        <v>-65</v>
      </c>
      <c r="HE101">
        <v>-65</v>
      </c>
      <c r="HF101">
        <v>-75</v>
      </c>
      <c r="HG101">
        <v>0</v>
      </c>
      <c r="HH101">
        <v>0</v>
      </c>
      <c r="HI101">
        <v>-1.129861</v>
      </c>
      <c r="HJ101">
        <v>-1.1192740000000001</v>
      </c>
      <c r="HK101">
        <v>-1.11253</v>
      </c>
      <c r="HL101">
        <v>-1.107925</v>
      </c>
      <c r="HM101">
        <v>-1.1207450000000001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745.16</v>
      </c>
      <c r="HX101">
        <v>0</v>
      </c>
      <c r="HZ101">
        <v>744.904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762.61</v>
      </c>
      <c r="IJ101">
        <v>0</v>
      </c>
      <c r="IL101">
        <v>762.36099999999999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772.93700000000001</v>
      </c>
      <c r="IV101">
        <v>0</v>
      </c>
      <c r="IX101">
        <v>772.80600000000004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780.76</v>
      </c>
      <c r="JH101">
        <v>0</v>
      </c>
      <c r="JJ101">
        <v>780.94500000000005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754.49199999999996</v>
      </c>
      <c r="JT101">
        <v>0</v>
      </c>
      <c r="JV101">
        <v>754.59100000000001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739.26</v>
      </c>
      <c r="KF101">
        <v>0.10199999999999999</v>
      </c>
      <c r="KH101">
        <v>739.32799999999997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773.38699999999994</v>
      </c>
      <c r="KR101">
        <v>2.5000000000000001E-2</v>
      </c>
      <c r="KT101">
        <v>773.45500000000004</v>
      </c>
      <c r="KU101">
        <v>2.5000000000000001E-2</v>
      </c>
      <c r="KV101">
        <v>140.0208626271</v>
      </c>
      <c r="KW101">
        <v>126.9840399965</v>
      </c>
      <c r="KX101">
        <v>110.29178155859999</v>
      </c>
      <c r="KY101">
        <v>100.111861038</v>
      </c>
      <c r="KZ101">
        <v>96.213246238300002</v>
      </c>
      <c r="LA101">
        <v>127.0426918308</v>
      </c>
      <c r="LB101">
        <v>109.87066157759999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-18.758814399999999</v>
      </c>
      <c r="LI101">
        <v>-4.5774102000000001</v>
      </c>
      <c r="LJ101">
        <v>-74.442543311999998</v>
      </c>
      <c r="LK101">
        <v>-61.324678392000003</v>
      </c>
      <c r="LL101">
        <v>-50.377756384000001</v>
      </c>
      <c r="LM101">
        <v>-31.943324195000002</v>
      </c>
      <c r="LN101">
        <v>-33.855050579999997</v>
      </c>
      <c r="LO101">
        <v>-33.480965282</v>
      </c>
      <c r="LP101">
        <v>-29.980390995999997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84.739575000000002</v>
      </c>
      <c r="LY101">
        <v>78.349180000000004</v>
      </c>
      <c r="LZ101">
        <v>72.314450000000008</v>
      </c>
      <c r="MA101">
        <v>72.015124999999998</v>
      </c>
      <c r="MB101">
        <v>84.055875000000015</v>
      </c>
      <c r="MC101">
        <v>0</v>
      </c>
      <c r="MD101">
        <v>0</v>
      </c>
      <c r="ME101">
        <v>-29.025642600000001</v>
      </c>
      <c r="MF101">
        <v>-25.528231551399998</v>
      </c>
      <c r="MG101">
        <v>-27.940116569400001</v>
      </c>
      <c r="MH101">
        <v>-24.997907935000001</v>
      </c>
      <c r="MI101">
        <v>-20.062626336800001</v>
      </c>
      <c r="MJ101">
        <v>-29.973780612599995</v>
      </c>
      <c r="MK101">
        <v>-11.80843086</v>
      </c>
      <c r="ML101">
        <v>121.29225171510001</v>
      </c>
      <c r="MM101">
        <v>118.48031005310001</v>
      </c>
      <c r="MN101">
        <v>104.28835860519999</v>
      </c>
      <c r="MO101">
        <v>115.18575390799998</v>
      </c>
      <c r="MP101">
        <v>126.35144432150003</v>
      </c>
      <c r="MQ101">
        <v>44.829131536200009</v>
      </c>
      <c r="MR101">
        <v>63.504429521599988</v>
      </c>
    </row>
    <row r="102" spans="1:356" x14ac:dyDescent="0.25">
      <c r="A102">
        <v>126</v>
      </c>
      <c r="B102" t="s">
        <v>485</v>
      </c>
      <c r="C102" s="3">
        <v>42830.031631944446</v>
      </c>
      <c r="D102">
        <v>63.918199999999999</v>
      </c>
      <c r="E102">
        <v>63.890600000000006</v>
      </c>
      <c r="F102">
        <v>12</v>
      </c>
      <c r="G102">
        <v>67</v>
      </c>
      <c r="H102">
        <v>1.3857999999999999</v>
      </c>
      <c r="I102">
        <v>761.38120000000004</v>
      </c>
      <c r="J102">
        <v>18677</v>
      </c>
      <c r="K102">
        <v>31</v>
      </c>
      <c r="L102">
        <v>239517</v>
      </c>
      <c r="M102">
        <v>239707</v>
      </c>
      <c r="N102">
        <v>139105</v>
      </c>
      <c r="O102">
        <v>139113</v>
      </c>
      <c r="P102">
        <v>139345</v>
      </c>
      <c r="Q102">
        <v>139352</v>
      </c>
      <c r="R102">
        <v>221085</v>
      </c>
      <c r="S102">
        <v>221093</v>
      </c>
      <c r="T102">
        <v>220889</v>
      </c>
      <c r="U102">
        <v>220897</v>
      </c>
      <c r="V102">
        <v>215624</v>
      </c>
      <c r="W102">
        <v>215616</v>
      </c>
      <c r="X102">
        <v>215863</v>
      </c>
      <c r="Y102">
        <v>215954</v>
      </c>
      <c r="Z102">
        <v>294066</v>
      </c>
      <c r="AA102">
        <v>294017</v>
      </c>
      <c r="AB102">
        <v>1365.33</v>
      </c>
      <c r="AC102">
        <v>49223.695299999999</v>
      </c>
      <c r="AD102">
        <v>6</v>
      </c>
      <c r="AE102">
        <v>266.35660000000001</v>
      </c>
      <c r="AF102">
        <v>266.35660000000001</v>
      </c>
      <c r="AG102">
        <v>266.35660000000001</v>
      </c>
      <c r="AH102">
        <v>121.7038</v>
      </c>
      <c r="AI102">
        <v>121.7038</v>
      </c>
      <c r="AJ102">
        <v>32.445799999999998</v>
      </c>
      <c r="AK102">
        <v>32.445799999999998</v>
      </c>
      <c r="AL102">
        <v>1181.0546999999999</v>
      </c>
      <c r="AM102">
        <v>1118.8108</v>
      </c>
      <c r="AN102">
        <v>1081.8334</v>
      </c>
      <c r="AO102">
        <v>903.26369999999997</v>
      </c>
      <c r="AP102">
        <v>1084.3915999999999</v>
      </c>
      <c r="AQ102">
        <v>1021.3842</v>
      </c>
      <c r="AR102">
        <v>1000.2963</v>
      </c>
      <c r="AS102">
        <v>979.52719999999999</v>
      </c>
      <c r="AT102">
        <v>958.88040000000001</v>
      </c>
      <c r="AU102">
        <v>946.98</v>
      </c>
      <c r="AV102">
        <v>932.92520000000002</v>
      </c>
      <c r="AW102">
        <v>916.2405</v>
      </c>
      <c r="AX102">
        <v>16</v>
      </c>
      <c r="AY102">
        <v>17.399999999999999</v>
      </c>
      <c r="AZ102">
        <v>32.301600000000001</v>
      </c>
      <c r="BA102">
        <v>19.620799999999999</v>
      </c>
      <c r="BB102">
        <v>12.167999999999999</v>
      </c>
      <c r="BC102">
        <v>8.6361000000000008</v>
      </c>
      <c r="BD102">
        <v>6.3452999999999999</v>
      </c>
      <c r="BE102">
        <v>4.7081</v>
      </c>
      <c r="BF102">
        <v>3.6311</v>
      </c>
      <c r="BG102">
        <v>3.1238000000000001</v>
      </c>
      <c r="BH102">
        <v>3.1343000000000001</v>
      </c>
      <c r="BI102">
        <v>84.64</v>
      </c>
      <c r="BJ102">
        <v>122.92</v>
      </c>
      <c r="BK102">
        <v>138.63</v>
      </c>
      <c r="BL102">
        <v>198.05</v>
      </c>
      <c r="BM102">
        <v>199.13</v>
      </c>
      <c r="BN102">
        <v>284.08999999999997</v>
      </c>
      <c r="BO102">
        <v>271.37</v>
      </c>
      <c r="BP102">
        <v>387.65</v>
      </c>
      <c r="BQ102">
        <v>368.56</v>
      </c>
      <c r="BR102">
        <v>525.79999999999995</v>
      </c>
      <c r="BS102">
        <v>476.17</v>
      </c>
      <c r="BT102">
        <v>681.5</v>
      </c>
      <c r="BU102">
        <v>566.05999999999995</v>
      </c>
      <c r="BV102">
        <v>810.25</v>
      </c>
      <c r="BW102">
        <v>50.5</v>
      </c>
      <c r="BX102">
        <v>42.6</v>
      </c>
      <c r="BY102">
        <v>41.831099999999999</v>
      </c>
      <c r="BZ102">
        <v>-6.69</v>
      </c>
      <c r="CA102">
        <v>-6.3230000000000004</v>
      </c>
      <c r="CB102">
        <v>10.306100000000001</v>
      </c>
      <c r="CC102">
        <v>1.4897</v>
      </c>
      <c r="CD102">
        <v>-6.3230000000000004</v>
      </c>
      <c r="CE102">
        <v>2103542</v>
      </c>
      <c r="CF102">
        <v>1</v>
      </c>
      <c r="CI102">
        <v>4.1786000000000003</v>
      </c>
      <c r="CJ102">
        <v>7.9292999999999996</v>
      </c>
      <c r="CK102">
        <v>9.9070999999999998</v>
      </c>
      <c r="CL102">
        <v>11.765000000000001</v>
      </c>
      <c r="CM102">
        <v>13.6464</v>
      </c>
      <c r="CN102">
        <v>18.8186</v>
      </c>
      <c r="CO102">
        <v>4.7781000000000002</v>
      </c>
      <c r="CP102">
        <v>8.375</v>
      </c>
      <c r="CQ102">
        <v>10.6172</v>
      </c>
      <c r="CR102">
        <v>12.4328</v>
      </c>
      <c r="CS102">
        <v>14.887499999999999</v>
      </c>
      <c r="CT102">
        <v>20.731300000000001</v>
      </c>
      <c r="CU102">
        <v>24.925799999999999</v>
      </c>
      <c r="CV102">
        <v>24.913799999999998</v>
      </c>
      <c r="CW102">
        <v>24.976800000000001</v>
      </c>
      <c r="CX102">
        <v>25.0562</v>
      </c>
      <c r="CY102">
        <v>24.912500000000001</v>
      </c>
      <c r="CZ102">
        <v>24.868600000000001</v>
      </c>
      <c r="DB102">
        <v>14687</v>
      </c>
      <c r="DC102">
        <v>531</v>
      </c>
      <c r="DD102">
        <v>12</v>
      </c>
      <c r="DF102" t="s">
        <v>517</v>
      </c>
      <c r="DG102">
        <v>305</v>
      </c>
      <c r="DH102">
        <v>1004</v>
      </c>
      <c r="DI102">
        <v>7</v>
      </c>
      <c r="DJ102">
        <v>6</v>
      </c>
      <c r="DK102">
        <v>35</v>
      </c>
      <c r="DL102">
        <v>29.666665999999999</v>
      </c>
      <c r="DM102">
        <v>-6.69</v>
      </c>
      <c r="DN102">
        <v>1656.3928000000001</v>
      </c>
      <c r="DO102">
        <v>1559.5643</v>
      </c>
      <c r="DP102">
        <v>1358.7213999999999</v>
      </c>
      <c r="DQ102">
        <v>1303.5857000000001</v>
      </c>
      <c r="DR102">
        <v>1188.3499999999999</v>
      </c>
      <c r="DS102">
        <v>1140.7643</v>
      </c>
      <c r="DT102">
        <v>1083.5786000000001</v>
      </c>
      <c r="DU102">
        <v>89.49</v>
      </c>
      <c r="DV102">
        <v>83.390699999999995</v>
      </c>
      <c r="DW102">
        <v>80.827100000000002</v>
      </c>
      <c r="DX102">
        <v>81.212100000000007</v>
      </c>
      <c r="DY102">
        <v>68.998599999999996</v>
      </c>
      <c r="DZ102">
        <v>80.660700000000006</v>
      </c>
      <c r="EA102">
        <v>37.700699999999998</v>
      </c>
      <c r="EB102">
        <v>32.301600000000001</v>
      </c>
      <c r="EC102">
        <v>19.620799999999999</v>
      </c>
      <c r="ED102">
        <v>12.167999999999999</v>
      </c>
      <c r="EE102">
        <v>8.6361000000000008</v>
      </c>
      <c r="EF102">
        <v>6.3452999999999999</v>
      </c>
      <c r="EG102">
        <v>4.7081</v>
      </c>
      <c r="EH102">
        <v>3.6311</v>
      </c>
      <c r="EI102">
        <v>3.1238000000000001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5.7992000000000002E-2</v>
      </c>
      <c r="EY102">
        <v>4.829E-2</v>
      </c>
      <c r="EZ102">
        <v>3.9163000000000003E-2</v>
      </c>
      <c r="FA102">
        <v>2.469E-2</v>
      </c>
      <c r="FB102">
        <v>2.6491000000000001E-2</v>
      </c>
      <c r="FC102">
        <v>2.3101E-2</v>
      </c>
      <c r="FD102">
        <v>2.1260999999999999E-2</v>
      </c>
      <c r="FE102">
        <v>-8.7999999999999998E-5</v>
      </c>
      <c r="FF102">
        <v>-2.2900000000000001E-4</v>
      </c>
      <c r="FG102">
        <v>-5.2800000000000004E-4</v>
      </c>
      <c r="FH102">
        <v>-1.8599999999999999E-4</v>
      </c>
      <c r="FI102">
        <v>-4.5300000000000001E-4</v>
      </c>
      <c r="FJ102">
        <v>6.5399999999999996E-4</v>
      </c>
      <c r="FK102">
        <v>7.9199999999999995E-4</v>
      </c>
      <c r="FL102">
        <v>8.3307000000000006E-2</v>
      </c>
      <c r="FM102">
        <v>8.1352999999999995E-2</v>
      </c>
      <c r="FN102">
        <v>7.9554E-2</v>
      </c>
      <c r="FO102">
        <v>7.6175000000000007E-2</v>
      </c>
      <c r="FP102">
        <v>8.0684000000000006E-2</v>
      </c>
      <c r="FQ102">
        <v>0.107957</v>
      </c>
      <c r="FR102">
        <v>0.10090499999999999</v>
      </c>
      <c r="FS102">
        <v>-0.17879600000000001</v>
      </c>
      <c r="FT102">
        <v>-0.17676900000000001</v>
      </c>
      <c r="FU102">
        <v>-0.17552899999999999</v>
      </c>
      <c r="FV102">
        <v>-0.17472399999999999</v>
      </c>
      <c r="FW102">
        <v>-0.17685000000000001</v>
      </c>
      <c r="FX102">
        <v>-0.184499</v>
      </c>
      <c r="FY102">
        <v>-0.18016399999999999</v>
      </c>
      <c r="FZ102">
        <v>-1.3685210000000001</v>
      </c>
      <c r="GA102">
        <v>-1.3484750000000001</v>
      </c>
      <c r="GB102">
        <v>-1.33917</v>
      </c>
      <c r="GC102">
        <v>-1.3302879999999999</v>
      </c>
      <c r="GD102">
        <v>-1.342136</v>
      </c>
      <c r="GE102">
        <v>-1.4607840000000001</v>
      </c>
      <c r="GF102">
        <v>-1.412129</v>
      </c>
      <c r="GG102">
        <v>-0.26628400000000002</v>
      </c>
      <c r="GH102">
        <v>-0.24831500000000001</v>
      </c>
      <c r="GI102">
        <v>-0.23949799999999999</v>
      </c>
      <c r="GJ102">
        <v>-0.234537</v>
      </c>
      <c r="GK102">
        <v>-0.259716</v>
      </c>
      <c r="GL102">
        <v>-0.354794</v>
      </c>
      <c r="GM102">
        <v>-0.31308999999999998</v>
      </c>
      <c r="GN102">
        <v>-0.40952899999999998</v>
      </c>
      <c r="GO102">
        <v>-0.38352799999999998</v>
      </c>
      <c r="GP102">
        <v>-0.36638599999999999</v>
      </c>
      <c r="GQ102">
        <v>-0.35674299999999998</v>
      </c>
      <c r="GR102">
        <v>-0.38850200000000001</v>
      </c>
      <c r="GS102">
        <v>-0.461258</v>
      </c>
      <c r="GT102">
        <v>-0.40978500000000001</v>
      </c>
      <c r="GU102">
        <v>0.42186000000000001</v>
      </c>
      <c r="GV102">
        <v>0.38772099999999998</v>
      </c>
      <c r="GW102">
        <v>0.35239999999999999</v>
      </c>
      <c r="GX102">
        <v>0.30715700000000001</v>
      </c>
      <c r="GY102">
        <v>0.49753199999999997</v>
      </c>
      <c r="GZ102">
        <v>0.41080499999999998</v>
      </c>
      <c r="HA102">
        <v>0.36786099999999999</v>
      </c>
      <c r="HB102">
        <v>-70</v>
      </c>
      <c r="HC102">
        <v>-65</v>
      </c>
      <c r="HD102">
        <v>-60</v>
      </c>
      <c r="HE102">
        <v>-60</v>
      </c>
      <c r="HF102">
        <v>-75</v>
      </c>
      <c r="HG102">
        <v>-10</v>
      </c>
      <c r="HH102">
        <v>10</v>
      </c>
      <c r="HI102">
        <v>-1.1308100000000001</v>
      </c>
      <c r="HJ102">
        <v>-1.1201300000000001</v>
      </c>
      <c r="HK102">
        <v>-1.113283</v>
      </c>
      <c r="HL102">
        <v>-1.1086510000000001</v>
      </c>
      <c r="HM102">
        <v>-1.1204540000000001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745.16</v>
      </c>
      <c r="HX102">
        <v>0</v>
      </c>
      <c r="HZ102">
        <v>744.904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762.61</v>
      </c>
      <c r="IJ102">
        <v>0</v>
      </c>
      <c r="IL102">
        <v>762.36099999999999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772.93700000000001</v>
      </c>
      <c r="IV102">
        <v>0</v>
      </c>
      <c r="IX102">
        <v>772.80600000000004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780.76</v>
      </c>
      <c r="JH102">
        <v>0</v>
      </c>
      <c r="JJ102">
        <v>780.94500000000005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754.49199999999996</v>
      </c>
      <c r="JT102">
        <v>0</v>
      </c>
      <c r="JV102">
        <v>754.59100000000001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739.26</v>
      </c>
      <c r="KF102">
        <v>0.10199999999999999</v>
      </c>
      <c r="KH102">
        <v>739.32799999999997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773.38699999999994</v>
      </c>
      <c r="KR102">
        <v>2.5000000000000001E-2</v>
      </c>
      <c r="KT102">
        <v>773.45500000000004</v>
      </c>
      <c r="KU102">
        <v>2.5000000000000001E-2</v>
      </c>
      <c r="KV102">
        <v>137.98911498960001</v>
      </c>
      <c r="KW102">
        <v>126.8752344979</v>
      </c>
      <c r="KX102">
        <v>108.09172225559999</v>
      </c>
      <c r="KY102">
        <v>99.300640697500015</v>
      </c>
      <c r="KZ102">
        <v>95.880831400000005</v>
      </c>
      <c r="LA102">
        <v>123.1534915351</v>
      </c>
      <c r="LB102">
        <v>109.338498633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-18.7450984</v>
      </c>
      <c r="LI102">
        <v>-4.5761655999999995</v>
      </c>
      <c r="LJ102">
        <v>-79.242839984000014</v>
      </c>
      <c r="LK102">
        <v>-64.809056975000004</v>
      </c>
      <c r="LL102">
        <v>-51.738832950000003</v>
      </c>
      <c r="LM102">
        <v>-32.597377152</v>
      </c>
      <c r="LN102">
        <v>-34.946537168000006</v>
      </c>
      <c r="LO102">
        <v>-34.700923920000001</v>
      </c>
      <c r="LP102">
        <v>-31.141680836999999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79.156700000000001</v>
      </c>
      <c r="LY102">
        <v>72.808450000000008</v>
      </c>
      <c r="LZ102">
        <v>66.796980000000005</v>
      </c>
      <c r="MA102">
        <v>66.519059999999996</v>
      </c>
      <c r="MB102">
        <v>84.034050000000008</v>
      </c>
      <c r="MC102">
        <v>0</v>
      </c>
      <c r="MD102">
        <v>0</v>
      </c>
      <c r="ME102">
        <v>-23.829755160000001</v>
      </c>
      <c r="MF102">
        <v>-20.7071616705</v>
      </c>
      <c r="MG102">
        <v>-19.357928795799999</v>
      </c>
      <c r="MH102">
        <v>-19.047242297700002</v>
      </c>
      <c r="MI102">
        <v>-17.920040397599998</v>
      </c>
      <c r="MJ102">
        <v>-28.6179323958</v>
      </c>
      <c r="MK102">
        <v>-11.803712162999998</v>
      </c>
      <c r="ML102">
        <v>114.07321984560001</v>
      </c>
      <c r="MM102">
        <v>114.1674658524</v>
      </c>
      <c r="MN102">
        <v>103.79194050979999</v>
      </c>
      <c r="MO102">
        <v>114.17508124780002</v>
      </c>
      <c r="MP102">
        <v>127.0483038344</v>
      </c>
      <c r="MQ102">
        <v>41.089536819299994</v>
      </c>
      <c r="MR102">
        <v>61.816940033000009</v>
      </c>
    </row>
    <row r="103" spans="1:356" x14ac:dyDescent="0.25">
      <c r="A103">
        <v>126</v>
      </c>
      <c r="B103" t="s">
        <v>486</v>
      </c>
      <c r="C103" s="3">
        <v>42830.032916666663</v>
      </c>
      <c r="D103">
        <v>63.912199999999999</v>
      </c>
      <c r="E103">
        <v>64.086600000000004</v>
      </c>
      <c r="F103">
        <v>43</v>
      </c>
      <c r="G103">
        <v>66</v>
      </c>
      <c r="H103">
        <v>1.3857999999999999</v>
      </c>
      <c r="I103">
        <v>759.23710000000005</v>
      </c>
      <c r="J103">
        <v>18591</v>
      </c>
      <c r="K103">
        <v>31</v>
      </c>
      <c r="L103">
        <v>239517</v>
      </c>
      <c r="M103">
        <v>239707</v>
      </c>
      <c r="N103">
        <v>139105</v>
      </c>
      <c r="O103">
        <v>139113</v>
      </c>
      <c r="P103">
        <v>139345</v>
      </c>
      <c r="Q103">
        <v>139352</v>
      </c>
      <c r="R103">
        <v>221085</v>
      </c>
      <c r="S103">
        <v>221093</v>
      </c>
      <c r="T103">
        <v>220889</v>
      </c>
      <c r="U103">
        <v>220897</v>
      </c>
      <c r="V103">
        <v>215624</v>
      </c>
      <c r="W103">
        <v>215616</v>
      </c>
      <c r="X103">
        <v>215863</v>
      </c>
      <c r="Y103">
        <v>215954</v>
      </c>
      <c r="Z103">
        <v>294066</v>
      </c>
      <c r="AA103">
        <v>294017</v>
      </c>
      <c r="AB103">
        <v>1365.33</v>
      </c>
      <c r="AC103">
        <v>49242.554700000001</v>
      </c>
      <c r="AD103">
        <v>6</v>
      </c>
      <c r="AE103">
        <v>267.20350000000002</v>
      </c>
      <c r="AF103">
        <v>267.20350000000002</v>
      </c>
      <c r="AG103">
        <v>267.20350000000002</v>
      </c>
      <c r="AH103">
        <v>122.5508</v>
      </c>
      <c r="AI103">
        <v>122.5508</v>
      </c>
      <c r="AJ103">
        <v>33.2928</v>
      </c>
      <c r="AK103">
        <v>33.2928</v>
      </c>
      <c r="AL103">
        <v>1193.9453000000001</v>
      </c>
      <c r="AM103">
        <v>1108.2919999999999</v>
      </c>
      <c r="AN103">
        <v>1061.6666</v>
      </c>
      <c r="AO103">
        <v>903.38890000000004</v>
      </c>
      <c r="AP103">
        <v>1068.7461000000001</v>
      </c>
      <c r="AQ103">
        <v>1008.2914</v>
      </c>
      <c r="AR103">
        <v>989.1481</v>
      </c>
      <c r="AS103">
        <v>970.19069999999999</v>
      </c>
      <c r="AT103">
        <v>951.20249999999999</v>
      </c>
      <c r="AU103">
        <v>940.87149999999997</v>
      </c>
      <c r="AV103">
        <v>928.60860000000002</v>
      </c>
      <c r="AW103">
        <v>913.62189999999998</v>
      </c>
      <c r="AX103">
        <v>15.8</v>
      </c>
      <c r="AY103">
        <v>17.399999999999999</v>
      </c>
      <c r="AZ103">
        <v>32.312800000000003</v>
      </c>
      <c r="BA103">
        <v>19.8169</v>
      </c>
      <c r="BB103">
        <v>12.3193</v>
      </c>
      <c r="BC103">
        <v>8.7500999999999998</v>
      </c>
      <c r="BD103">
        <v>6.4358000000000004</v>
      </c>
      <c r="BE103">
        <v>4.7439999999999998</v>
      </c>
      <c r="BF103">
        <v>3.6597</v>
      </c>
      <c r="BG103">
        <v>3.1214</v>
      </c>
      <c r="BH103">
        <v>3.1368999999999998</v>
      </c>
      <c r="BI103">
        <v>85.41</v>
      </c>
      <c r="BJ103">
        <v>123.39</v>
      </c>
      <c r="BK103">
        <v>139.38999999999999</v>
      </c>
      <c r="BL103">
        <v>198.18</v>
      </c>
      <c r="BM103">
        <v>200.45</v>
      </c>
      <c r="BN103">
        <v>284.27999999999997</v>
      </c>
      <c r="BO103">
        <v>273.62</v>
      </c>
      <c r="BP103">
        <v>388.16</v>
      </c>
      <c r="BQ103">
        <v>372.87</v>
      </c>
      <c r="BR103">
        <v>528.78</v>
      </c>
      <c r="BS103">
        <v>486.23</v>
      </c>
      <c r="BT103">
        <v>684.22</v>
      </c>
      <c r="BU103">
        <v>578.64</v>
      </c>
      <c r="BV103">
        <v>818.29</v>
      </c>
      <c r="BW103">
        <v>49.1</v>
      </c>
      <c r="BX103">
        <v>42.4</v>
      </c>
      <c r="BY103">
        <v>40.803199999999997</v>
      </c>
      <c r="BZ103">
        <v>-1.1499999999999999</v>
      </c>
      <c r="CA103">
        <v>-4.7731000000000003</v>
      </c>
      <c r="CB103">
        <v>8.7827999999999999</v>
      </c>
      <c r="CC103">
        <v>0.31719999999999998</v>
      </c>
      <c r="CD103">
        <v>-4.7731000000000003</v>
      </c>
      <c r="CE103">
        <v>2103542</v>
      </c>
      <c r="CF103">
        <v>2</v>
      </c>
      <c r="CI103">
        <v>4.1913999999999998</v>
      </c>
      <c r="CJ103">
        <v>7.9885999999999999</v>
      </c>
      <c r="CK103">
        <v>10.108599999999999</v>
      </c>
      <c r="CL103">
        <v>11.8443</v>
      </c>
      <c r="CM103">
        <v>13.6243</v>
      </c>
      <c r="CN103">
        <v>19.346399999999999</v>
      </c>
      <c r="CO103">
        <v>4.6205999999999996</v>
      </c>
      <c r="CP103">
        <v>8.6254000000000008</v>
      </c>
      <c r="CQ103">
        <v>10.8825</v>
      </c>
      <c r="CR103">
        <v>12.3413</v>
      </c>
      <c r="CS103">
        <v>14.6286</v>
      </c>
      <c r="CT103">
        <v>22.050799999999999</v>
      </c>
      <c r="CU103">
        <v>24.9237</v>
      </c>
      <c r="CV103">
        <v>24.935099999999998</v>
      </c>
      <c r="CW103">
        <v>24.964700000000001</v>
      </c>
      <c r="CX103">
        <v>25.0442</v>
      </c>
      <c r="CY103">
        <v>24.947900000000001</v>
      </c>
      <c r="CZ103">
        <v>25.081299999999999</v>
      </c>
      <c r="DB103">
        <v>14687</v>
      </c>
      <c r="DC103">
        <v>531</v>
      </c>
      <c r="DD103">
        <v>13</v>
      </c>
      <c r="DF103" t="s">
        <v>517</v>
      </c>
      <c r="DG103">
        <v>305</v>
      </c>
      <c r="DH103">
        <v>1004</v>
      </c>
      <c r="DI103">
        <v>7</v>
      </c>
      <c r="DJ103">
        <v>6</v>
      </c>
      <c r="DK103">
        <v>35</v>
      </c>
      <c r="DL103">
        <v>35</v>
      </c>
      <c r="DM103">
        <v>-1.1499999999999999</v>
      </c>
      <c r="DN103">
        <v>1650.5857000000001</v>
      </c>
      <c r="DO103">
        <v>1568.5643</v>
      </c>
      <c r="DP103">
        <v>1353.25</v>
      </c>
      <c r="DQ103">
        <v>1289.8429000000001</v>
      </c>
      <c r="DR103">
        <v>1197.0786000000001</v>
      </c>
      <c r="DS103">
        <v>1115.25</v>
      </c>
      <c r="DT103">
        <v>1143.1929</v>
      </c>
      <c r="DU103">
        <v>71.1614</v>
      </c>
      <c r="DV103">
        <v>62.631399999999999</v>
      </c>
      <c r="DW103">
        <v>60.430700000000002</v>
      </c>
      <c r="DX103">
        <v>57.9786</v>
      </c>
      <c r="DY103">
        <v>62.319299999999998</v>
      </c>
      <c r="DZ103">
        <v>76.479299999999995</v>
      </c>
      <c r="EA103">
        <v>37.6571</v>
      </c>
      <c r="EB103">
        <v>32.312800000000003</v>
      </c>
      <c r="EC103">
        <v>19.8169</v>
      </c>
      <c r="ED103">
        <v>12.3193</v>
      </c>
      <c r="EE103">
        <v>8.7500999999999998</v>
      </c>
      <c r="EF103">
        <v>6.4358000000000004</v>
      </c>
      <c r="EG103">
        <v>4.7439999999999998</v>
      </c>
      <c r="EH103">
        <v>3.6597</v>
      </c>
      <c r="EI103">
        <v>3.1214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5.9950999999999997E-2</v>
      </c>
      <c r="EY103">
        <v>4.8495000000000003E-2</v>
      </c>
      <c r="EZ103">
        <v>4.0080999999999999E-2</v>
      </c>
      <c r="FA103">
        <v>2.5169E-2</v>
      </c>
      <c r="FB103">
        <v>2.7533999999999999E-2</v>
      </c>
      <c r="FC103">
        <v>2.4381E-2</v>
      </c>
      <c r="FD103">
        <v>2.2348E-2</v>
      </c>
      <c r="FE103">
        <v>-8.8999999999999995E-5</v>
      </c>
      <c r="FF103">
        <v>-2.2900000000000001E-4</v>
      </c>
      <c r="FG103">
        <v>-5.1599999999999997E-4</v>
      </c>
      <c r="FH103">
        <v>-1.85E-4</v>
      </c>
      <c r="FI103">
        <v>-4.5300000000000001E-4</v>
      </c>
      <c r="FJ103">
        <v>5.0000000000000001E-4</v>
      </c>
      <c r="FK103">
        <v>7.0200000000000004E-4</v>
      </c>
      <c r="FL103">
        <v>8.3295999999999995E-2</v>
      </c>
      <c r="FM103">
        <v>8.1341999999999998E-2</v>
      </c>
      <c r="FN103">
        <v>7.9545000000000005E-2</v>
      </c>
      <c r="FO103">
        <v>7.6170000000000002E-2</v>
      </c>
      <c r="FP103">
        <v>8.0672999999999995E-2</v>
      </c>
      <c r="FQ103">
        <v>0.10795</v>
      </c>
      <c r="FR103">
        <v>0.100855</v>
      </c>
      <c r="FS103">
        <v>-0.17831900000000001</v>
      </c>
      <c r="FT103">
        <v>-0.17630199999999999</v>
      </c>
      <c r="FU103">
        <v>-0.17480000000000001</v>
      </c>
      <c r="FV103">
        <v>-0.17396800000000001</v>
      </c>
      <c r="FW103">
        <v>-0.176318</v>
      </c>
      <c r="FX103">
        <v>-0.183839</v>
      </c>
      <c r="FY103">
        <v>-0.17968600000000001</v>
      </c>
      <c r="FZ103">
        <v>-1.3712310000000001</v>
      </c>
      <c r="GA103">
        <v>-1.3511150000000001</v>
      </c>
      <c r="GB103">
        <v>-1.333043</v>
      </c>
      <c r="GC103">
        <v>-1.3238669999999999</v>
      </c>
      <c r="GD103">
        <v>-1.342549</v>
      </c>
      <c r="GE103">
        <v>-1.457929</v>
      </c>
      <c r="GF103">
        <v>-1.4110720000000001</v>
      </c>
      <c r="GG103">
        <v>-0.26527499999999998</v>
      </c>
      <c r="GH103">
        <v>-0.24735599999999999</v>
      </c>
      <c r="GI103">
        <v>-0.23860700000000001</v>
      </c>
      <c r="GJ103">
        <v>-0.233739</v>
      </c>
      <c r="GK103">
        <v>-0.25871300000000003</v>
      </c>
      <c r="GL103">
        <v>-0.35350900000000002</v>
      </c>
      <c r="GM103">
        <v>-0.31136900000000001</v>
      </c>
      <c r="GN103">
        <v>-0.40991100000000003</v>
      </c>
      <c r="GO103">
        <v>-0.38397399999999998</v>
      </c>
      <c r="GP103">
        <v>-0.36665399999999998</v>
      </c>
      <c r="GQ103">
        <v>-0.35666599999999998</v>
      </c>
      <c r="GR103">
        <v>-0.388957</v>
      </c>
      <c r="GS103">
        <v>-0.46141599999999999</v>
      </c>
      <c r="GT103">
        <v>-0.411887</v>
      </c>
      <c r="GU103">
        <v>0.42272300000000002</v>
      </c>
      <c r="GV103">
        <v>0.38913300000000001</v>
      </c>
      <c r="GW103">
        <v>0.3543</v>
      </c>
      <c r="GX103">
        <v>0.31008000000000002</v>
      </c>
      <c r="GY103">
        <v>0.50127900000000003</v>
      </c>
      <c r="GZ103">
        <v>0.41184500000000002</v>
      </c>
      <c r="HA103">
        <v>0.36809999999999998</v>
      </c>
      <c r="HB103">
        <v>-70</v>
      </c>
      <c r="HC103">
        <v>-65</v>
      </c>
      <c r="HD103">
        <v>-65</v>
      </c>
      <c r="HE103">
        <v>-65</v>
      </c>
      <c r="HF103">
        <v>-75</v>
      </c>
      <c r="HG103">
        <v>-20</v>
      </c>
      <c r="HH103">
        <v>20</v>
      </c>
      <c r="HI103">
        <v>-1.1309769999999999</v>
      </c>
      <c r="HJ103">
        <v>-1.120306</v>
      </c>
      <c r="HK103">
        <v>-1.112555</v>
      </c>
      <c r="HL103">
        <v>-1.107977</v>
      </c>
      <c r="HM103">
        <v>-1.1208469999999999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745.16</v>
      </c>
      <c r="HX103">
        <v>0</v>
      </c>
      <c r="HZ103">
        <v>744.904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762.61</v>
      </c>
      <c r="IJ103">
        <v>0</v>
      </c>
      <c r="IL103">
        <v>762.36099999999999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772.93700000000001</v>
      </c>
      <c r="IV103">
        <v>0</v>
      </c>
      <c r="IX103">
        <v>772.80600000000004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780.76</v>
      </c>
      <c r="JH103">
        <v>0</v>
      </c>
      <c r="JJ103">
        <v>780.94500000000005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754.49199999999996</v>
      </c>
      <c r="JT103">
        <v>0</v>
      </c>
      <c r="JV103">
        <v>754.59100000000001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739.26</v>
      </c>
      <c r="KF103">
        <v>0.10199999999999999</v>
      </c>
      <c r="KH103">
        <v>739.32799999999997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773.38699999999994</v>
      </c>
      <c r="KR103">
        <v>2.5000000000000001E-2</v>
      </c>
      <c r="KT103">
        <v>773.45500000000004</v>
      </c>
      <c r="KU103">
        <v>2.5000000000000001E-2</v>
      </c>
      <c r="KV103">
        <v>137.48718646719999</v>
      </c>
      <c r="KW103">
        <v>127.59015729059999</v>
      </c>
      <c r="KX103">
        <v>107.64427125</v>
      </c>
      <c r="KY103">
        <v>98.247333693000016</v>
      </c>
      <c r="KZ103">
        <v>96.571921897799996</v>
      </c>
      <c r="LA103">
        <v>120.3912375</v>
      </c>
      <c r="LB103">
        <v>115.2967199295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-18.678042400000002</v>
      </c>
      <c r="LI103">
        <v>-4.5640244000000001</v>
      </c>
      <c r="LJ103">
        <v>-82.084630122000007</v>
      </c>
      <c r="LK103">
        <v>-65.212916590000006</v>
      </c>
      <c r="LL103">
        <v>-52.741846294999995</v>
      </c>
      <c r="LM103">
        <v>-33.075493127999998</v>
      </c>
      <c r="LN103">
        <v>-36.357569468999998</v>
      </c>
      <c r="LO103">
        <v>-36.274731449000001</v>
      </c>
      <c r="LP103">
        <v>-32.525209600000004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79.168389999999988</v>
      </c>
      <c r="LY103">
        <v>72.819890000000001</v>
      </c>
      <c r="LZ103">
        <v>72.316074999999998</v>
      </c>
      <c r="MA103">
        <v>72.018505000000005</v>
      </c>
      <c r="MB103">
        <v>84.063524999999998</v>
      </c>
      <c r="MC103">
        <v>0</v>
      </c>
      <c r="MD103">
        <v>0</v>
      </c>
      <c r="ME103">
        <v>-18.877340385</v>
      </c>
      <c r="MF103">
        <v>-15.492252578399999</v>
      </c>
      <c r="MG103">
        <v>-14.419188034900001</v>
      </c>
      <c r="MH103">
        <v>-13.5518599854</v>
      </c>
      <c r="MI103">
        <v>-16.1228130609</v>
      </c>
      <c r="MJ103">
        <v>-27.036120863699999</v>
      </c>
      <c r="MK103">
        <v>-11.7252535699</v>
      </c>
      <c r="ML103">
        <v>115.69360596019996</v>
      </c>
      <c r="MM103">
        <v>119.70487812219999</v>
      </c>
      <c r="MN103">
        <v>112.7993119201</v>
      </c>
      <c r="MO103">
        <v>123.63848557960003</v>
      </c>
      <c r="MP103">
        <v>128.1550643679</v>
      </c>
      <c r="MQ103">
        <v>38.402342787300007</v>
      </c>
      <c r="MR103">
        <v>66.48223235959999</v>
      </c>
    </row>
    <row r="104" spans="1:356" x14ac:dyDescent="0.25">
      <c r="A104">
        <v>126</v>
      </c>
      <c r="B104" t="s">
        <v>487</v>
      </c>
      <c r="C104" s="3">
        <v>42830.034282407411</v>
      </c>
      <c r="D104">
        <v>63.805399999999999</v>
      </c>
      <c r="E104">
        <v>64.186400000000006</v>
      </c>
      <c r="F104">
        <v>51</v>
      </c>
      <c r="G104">
        <v>67</v>
      </c>
      <c r="H104">
        <v>1.3857999999999999</v>
      </c>
      <c r="I104">
        <v>758.9393</v>
      </c>
      <c r="J104">
        <v>18598</v>
      </c>
      <c r="K104">
        <v>31</v>
      </c>
      <c r="L104">
        <v>239517</v>
      </c>
      <c r="M104">
        <v>239707</v>
      </c>
      <c r="N104">
        <v>139105</v>
      </c>
      <c r="O104">
        <v>139113</v>
      </c>
      <c r="P104">
        <v>139345</v>
      </c>
      <c r="Q104">
        <v>139352</v>
      </c>
      <c r="R104">
        <v>221085</v>
      </c>
      <c r="S104">
        <v>221093</v>
      </c>
      <c r="T104">
        <v>220889</v>
      </c>
      <c r="U104">
        <v>220897</v>
      </c>
      <c r="V104">
        <v>215624</v>
      </c>
      <c r="W104">
        <v>215616</v>
      </c>
      <c r="X104">
        <v>215863</v>
      </c>
      <c r="Y104">
        <v>215954</v>
      </c>
      <c r="Z104">
        <v>294066</v>
      </c>
      <c r="AA104">
        <v>294017</v>
      </c>
      <c r="AB104">
        <v>1365.33</v>
      </c>
      <c r="AC104">
        <v>49279.882799999999</v>
      </c>
      <c r="AD104">
        <v>6</v>
      </c>
      <c r="AE104">
        <v>268.05009999999999</v>
      </c>
      <c r="AF104">
        <v>268.05009999999999</v>
      </c>
      <c r="AG104">
        <v>268.05009999999999</v>
      </c>
      <c r="AH104">
        <v>123.3974</v>
      </c>
      <c r="AI104">
        <v>123.3974</v>
      </c>
      <c r="AJ104">
        <v>34.139400000000002</v>
      </c>
      <c r="AK104">
        <v>34.139400000000002</v>
      </c>
      <c r="AL104">
        <v>1190.4296999999999</v>
      </c>
      <c r="AM104">
        <v>1106.4632999999999</v>
      </c>
      <c r="AN104">
        <v>1065.8334</v>
      </c>
      <c r="AO104">
        <v>894.53470000000004</v>
      </c>
      <c r="AP104">
        <v>1063.759</v>
      </c>
      <c r="AQ104">
        <v>1001.7374</v>
      </c>
      <c r="AR104">
        <v>981.19839999999999</v>
      </c>
      <c r="AS104">
        <v>960.8723</v>
      </c>
      <c r="AT104">
        <v>940.51080000000002</v>
      </c>
      <c r="AU104">
        <v>928.97029999999995</v>
      </c>
      <c r="AV104">
        <v>915.81970000000001</v>
      </c>
      <c r="AW104">
        <v>899.16589999999997</v>
      </c>
      <c r="AX104">
        <v>15.8</v>
      </c>
      <c r="AY104">
        <v>17.399999999999999</v>
      </c>
      <c r="AZ104">
        <v>32.2164</v>
      </c>
      <c r="BA104">
        <v>19.761700000000001</v>
      </c>
      <c r="BB104">
        <v>12.3284</v>
      </c>
      <c r="BC104">
        <v>8.7676999999999996</v>
      </c>
      <c r="BD104">
        <v>6.4462999999999999</v>
      </c>
      <c r="BE104">
        <v>4.7618</v>
      </c>
      <c r="BF104">
        <v>3.6522999999999999</v>
      </c>
      <c r="BG104">
        <v>3.1187</v>
      </c>
      <c r="BH104">
        <v>3.1356000000000002</v>
      </c>
      <c r="BI104">
        <v>83.12</v>
      </c>
      <c r="BJ104">
        <v>121.79</v>
      </c>
      <c r="BK104">
        <v>136.22999999999999</v>
      </c>
      <c r="BL104">
        <v>195.3</v>
      </c>
      <c r="BM104">
        <v>195.79</v>
      </c>
      <c r="BN104">
        <v>279.43</v>
      </c>
      <c r="BO104">
        <v>267.68</v>
      </c>
      <c r="BP104">
        <v>382.42</v>
      </c>
      <c r="BQ104">
        <v>365.08</v>
      </c>
      <c r="BR104">
        <v>520.80999999999995</v>
      </c>
      <c r="BS104">
        <v>473.92</v>
      </c>
      <c r="BT104">
        <v>677.98</v>
      </c>
      <c r="BU104">
        <v>563.27</v>
      </c>
      <c r="BV104">
        <v>808.66</v>
      </c>
      <c r="BW104">
        <v>50.3</v>
      </c>
      <c r="BX104">
        <v>42.2</v>
      </c>
      <c r="BY104">
        <v>42.778199999999998</v>
      </c>
      <c r="BZ104">
        <v>-4.5799989999999999</v>
      </c>
      <c r="CA104">
        <v>-4.5111999999999997</v>
      </c>
      <c r="CB104">
        <v>10.313700000000001</v>
      </c>
      <c r="CC104">
        <v>-18.156500000000001</v>
      </c>
      <c r="CD104">
        <v>-4.5111999999999997</v>
      </c>
      <c r="CE104">
        <v>2103542</v>
      </c>
      <c r="CF104">
        <v>1</v>
      </c>
      <c r="CI104">
        <v>4.3429000000000002</v>
      </c>
      <c r="CJ104">
        <v>7.9493</v>
      </c>
      <c r="CK104">
        <v>10.0686</v>
      </c>
      <c r="CL104">
        <v>11.848599999999999</v>
      </c>
      <c r="CM104">
        <v>13.585699999999999</v>
      </c>
      <c r="CN104">
        <v>20.4236</v>
      </c>
      <c r="CO104">
        <v>4.6844000000000001</v>
      </c>
      <c r="CP104">
        <v>8.625</v>
      </c>
      <c r="CQ104">
        <v>10.7281</v>
      </c>
      <c r="CR104">
        <v>12.2125</v>
      </c>
      <c r="CS104">
        <v>15.0063</v>
      </c>
      <c r="CT104">
        <v>22.175000000000001</v>
      </c>
      <c r="CU104">
        <v>24.909700000000001</v>
      </c>
      <c r="CV104">
        <v>24.9983</v>
      </c>
      <c r="CW104">
        <v>24.973700000000001</v>
      </c>
      <c r="CX104">
        <v>25.087700000000002</v>
      </c>
      <c r="CY104">
        <v>24.892600000000002</v>
      </c>
      <c r="CZ104">
        <v>25.547599999999999</v>
      </c>
      <c r="DB104">
        <v>14687</v>
      </c>
      <c r="DC104">
        <v>531</v>
      </c>
      <c r="DD104">
        <v>14</v>
      </c>
      <c r="DF104" t="s">
        <v>517</v>
      </c>
      <c r="DG104">
        <v>305</v>
      </c>
      <c r="DH104">
        <v>1004</v>
      </c>
      <c r="DI104">
        <v>7</v>
      </c>
      <c r="DJ104">
        <v>6</v>
      </c>
      <c r="DK104">
        <v>35</v>
      </c>
      <c r="DL104">
        <v>41.833336000000003</v>
      </c>
      <c r="DM104">
        <v>-4.5799989999999999</v>
      </c>
      <c r="DN104">
        <v>1654.3286000000001</v>
      </c>
      <c r="DO104">
        <v>1584.1570999999999</v>
      </c>
      <c r="DP104">
        <v>1358.1428000000001</v>
      </c>
      <c r="DQ104">
        <v>1304.45</v>
      </c>
      <c r="DR104">
        <v>1220.2927999999999</v>
      </c>
      <c r="DS104">
        <v>1189.1428000000001</v>
      </c>
      <c r="DT104">
        <v>1125.5999999999999</v>
      </c>
      <c r="DU104">
        <v>62.105699999999999</v>
      </c>
      <c r="DV104">
        <v>56.469299999999997</v>
      </c>
      <c r="DW104">
        <v>49.485700000000001</v>
      </c>
      <c r="DX104">
        <v>52.0657</v>
      </c>
      <c r="DY104">
        <v>57.325000000000003</v>
      </c>
      <c r="DZ104">
        <v>69.784300000000002</v>
      </c>
      <c r="EA104">
        <v>37.5871</v>
      </c>
      <c r="EB104">
        <v>32.2164</v>
      </c>
      <c r="EC104">
        <v>19.761700000000001</v>
      </c>
      <c r="ED104">
        <v>12.3284</v>
      </c>
      <c r="EE104">
        <v>8.7676999999999996</v>
      </c>
      <c r="EF104">
        <v>6.4462999999999999</v>
      </c>
      <c r="EG104">
        <v>4.7618</v>
      </c>
      <c r="EH104">
        <v>3.6522999999999999</v>
      </c>
      <c r="EI104">
        <v>3.1187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6.0536E-2</v>
      </c>
      <c r="EY104">
        <v>4.8211999999999998E-2</v>
      </c>
      <c r="EZ104">
        <v>4.0418000000000003E-2</v>
      </c>
      <c r="FA104">
        <v>2.5634000000000001E-2</v>
      </c>
      <c r="FB104">
        <v>2.8285999999999999E-2</v>
      </c>
      <c r="FC104">
        <v>2.5083000000000001E-2</v>
      </c>
      <c r="FD104">
        <v>2.3007E-2</v>
      </c>
      <c r="FE104">
        <v>-8.8999999999999995E-5</v>
      </c>
      <c r="FF104">
        <v>-2.3000000000000001E-4</v>
      </c>
      <c r="FG104">
        <v>-5.1599999999999997E-4</v>
      </c>
      <c r="FH104">
        <v>-1.85E-4</v>
      </c>
      <c r="FI104">
        <v>-4.5300000000000001E-4</v>
      </c>
      <c r="FJ104">
        <v>1.3999999999999999E-4</v>
      </c>
      <c r="FK104">
        <v>4.73E-4</v>
      </c>
      <c r="FL104">
        <v>8.3293000000000006E-2</v>
      </c>
      <c r="FM104">
        <v>8.1337999999999994E-2</v>
      </c>
      <c r="FN104">
        <v>7.9541000000000001E-2</v>
      </c>
      <c r="FO104">
        <v>7.6166999999999999E-2</v>
      </c>
      <c r="FP104">
        <v>8.0670000000000006E-2</v>
      </c>
      <c r="FQ104">
        <v>0.107904</v>
      </c>
      <c r="FR104">
        <v>0.100853</v>
      </c>
      <c r="FS104">
        <v>-0.17877999999999999</v>
      </c>
      <c r="FT104">
        <v>-0.17683299999999999</v>
      </c>
      <c r="FU104">
        <v>-0.17535800000000001</v>
      </c>
      <c r="FV104">
        <v>-0.17452000000000001</v>
      </c>
      <c r="FW104">
        <v>-0.17691499999999999</v>
      </c>
      <c r="FX104">
        <v>-0.18440100000000001</v>
      </c>
      <c r="FY104">
        <v>-0.180085</v>
      </c>
      <c r="FZ104">
        <v>-1.368404</v>
      </c>
      <c r="GA104">
        <v>-1.350806</v>
      </c>
      <c r="GB104">
        <v>-1.3338209999999999</v>
      </c>
      <c r="GC104">
        <v>-1.3246070000000001</v>
      </c>
      <c r="GD104">
        <v>-1.3445860000000001</v>
      </c>
      <c r="GE104">
        <v>-1.4549350000000001</v>
      </c>
      <c r="GF104">
        <v>-1.4069469999999999</v>
      </c>
      <c r="GG104">
        <v>-0.26588000000000001</v>
      </c>
      <c r="GH104">
        <v>-0.24790799999999999</v>
      </c>
      <c r="GI104">
        <v>-0.23914199999999999</v>
      </c>
      <c r="GJ104">
        <v>-0.23426900000000001</v>
      </c>
      <c r="GK104">
        <v>-0.259299</v>
      </c>
      <c r="GL104">
        <v>-0.35389999999999999</v>
      </c>
      <c r="GM104">
        <v>-0.31225799999999998</v>
      </c>
      <c r="GN104">
        <v>-0.41078300000000001</v>
      </c>
      <c r="GO104">
        <v>-0.38485000000000003</v>
      </c>
      <c r="GP104">
        <v>-0.36748900000000001</v>
      </c>
      <c r="GQ104">
        <v>-0.35744700000000001</v>
      </c>
      <c r="GR104">
        <v>-0.38981500000000002</v>
      </c>
      <c r="GS104">
        <v>-0.46370600000000001</v>
      </c>
      <c r="GT104">
        <v>-0.41205000000000003</v>
      </c>
      <c r="GU104">
        <v>0.42250100000000002</v>
      </c>
      <c r="GV104">
        <v>0.38878800000000002</v>
      </c>
      <c r="GW104">
        <v>0.353852</v>
      </c>
      <c r="GX104">
        <v>0.308979</v>
      </c>
      <c r="GY104">
        <v>0.49884200000000001</v>
      </c>
      <c r="GZ104">
        <v>0.41020200000000001</v>
      </c>
      <c r="HA104">
        <v>0.36797400000000002</v>
      </c>
      <c r="HB104">
        <v>-70</v>
      </c>
      <c r="HC104">
        <v>-65</v>
      </c>
      <c r="HD104">
        <v>-65</v>
      </c>
      <c r="HE104">
        <v>-65</v>
      </c>
      <c r="HF104">
        <v>-75</v>
      </c>
      <c r="HG104">
        <v>-30</v>
      </c>
      <c r="HH104">
        <v>30</v>
      </c>
      <c r="HI104">
        <v>-1.1310279999999999</v>
      </c>
      <c r="HJ104">
        <v>-1.120358</v>
      </c>
      <c r="HK104">
        <v>-1.112616</v>
      </c>
      <c r="HL104">
        <v>-1.108039</v>
      </c>
      <c r="HM104">
        <v>-1.120916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745.16</v>
      </c>
      <c r="HX104">
        <v>0</v>
      </c>
      <c r="HZ104">
        <v>744.904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762.61</v>
      </c>
      <c r="IJ104">
        <v>0</v>
      </c>
      <c r="IL104">
        <v>762.36099999999999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772.93700000000001</v>
      </c>
      <c r="IV104">
        <v>0</v>
      </c>
      <c r="IX104">
        <v>772.80600000000004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780.76</v>
      </c>
      <c r="JH104">
        <v>0</v>
      </c>
      <c r="JJ104">
        <v>780.94500000000005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754.49199999999996</v>
      </c>
      <c r="JT104">
        <v>0</v>
      </c>
      <c r="JV104">
        <v>754.59100000000001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739.26</v>
      </c>
      <c r="KF104">
        <v>0.10199999999999999</v>
      </c>
      <c r="KH104">
        <v>739.32799999999997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773.38699999999994</v>
      </c>
      <c r="KR104">
        <v>2.5000000000000001E-2</v>
      </c>
      <c r="KT104">
        <v>773.45500000000004</v>
      </c>
      <c r="KU104">
        <v>2.5000000000000001E-2</v>
      </c>
      <c r="KV104">
        <v>137.79399207980001</v>
      </c>
      <c r="KW104">
        <v>128.85217019979999</v>
      </c>
      <c r="KX104">
        <v>108.0280364548</v>
      </c>
      <c r="KY104">
        <v>99.356043150000005</v>
      </c>
      <c r="KZ104">
        <v>98.441020176000009</v>
      </c>
      <c r="LA104">
        <v>128.3132646912</v>
      </c>
      <c r="LB104">
        <v>113.52013679999999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-18.735141600000002</v>
      </c>
      <c r="LI104">
        <v>-4.5741589999999999</v>
      </c>
      <c r="LJ104">
        <v>-82.715916587999999</v>
      </c>
      <c r="LK104">
        <v>-64.814373492000001</v>
      </c>
      <c r="LL104">
        <v>-53.222125542000001</v>
      </c>
      <c r="LM104">
        <v>-33.709923543000002</v>
      </c>
      <c r="LN104">
        <v>-37.423862137999997</v>
      </c>
      <c r="LO104">
        <v>-36.697825505000004</v>
      </c>
      <c r="LP104">
        <v>-33.035115560000001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79.171959999999999</v>
      </c>
      <c r="LY104">
        <v>72.823269999999994</v>
      </c>
      <c r="LZ104">
        <v>72.320040000000006</v>
      </c>
      <c r="MA104">
        <v>72.022535000000005</v>
      </c>
      <c r="MB104">
        <v>84.068700000000007</v>
      </c>
      <c r="MC104">
        <v>0</v>
      </c>
      <c r="MD104">
        <v>0</v>
      </c>
      <c r="ME104">
        <v>-16.512663516</v>
      </c>
      <c r="MF104">
        <v>-13.999191224399999</v>
      </c>
      <c r="MG104">
        <v>-11.834109269400001</v>
      </c>
      <c r="MH104">
        <v>-12.1973794733</v>
      </c>
      <c r="MI104">
        <v>-14.864315175000002</v>
      </c>
      <c r="MJ104">
        <v>-24.696663770000001</v>
      </c>
      <c r="MK104">
        <v>-11.736872671799999</v>
      </c>
      <c r="ML104">
        <v>117.73737197580002</v>
      </c>
      <c r="MM104">
        <v>122.86187548339998</v>
      </c>
      <c r="MN104">
        <v>115.29184164340001</v>
      </c>
      <c r="MO104">
        <v>125.4712751337</v>
      </c>
      <c r="MP104">
        <v>130.22154286300002</v>
      </c>
      <c r="MQ104">
        <v>48.183633816199986</v>
      </c>
      <c r="MR104">
        <v>64.1739895682</v>
      </c>
    </row>
    <row r="105" spans="1:356" x14ac:dyDescent="0.25">
      <c r="A105">
        <v>126</v>
      </c>
      <c r="B105" t="s">
        <v>488</v>
      </c>
      <c r="C105" s="3">
        <v>42830.035416666666</v>
      </c>
      <c r="D105">
        <v>63.550600000000003</v>
      </c>
      <c r="E105">
        <v>64.112899999999996</v>
      </c>
      <c r="F105">
        <v>30</v>
      </c>
      <c r="G105">
        <v>59</v>
      </c>
      <c r="H105">
        <v>1.4108000000000001</v>
      </c>
      <c r="I105">
        <v>490.72469999999998</v>
      </c>
      <c r="J105">
        <v>18270</v>
      </c>
      <c r="K105">
        <v>31</v>
      </c>
      <c r="L105">
        <v>239517</v>
      </c>
      <c r="M105">
        <v>239707</v>
      </c>
      <c r="N105">
        <v>139105</v>
      </c>
      <c r="O105">
        <v>139113</v>
      </c>
      <c r="P105">
        <v>139345</v>
      </c>
      <c r="Q105">
        <v>139352</v>
      </c>
      <c r="R105">
        <v>221085</v>
      </c>
      <c r="S105">
        <v>221093</v>
      </c>
      <c r="T105">
        <v>220889</v>
      </c>
      <c r="U105">
        <v>220897</v>
      </c>
      <c r="V105">
        <v>215624</v>
      </c>
      <c r="W105">
        <v>215616</v>
      </c>
      <c r="X105">
        <v>215863</v>
      </c>
      <c r="Y105">
        <v>215954</v>
      </c>
      <c r="Z105">
        <v>294066</v>
      </c>
      <c r="AA105">
        <v>294017</v>
      </c>
      <c r="AB105">
        <v>1365.33</v>
      </c>
      <c r="AC105">
        <v>49293.804700000001</v>
      </c>
      <c r="AD105">
        <v>6</v>
      </c>
      <c r="AE105">
        <v>268.40190000000001</v>
      </c>
      <c r="AF105">
        <v>268.40190000000001</v>
      </c>
      <c r="AG105">
        <v>268.40190000000001</v>
      </c>
      <c r="AH105">
        <v>123.7492</v>
      </c>
      <c r="AI105">
        <v>123.7492</v>
      </c>
      <c r="AJ105">
        <v>34.491199999999999</v>
      </c>
      <c r="AK105">
        <v>34.491199999999999</v>
      </c>
      <c r="AL105">
        <v>1217.3828000000001</v>
      </c>
      <c r="AM105">
        <v>1156.9059999999999</v>
      </c>
      <c r="AN105">
        <v>1110.8334</v>
      </c>
      <c r="AO105">
        <v>905.22349999999994</v>
      </c>
      <c r="AP105">
        <v>1069.3694</v>
      </c>
      <c r="AQ105">
        <v>1010.3304000000001</v>
      </c>
      <c r="AR105">
        <v>994.47709999999995</v>
      </c>
      <c r="AS105">
        <v>978.92160000000001</v>
      </c>
      <c r="AT105">
        <v>963.17359999999996</v>
      </c>
      <c r="AU105">
        <v>950.16060000000004</v>
      </c>
      <c r="AV105">
        <v>935.79319999999996</v>
      </c>
      <c r="AW105">
        <v>919.20920000000001</v>
      </c>
      <c r="AX105">
        <v>15.6</v>
      </c>
      <c r="AY105">
        <v>36.200000000000003</v>
      </c>
      <c r="AZ105">
        <v>31.801600000000001</v>
      </c>
      <c r="BA105">
        <v>21.2957</v>
      </c>
      <c r="BB105">
        <v>14.553599999999999</v>
      </c>
      <c r="BC105">
        <v>10.845599999999999</v>
      </c>
      <c r="BD105">
        <v>8.4357000000000006</v>
      </c>
      <c r="BE105">
        <v>6.7079000000000004</v>
      </c>
      <c r="BF105">
        <v>5.5305</v>
      </c>
      <c r="BG105">
        <v>4.8878000000000004</v>
      </c>
      <c r="BH105">
        <v>4.8985000000000003</v>
      </c>
      <c r="BI105">
        <v>94.88</v>
      </c>
      <c r="BJ105">
        <v>125.16</v>
      </c>
      <c r="BK105">
        <v>140.94</v>
      </c>
      <c r="BL105">
        <v>183.22</v>
      </c>
      <c r="BM105">
        <v>191.35</v>
      </c>
      <c r="BN105">
        <v>248.39</v>
      </c>
      <c r="BO105">
        <v>246.73</v>
      </c>
      <c r="BP105">
        <v>321.16000000000003</v>
      </c>
      <c r="BQ105">
        <v>314.08</v>
      </c>
      <c r="BR105">
        <v>407.56</v>
      </c>
      <c r="BS105">
        <v>381.52</v>
      </c>
      <c r="BT105">
        <v>495.81</v>
      </c>
      <c r="BU105">
        <v>437.36</v>
      </c>
      <c r="BV105">
        <v>567.01</v>
      </c>
      <c r="BW105">
        <v>50</v>
      </c>
      <c r="BX105">
        <v>42.2</v>
      </c>
      <c r="BY105">
        <v>34.488900000000001</v>
      </c>
      <c r="BZ105">
        <v>-4.1124999999999998</v>
      </c>
      <c r="CA105">
        <v>-3.1419000000000001</v>
      </c>
      <c r="CB105">
        <v>5.2027999999999999</v>
      </c>
      <c r="CC105">
        <v>0.65300000000000002</v>
      </c>
      <c r="CD105">
        <v>-3.1419000000000001</v>
      </c>
      <c r="CE105">
        <v>2103614</v>
      </c>
      <c r="CF105">
        <v>2</v>
      </c>
      <c r="CI105">
        <v>3.1642999999999999</v>
      </c>
      <c r="CJ105">
        <v>5.6406999999999998</v>
      </c>
      <c r="CK105">
        <v>7.2763999999999998</v>
      </c>
      <c r="CL105">
        <v>8.8671000000000006</v>
      </c>
      <c r="CM105">
        <v>10.3264</v>
      </c>
      <c r="CN105">
        <v>14.324299999999999</v>
      </c>
      <c r="CO105">
        <v>3.7244999999999999</v>
      </c>
      <c r="CP105">
        <v>6.4038000000000004</v>
      </c>
      <c r="CQ105">
        <v>8.3829999999999991</v>
      </c>
      <c r="CR105">
        <v>10.0566</v>
      </c>
      <c r="CS105">
        <v>11.5642</v>
      </c>
      <c r="CT105">
        <v>15.6434</v>
      </c>
      <c r="CU105">
        <v>24.8812</v>
      </c>
      <c r="CV105">
        <v>24.966899999999999</v>
      </c>
      <c r="CW105">
        <v>24.929200000000002</v>
      </c>
      <c r="CX105">
        <v>24.911999999999999</v>
      </c>
      <c r="CY105">
        <v>24.841899999999999</v>
      </c>
      <c r="CZ105">
        <v>25.040400000000002</v>
      </c>
      <c r="DB105">
        <v>14687</v>
      </c>
      <c r="DC105">
        <v>531</v>
      </c>
      <c r="DD105">
        <v>15</v>
      </c>
      <c r="DF105" t="s">
        <v>518</v>
      </c>
      <c r="DG105">
        <v>483</v>
      </c>
      <c r="DH105">
        <v>975</v>
      </c>
      <c r="DI105">
        <v>10</v>
      </c>
      <c r="DJ105">
        <v>7</v>
      </c>
      <c r="DK105">
        <v>40</v>
      </c>
      <c r="DL105">
        <v>48.599997999999999</v>
      </c>
      <c r="DM105">
        <v>-4.1124999999999998</v>
      </c>
      <c r="DN105">
        <v>1418.8214</v>
      </c>
      <c r="DO105">
        <v>1420.4213999999999</v>
      </c>
      <c r="DP105">
        <v>1200.3214</v>
      </c>
      <c r="DQ105">
        <v>1219.6071999999999</v>
      </c>
      <c r="DR105">
        <v>1092.8785</v>
      </c>
      <c r="DS105">
        <v>1007.2</v>
      </c>
      <c r="DT105">
        <v>962.97140000000002</v>
      </c>
      <c r="DU105">
        <v>112.5364</v>
      </c>
      <c r="DV105">
        <v>109.0393</v>
      </c>
      <c r="DW105">
        <v>107.6143</v>
      </c>
      <c r="DX105">
        <v>112.3271</v>
      </c>
      <c r="DY105">
        <v>79.939300000000003</v>
      </c>
      <c r="DZ105">
        <v>77.954300000000003</v>
      </c>
      <c r="EA105">
        <v>32.242899999999999</v>
      </c>
      <c r="EB105">
        <v>31.801600000000001</v>
      </c>
      <c r="EC105">
        <v>21.2957</v>
      </c>
      <c r="ED105">
        <v>14.553599999999999</v>
      </c>
      <c r="EE105">
        <v>10.845599999999999</v>
      </c>
      <c r="EF105">
        <v>8.4357000000000006</v>
      </c>
      <c r="EG105">
        <v>6.7079000000000004</v>
      </c>
      <c r="EH105">
        <v>5.5305</v>
      </c>
      <c r="EI105">
        <v>4.8878000000000004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5.4385999999999997E-2</v>
      </c>
      <c r="EY105">
        <v>4.2598999999999998E-2</v>
      </c>
      <c r="EZ105">
        <v>3.5524E-2</v>
      </c>
      <c r="FA105">
        <v>2.2265E-2</v>
      </c>
      <c r="FB105">
        <v>2.4129999999999999E-2</v>
      </c>
      <c r="FC105">
        <v>2.2016000000000001E-2</v>
      </c>
      <c r="FD105">
        <v>2.0097E-2</v>
      </c>
      <c r="FE105">
        <v>-5.1999999999999997E-5</v>
      </c>
      <c r="FF105">
        <v>-1.03E-4</v>
      </c>
      <c r="FG105">
        <v>-2.31E-4</v>
      </c>
      <c r="FH105">
        <v>-9.8999999999999994E-5</v>
      </c>
      <c r="FI105">
        <v>-3.2499999999999999E-4</v>
      </c>
      <c r="FJ105">
        <v>2.6200000000000003E-4</v>
      </c>
      <c r="FK105">
        <v>5.3399999999999997E-4</v>
      </c>
      <c r="FL105">
        <v>8.3162E-2</v>
      </c>
      <c r="FM105">
        <v>8.1200999999999995E-2</v>
      </c>
      <c r="FN105">
        <v>7.9408000000000006E-2</v>
      </c>
      <c r="FO105">
        <v>7.6028999999999999E-2</v>
      </c>
      <c r="FP105">
        <v>8.0528000000000002E-2</v>
      </c>
      <c r="FQ105">
        <v>0.10787099999999999</v>
      </c>
      <c r="FR105">
        <v>0.10082199999999999</v>
      </c>
      <c r="FS105">
        <v>-0.16805600000000001</v>
      </c>
      <c r="FT105">
        <v>-0.16627600000000001</v>
      </c>
      <c r="FU105">
        <v>-0.16488700000000001</v>
      </c>
      <c r="FV105">
        <v>-0.16420799999999999</v>
      </c>
      <c r="FW105">
        <v>-0.16625599999999999</v>
      </c>
      <c r="FX105">
        <v>-0.17302300000000001</v>
      </c>
      <c r="FY105">
        <v>-0.16898299999999999</v>
      </c>
      <c r="FZ105">
        <v>-1.3705069999999999</v>
      </c>
      <c r="GA105">
        <v>-1.3531420000000001</v>
      </c>
      <c r="GB105">
        <v>-1.3361670000000001</v>
      </c>
      <c r="GC105">
        <v>-1.328875</v>
      </c>
      <c r="GD105">
        <v>-1.3421590000000001</v>
      </c>
      <c r="GE105">
        <v>-1.4441459999999999</v>
      </c>
      <c r="GF105">
        <v>-1.3967639999999999</v>
      </c>
      <c r="GG105">
        <v>-0.249801</v>
      </c>
      <c r="GH105">
        <v>-0.23275599999999999</v>
      </c>
      <c r="GI105">
        <v>-0.22453799999999999</v>
      </c>
      <c r="GJ105">
        <v>-0.21976899999999999</v>
      </c>
      <c r="GK105">
        <v>-0.24332500000000001</v>
      </c>
      <c r="GL105">
        <v>-0.332453</v>
      </c>
      <c r="GM105">
        <v>-0.29336000000000001</v>
      </c>
      <c r="GN105">
        <v>-0.40633000000000002</v>
      </c>
      <c r="GO105">
        <v>-0.38144800000000001</v>
      </c>
      <c r="GP105">
        <v>-0.36415399999999998</v>
      </c>
      <c r="GQ105">
        <v>-0.35514699999999999</v>
      </c>
      <c r="GR105">
        <v>-0.38694099999999998</v>
      </c>
      <c r="GS105">
        <v>-0.45924700000000002</v>
      </c>
      <c r="GT105">
        <v>-0.40812799999999999</v>
      </c>
      <c r="GU105">
        <v>0.42837999999999998</v>
      </c>
      <c r="GV105">
        <v>0.405306</v>
      </c>
      <c r="GW105">
        <v>0.38148500000000002</v>
      </c>
      <c r="GX105">
        <v>0.35471000000000003</v>
      </c>
      <c r="GY105">
        <v>0.64862699999999995</v>
      </c>
      <c r="GZ105">
        <v>0.568573</v>
      </c>
      <c r="HA105">
        <v>0.52697400000000005</v>
      </c>
      <c r="HB105">
        <v>-65</v>
      </c>
      <c r="HC105">
        <v>-60</v>
      </c>
      <c r="HD105">
        <v>-60</v>
      </c>
      <c r="HE105">
        <v>-60</v>
      </c>
      <c r="HF105">
        <v>-75</v>
      </c>
      <c r="HG105">
        <v>-40</v>
      </c>
      <c r="HH105">
        <v>40</v>
      </c>
      <c r="HI105">
        <v>-1.068014</v>
      </c>
      <c r="HJ105">
        <v>-1.0579019999999999</v>
      </c>
      <c r="HK105">
        <v>-1.0500970000000001</v>
      </c>
      <c r="HL105">
        <v>-1.045347</v>
      </c>
      <c r="HM105">
        <v>-1.055904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745.16</v>
      </c>
      <c r="HX105">
        <v>0</v>
      </c>
      <c r="HZ105">
        <v>744.904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762.61</v>
      </c>
      <c r="IJ105">
        <v>0</v>
      </c>
      <c r="IL105">
        <v>762.36099999999999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772.93700000000001</v>
      </c>
      <c r="IV105">
        <v>0</v>
      </c>
      <c r="IX105">
        <v>772.80600000000004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780.76</v>
      </c>
      <c r="JH105">
        <v>0</v>
      </c>
      <c r="JJ105">
        <v>780.94500000000005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754.49199999999996</v>
      </c>
      <c r="JT105">
        <v>0</v>
      </c>
      <c r="JV105">
        <v>754.59100000000001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739.26</v>
      </c>
      <c r="KF105">
        <v>0.10199999999999999</v>
      </c>
      <c r="KH105">
        <v>739.32799999999997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773.38699999999994</v>
      </c>
      <c r="KR105">
        <v>2.5000000000000001E-2</v>
      </c>
      <c r="KT105">
        <v>773.45500000000004</v>
      </c>
      <c r="KU105">
        <v>2.5000000000000001E-2</v>
      </c>
      <c r="KV105">
        <v>117.9920252668</v>
      </c>
      <c r="KW105">
        <v>115.33963810139998</v>
      </c>
      <c r="KX105">
        <v>95.315121731200009</v>
      </c>
      <c r="KY105">
        <v>92.725515808799997</v>
      </c>
      <c r="KZ105">
        <v>88.007319848000009</v>
      </c>
      <c r="LA105">
        <v>108.6476712</v>
      </c>
      <c r="LB105">
        <v>97.088702490800003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-17.579136800000001</v>
      </c>
      <c r="LI105">
        <v>-4.2921681999999999</v>
      </c>
      <c r="LJ105">
        <v>-74.465127337999988</v>
      </c>
      <c r="LK105">
        <v>-57.503122432000005</v>
      </c>
      <c r="LL105">
        <v>-47.157341931000005</v>
      </c>
      <c r="LM105">
        <v>-29.455843250000001</v>
      </c>
      <c r="LN105">
        <v>-31.950094995000001</v>
      </c>
      <c r="LO105">
        <v>-32.172684587999996</v>
      </c>
      <c r="LP105">
        <v>-28.816638083999997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69.420910000000006</v>
      </c>
      <c r="LY105">
        <v>63.474119999999992</v>
      </c>
      <c r="LZ105">
        <v>63.00582</v>
      </c>
      <c r="MA105">
        <v>62.720820000000003</v>
      </c>
      <c r="MB105">
        <v>79.192799999999991</v>
      </c>
      <c r="MC105">
        <v>0</v>
      </c>
      <c r="MD105">
        <v>0</v>
      </c>
      <c r="ME105">
        <v>-28.111705256400001</v>
      </c>
      <c r="MF105">
        <v>-25.379551310799997</v>
      </c>
      <c r="MG105">
        <v>-24.163499693399999</v>
      </c>
      <c r="MH105">
        <v>-24.686014439899999</v>
      </c>
      <c r="MI105">
        <v>-19.451230172500001</v>
      </c>
      <c r="MJ105">
        <v>-25.9161408979</v>
      </c>
      <c r="MK105">
        <v>-9.4587771440000008</v>
      </c>
      <c r="ML105">
        <v>84.836102672400017</v>
      </c>
      <c r="MM105">
        <v>95.931084358599975</v>
      </c>
      <c r="MN105">
        <v>87.000100106800005</v>
      </c>
      <c r="MO105">
        <v>101.30447811889999</v>
      </c>
      <c r="MP105">
        <v>115.79879468050001</v>
      </c>
      <c r="MQ105">
        <v>32.979708914100009</v>
      </c>
      <c r="MR105">
        <v>54.521119062799997</v>
      </c>
    </row>
    <row r="106" spans="1:356" x14ac:dyDescent="0.25">
      <c r="A106">
        <v>126</v>
      </c>
      <c r="B106" t="s">
        <v>489</v>
      </c>
      <c r="C106" s="3">
        <v>42830.036423611113</v>
      </c>
      <c r="D106">
        <v>62.947000000000003</v>
      </c>
      <c r="E106">
        <v>63.639700000000005</v>
      </c>
      <c r="F106">
        <v>26</v>
      </c>
      <c r="G106">
        <v>42</v>
      </c>
      <c r="H106">
        <v>1.2529999999999999</v>
      </c>
      <c r="I106">
        <v>372.98250000000002</v>
      </c>
      <c r="J106">
        <v>13808</v>
      </c>
      <c r="K106">
        <v>31</v>
      </c>
      <c r="L106">
        <v>239517</v>
      </c>
      <c r="M106">
        <v>239707</v>
      </c>
      <c r="N106">
        <v>139105</v>
      </c>
      <c r="O106">
        <v>139113</v>
      </c>
      <c r="P106">
        <v>139345</v>
      </c>
      <c r="Q106">
        <v>139352</v>
      </c>
      <c r="R106">
        <v>221085</v>
      </c>
      <c r="S106">
        <v>221093</v>
      </c>
      <c r="T106">
        <v>220889</v>
      </c>
      <c r="U106">
        <v>220897</v>
      </c>
      <c r="V106">
        <v>215624</v>
      </c>
      <c r="W106">
        <v>215616</v>
      </c>
      <c r="X106">
        <v>215863</v>
      </c>
      <c r="Y106">
        <v>215954</v>
      </c>
      <c r="Z106">
        <v>294066</v>
      </c>
      <c r="AA106">
        <v>294017</v>
      </c>
      <c r="AB106">
        <v>1365.33</v>
      </c>
      <c r="AC106">
        <v>49312.5</v>
      </c>
      <c r="AD106">
        <v>6</v>
      </c>
      <c r="AE106">
        <v>268.6499</v>
      </c>
      <c r="AF106">
        <v>268.6499</v>
      </c>
      <c r="AG106">
        <v>268.6499</v>
      </c>
      <c r="AH106">
        <v>123.99720000000001</v>
      </c>
      <c r="AI106">
        <v>123.99720000000001</v>
      </c>
      <c r="AJ106">
        <v>34.739199999999997</v>
      </c>
      <c r="AK106">
        <v>34.739199999999997</v>
      </c>
      <c r="AL106">
        <v>1232.6171999999999</v>
      </c>
      <c r="AM106">
        <v>1148.7345</v>
      </c>
      <c r="AN106">
        <v>1107</v>
      </c>
      <c r="AO106">
        <v>924.01919999999996</v>
      </c>
      <c r="AP106">
        <v>1064.2084</v>
      </c>
      <c r="AQ106">
        <v>1008.89</v>
      </c>
      <c r="AR106">
        <v>994.42870000000005</v>
      </c>
      <c r="AS106">
        <v>980.53719999999998</v>
      </c>
      <c r="AT106">
        <v>966.13729999999998</v>
      </c>
      <c r="AU106">
        <v>953.49900000000002</v>
      </c>
      <c r="AV106">
        <v>939.90060000000005</v>
      </c>
      <c r="AW106">
        <v>927.97919999999999</v>
      </c>
      <c r="AX106">
        <v>15.8</v>
      </c>
      <c r="AY106">
        <v>31</v>
      </c>
      <c r="AZ106">
        <v>31.846699999999998</v>
      </c>
      <c r="BA106">
        <v>21.565999999999999</v>
      </c>
      <c r="BB106">
        <v>14.6646</v>
      </c>
      <c r="BC106">
        <v>10.894600000000001</v>
      </c>
      <c r="BD106">
        <v>8.3747000000000007</v>
      </c>
      <c r="BE106">
        <v>6.6718000000000002</v>
      </c>
      <c r="BF106">
        <v>5.5240999999999998</v>
      </c>
      <c r="BG106">
        <v>4.8807999999999998</v>
      </c>
      <c r="BH106">
        <v>4.8932000000000002</v>
      </c>
      <c r="BI106">
        <v>99.52</v>
      </c>
      <c r="BJ106">
        <v>131.09</v>
      </c>
      <c r="BK106">
        <v>147.07</v>
      </c>
      <c r="BL106">
        <v>191.5</v>
      </c>
      <c r="BM106">
        <v>200.43</v>
      </c>
      <c r="BN106">
        <v>261.74</v>
      </c>
      <c r="BO106">
        <v>261.91000000000003</v>
      </c>
      <c r="BP106">
        <v>341.18</v>
      </c>
      <c r="BQ106">
        <v>333.59</v>
      </c>
      <c r="BR106">
        <v>435.35</v>
      </c>
      <c r="BS106">
        <v>404.21</v>
      </c>
      <c r="BT106">
        <v>527</v>
      </c>
      <c r="BU106">
        <v>462.97</v>
      </c>
      <c r="BV106">
        <v>601.4</v>
      </c>
      <c r="BW106">
        <v>50.9</v>
      </c>
      <c r="BX106">
        <v>42.6</v>
      </c>
      <c r="BY106">
        <v>12.8141</v>
      </c>
      <c r="BZ106">
        <v>2.2000000000000002</v>
      </c>
      <c r="CA106">
        <v>2.2923</v>
      </c>
      <c r="CB106">
        <v>2.2923</v>
      </c>
      <c r="CC106">
        <v>-1.1684000000000001</v>
      </c>
      <c r="CD106">
        <v>2.2923</v>
      </c>
      <c r="CE106">
        <v>6106663</v>
      </c>
      <c r="CF106">
        <v>1</v>
      </c>
      <c r="CI106">
        <v>2.9521000000000002</v>
      </c>
      <c r="CJ106">
        <v>5.1493000000000002</v>
      </c>
      <c r="CK106">
        <v>6.4207000000000001</v>
      </c>
      <c r="CL106">
        <v>8.0870999999999995</v>
      </c>
      <c r="CM106">
        <v>9.5092999999999996</v>
      </c>
      <c r="CN106">
        <v>13.016400000000001</v>
      </c>
      <c r="CO106">
        <v>3.5379999999999998</v>
      </c>
      <c r="CP106">
        <v>5.8339999999999996</v>
      </c>
      <c r="CQ106">
        <v>7.508</v>
      </c>
      <c r="CR106">
        <v>9.532</v>
      </c>
      <c r="CS106">
        <v>10.83</v>
      </c>
      <c r="CT106">
        <v>14.848000000000001</v>
      </c>
      <c r="CU106">
        <v>24.897600000000001</v>
      </c>
      <c r="CV106">
        <v>25</v>
      </c>
      <c r="CW106">
        <v>24.951499999999999</v>
      </c>
      <c r="CX106">
        <v>25.033100000000001</v>
      </c>
      <c r="CY106">
        <v>24.9924</v>
      </c>
      <c r="CZ106">
        <v>24.926100000000002</v>
      </c>
      <c r="DB106">
        <v>14687</v>
      </c>
      <c r="DC106">
        <v>531</v>
      </c>
      <c r="DD106">
        <v>16</v>
      </c>
      <c r="DF106" t="s">
        <v>511</v>
      </c>
      <c r="DG106">
        <v>483</v>
      </c>
      <c r="DH106">
        <v>969</v>
      </c>
      <c r="DI106">
        <v>10</v>
      </c>
      <c r="DJ106">
        <v>3</v>
      </c>
      <c r="DK106">
        <v>40</v>
      </c>
      <c r="DL106">
        <v>33</v>
      </c>
      <c r="DM106">
        <v>2.2000000000000002</v>
      </c>
      <c r="DN106">
        <v>1331.1857</v>
      </c>
      <c r="DO106">
        <v>1279.1500000000001</v>
      </c>
      <c r="DP106">
        <v>1071.9572000000001</v>
      </c>
      <c r="DQ106">
        <v>1025.5286000000001</v>
      </c>
      <c r="DR106">
        <v>935.4357</v>
      </c>
      <c r="DS106">
        <v>847.07140000000004</v>
      </c>
      <c r="DT106">
        <v>854.07140000000004</v>
      </c>
      <c r="DU106">
        <v>103.8436</v>
      </c>
      <c r="DV106">
        <v>101.7343</v>
      </c>
      <c r="DW106">
        <v>92.870699999999999</v>
      </c>
      <c r="DX106">
        <v>97.01</v>
      </c>
      <c r="DY106">
        <v>81.269300000000001</v>
      </c>
      <c r="DZ106">
        <v>77.814999999999998</v>
      </c>
      <c r="EA106">
        <v>33.0486</v>
      </c>
      <c r="EB106">
        <v>31.846699999999998</v>
      </c>
      <c r="EC106">
        <v>21.565999999999999</v>
      </c>
      <c r="ED106">
        <v>14.6646</v>
      </c>
      <c r="EE106">
        <v>10.894600000000001</v>
      </c>
      <c r="EF106">
        <v>8.3747000000000007</v>
      </c>
      <c r="EG106">
        <v>6.6718000000000002</v>
      </c>
      <c r="EH106">
        <v>5.5240999999999998</v>
      </c>
      <c r="EI106">
        <v>4.8807999999999998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5.4879999999999998E-2</v>
      </c>
      <c r="EY106">
        <v>4.3367000000000003E-2</v>
      </c>
      <c r="EZ106">
        <v>3.6518000000000002E-2</v>
      </c>
      <c r="FA106">
        <v>2.1961999999999999E-2</v>
      </c>
      <c r="FB106">
        <v>2.3553999999999999E-2</v>
      </c>
      <c r="FC106">
        <v>2.1471000000000001E-2</v>
      </c>
      <c r="FD106">
        <v>1.9525000000000001E-2</v>
      </c>
      <c r="FE106">
        <v>-3.8000000000000002E-5</v>
      </c>
      <c r="FF106">
        <v>-5.5999999999999999E-5</v>
      </c>
      <c r="FG106">
        <v>-9.5000000000000005E-5</v>
      </c>
      <c r="FH106">
        <v>-2.5000000000000001E-5</v>
      </c>
      <c r="FI106">
        <v>-2.6499999999999999E-4</v>
      </c>
      <c r="FJ106">
        <v>6.2500000000000001E-4</v>
      </c>
      <c r="FK106">
        <v>7.6199999999999998E-4</v>
      </c>
      <c r="FL106">
        <v>8.3107E-2</v>
      </c>
      <c r="FM106">
        <v>8.1156000000000006E-2</v>
      </c>
      <c r="FN106">
        <v>7.9365000000000005E-2</v>
      </c>
      <c r="FO106">
        <v>7.6000999999999999E-2</v>
      </c>
      <c r="FP106">
        <v>8.0504000000000006E-2</v>
      </c>
      <c r="FQ106">
        <v>0.107916</v>
      </c>
      <c r="FR106">
        <v>0.100824</v>
      </c>
      <c r="FS106">
        <v>-0.165412</v>
      </c>
      <c r="FT106">
        <v>-0.16356399999999999</v>
      </c>
      <c r="FU106">
        <v>-0.162332</v>
      </c>
      <c r="FV106">
        <v>-0.161416</v>
      </c>
      <c r="FW106">
        <v>-0.16338900000000001</v>
      </c>
      <c r="FX106">
        <v>-0.170018</v>
      </c>
      <c r="FY106">
        <v>-0.166185</v>
      </c>
      <c r="FZ106">
        <v>-1.3760540000000001</v>
      </c>
      <c r="GA106">
        <v>-1.356473</v>
      </c>
      <c r="GB106">
        <v>-1.344732</v>
      </c>
      <c r="GC106">
        <v>-1.3308249999999999</v>
      </c>
      <c r="GD106">
        <v>-1.343729</v>
      </c>
      <c r="GE106">
        <v>-1.4468840000000001</v>
      </c>
      <c r="GF106">
        <v>-1.4008890000000001</v>
      </c>
      <c r="GG106">
        <v>-0.24556500000000001</v>
      </c>
      <c r="GH106">
        <v>-0.22895499999999999</v>
      </c>
      <c r="GI106">
        <v>-0.22090599999999999</v>
      </c>
      <c r="GJ106">
        <v>-0.21646199999999999</v>
      </c>
      <c r="GK106">
        <v>-0.23977899999999999</v>
      </c>
      <c r="GL106">
        <v>-0.32797999999999999</v>
      </c>
      <c r="GM106">
        <v>-0.28889599999999999</v>
      </c>
      <c r="GN106">
        <v>-0.40527299999999999</v>
      </c>
      <c r="GO106">
        <v>-0.37972400000000001</v>
      </c>
      <c r="GP106">
        <v>-0.36232799999999998</v>
      </c>
      <c r="GQ106">
        <v>-0.35214499999999999</v>
      </c>
      <c r="GR106">
        <v>-0.38311400000000001</v>
      </c>
      <c r="GS106">
        <v>-0.45438000000000001</v>
      </c>
      <c r="GT106">
        <v>-0.40554200000000001</v>
      </c>
      <c r="GU106">
        <v>0.429531</v>
      </c>
      <c r="GV106">
        <v>0.40700900000000001</v>
      </c>
      <c r="GW106">
        <v>0.38302599999999998</v>
      </c>
      <c r="GX106">
        <v>0.35525699999999999</v>
      </c>
      <c r="GY106">
        <v>0.65119300000000002</v>
      </c>
      <c r="GZ106">
        <v>0.57219900000000001</v>
      </c>
      <c r="HA106">
        <v>0.53013100000000002</v>
      </c>
      <c r="HB106">
        <v>-60</v>
      </c>
      <c r="HC106">
        <v>-55</v>
      </c>
      <c r="HD106">
        <v>-50</v>
      </c>
      <c r="HE106">
        <v>-55</v>
      </c>
      <c r="HF106">
        <v>-70</v>
      </c>
      <c r="HG106">
        <v>-30</v>
      </c>
      <c r="HH106">
        <v>30</v>
      </c>
      <c r="HI106">
        <v>-1.053245</v>
      </c>
      <c r="HJ106">
        <v>-1.0429630000000001</v>
      </c>
      <c r="HK106">
        <v>-1.0354179999999999</v>
      </c>
      <c r="HL106">
        <v>-1.029533</v>
      </c>
      <c r="HM106">
        <v>-1.03925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745.16</v>
      </c>
      <c r="HX106">
        <v>0</v>
      </c>
      <c r="HZ106">
        <v>744.904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762.61</v>
      </c>
      <c r="IJ106">
        <v>0</v>
      </c>
      <c r="IL106">
        <v>762.36099999999999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772.93700000000001</v>
      </c>
      <c r="IV106">
        <v>0</v>
      </c>
      <c r="IX106">
        <v>772.80600000000004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780.76</v>
      </c>
      <c r="JH106">
        <v>0</v>
      </c>
      <c r="JJ106">
        <v>780.94500000000005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754.49199999999996</v>
      </c>
      <c r="JT106">
        <v>0</v>
      </c>
      <c r="JV106">
        <v>754.59100000000001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739.26</v>
      </c>
      <c r="KF106">
        <v>0.10199999999999999</v>
      </c>
      <c r="KH106">
        <v>739.32799999999997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773.38699999999994</v>
      </c>
      <c r="KR106">
        <v>2.5000000000000001E-2</v>
      </c>
      <c r="KT106">
        <v>773.45500000000004</v>
      </c>
      <c r="KU106">
        <v>2.5000000000000001E-2</v>
      </c>
      <c r="KV106">
        <v>110.6308499699</v>
      </c>
      <c r="KW106">
        <v>103.81069740000001</v>
      </c>
      <c r="KX106">
        <v>85.075883178000012</v>
      </c>
      <c r="KY106">
        <v>77.941199128600005</v>
      </c>
      <c r="KZ106">
        <v>75.306315592800004</v>
      </c>
      <c r="LA106">
        <v>91.412557202400009</v>
      </c>
      <c r="LB106">
        <v>86.1108948336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-17.273828799999997</v>
      </c>
      <c r="LI106">
        <v>-4.2210989999999997</v>
      </c>
      <c r="LJ106">
        <v>-75.465553467999996</v>
      </c>
      <c r="LK106">
        <v>-58.750202102999999</v>
      </c>
      <c r="LL106">
        <v>-48.979173636000006</v>
      </c>
      <c r="LM106">
        <v>-29.194308024999994</v>
      </c>
      <c r="LN106">
        <v>-31.294104680999997</v>
      </c>
      <c r="LO106">
        <v>-31.970348864000002</v>
      </c>
      <c r="LP106">
        <v>-28.419835143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63.194699999999997</v>
      </c>
      <c r="LY106">
        <v>57.362965000000003</v>
      </c>
      <c r="LZ106">
        <v>51.770899999999997</v>
      </c>
      <c r="MA106">
        <v>56.624315000000003</v>
      </c>
      <c r="MB106">
        <v>72.747500000000002</v>
      </c>
      <c r="MC106">
        <v>0</v>
      </c>
      <c r="MD106">
        <v>0</v>
      </c>
      <c r="ME106">
        <v>-25.500353634</v>
      </c>
      <c r="MF106">
        <v>-23.2925766565</v>
      </c>
      <c r="MG106">
        <v>-20.515694854199999</v>
      </c>
      <c r="MH106">
        <v>-20.998978619999999</v>
      </c>
      <c r="MI106">
        <v>-19.4866714847</v>
      </c>
      <c r="MJ106">
        <v>-25.521763699999997</v>
      </c>
      <c r="MK106">
        <v>-9.5476083456000005</v>
      </c>
      <c r="ML106">
        <v>72.859642867899993</v>
      </c>
      <c r="MM106">
        <v>79.130883640500016</v>
      </c>
      <c r="MN106">
        <v>67.35191468779999</v>
      </c>
      <c r="MO106">
        <v>84.3722274836</v>
      </c>
      <c r="MP106">
        <v>97.273039427100016</v>
      </c>
      <c r="MQ106">
        <v>16.646615838400006</v>
      </c>
      <c r="MR106">
        <v>43.922352345000007</v>
      </c>
    </row>
    <row r="107" spans="1:356" x14ac:dyDescent="0.25">
      <c r="A107">
        <v>126</v>
      </c>
      <c r="B107" t="s">
        <v>490</v>
      </c>
      <c r="C107" s="3">
        <v>42830.037407407406</v>
      </c>
      <c r="D107">
        <v>62.894500000000001</v>
      </c>
      <c r="E107">
        <v>63.768800000000006</v>
      </c>
      <c r="F107">
        <v>42</v>
      </c>
      <c r="G107">
        <v>69</v>
      </c>
      <c r="H107">
        <v>1.3816999999999999</v>
      </c>
      <c r="I107">
        <v>609.83259999999996</v>
      </c>
      <c r="J107">
        <v>18302</v>
      </c>
      <c r="K107">
        <v>31</v>
      </c>
      <c r="L107">
        <v>239517</v>
      </c>
      <c r="M107">
        <v>239707</v>
      </c>
      <c r="N107">
        <v>139105</v>
      </c>
      <c r="O107">
        <v>139113</v>
      </c>
      <c r="P107">
        <v>139345</v>
      </c>
      <c r="Q107">
        <v>139352</v>
      </c>
      <c r="R107">
        <v>221085</v>
      </c>
      <c r="S107">
        <v>221093</v>
      </c>
      <c r="T107">
        <v>220889</v>
      </c>
      <c r="U107">
        <v>220897</v>
      </c>
      <c r="V107">
        <v>215624</v>
      </c>
      <c r="W107">
        <v>215616</v>
      </c>
      <c r="X107">
        <v>215863</v>
      </c>
      <c r="Y107">
        <v>215954</v>
      </c>
      <c r="Z107">
        <v>294066</v>
      </c>
      <c r="AA107">
        <v>294017</v>
      </c>
      <c r="AB107">
        <v>1365.33</v>
      </c>
      <c r="AC107">
        <v>49331.027300000002</v>
      </c>
      <c r="AD107">
        <v>6</v>
      </c>
      <c r="AE107">
        <v>269.14909999999998</v>
      </c>
      <c r="AF107">
        <v>269.14909999999998</v>
      </c>
      <c r="AG107">
        <v>269.14909999999998</v>
      </c>
      <c r="AH107">
        <v>124.49639999999999</v>
      </c>
      <c r="AI107">
        <v>124.49639999999999</v>
      </c>
      <c r="AJ107">
        <v>35.238399999999999</v>
      </c>
      <c r="AK107">
        <v>35.238399999999999</v>
      </c>
      <c r="AL107">
        <v>1196.2891</v>
      </c>
      <c r="AM107">
        <v>1120.9622999999999</v>
      </c>
      <c r="AN107">
        <v>1076.6666</v>
      </c>
      <c r="AO107">
        <v>896.96979999999996</v>
      </c>
      <c r="AP107">
        <v>1070.2331999999999</v>
      </c>
      <c r="AQ107">
        <v>1009.5861</v>
      </c>
      <c r="AR107">
        <v>989.81029999999998</v>
      </c>
      <c r="AS107">
        <v>971.18740000000003</v>
      </c>
      <c r="AT107">
        <v>952.90679999999998</v>
      </c>
      <c r="AU107">
        <v>942.29520000000002</v>
      </c>
      <c r="AV107">
        <v>929.84720000000004</v>
      </c>
      <c r="AW107">
        <v>915.42309999999998</v>
      </c>
      <c r="AX107">
        <v>15.8</v>
      </c>
      <c r="AY107">
        <v>22.4</v>
      </c>
      <c r="AZ107">
        <v>32.151800000000001</v>
      </c>
      <c r="BA107">
        <v>20.974499999999999</v>
      </c>
      <c r="BB107">
        <v>14.058299999999999</v>
      </c>
      <c r="BC107">
        <v>10.334199999999999</v>
      </c>
      <c r="BD107">
        <v>7.7773000000000003</v>
      </c>
      <c r="BE107">
        <v>5.9828999999999999</v>
      </c>
      <c r="BF107">
        <v>4.7476000000000003</v>
      </c>
      <c r="BG107">
        <v>4.1002999999999998</v>
      </c>
      <c r="BH107">
        <v>4.1041999999999996</v>
      </c>
      <c r="BI107">
        <v>81.53</v>
      </c>
      <c r="BJ107">
        <v>117.71</v>
      </c>
      <c r="BK107">
        <v>124.37</v>
      </c>
      <c r="BL107">
        <v>175.73</v>
      </c>
      <c r="BM107">
        <v>171.7</v>
      </c>
      <c r="BN107">
        <v>242.35</v>
      </c>
      <c r="BO107">
        <v>227.11</v>
      </c>
      <c r="BP107">
        <v>322.57</v>
      </c>
      <c r="BQ107">
        <v>297.89999999999998</v>
      </c>
      <c r="BR107">
        <v>424.96</v>
      </c>
      <c r="BS107">
        <v>373.59</v>
      </c>
      <c r="BT107">
        <v>536.57000000000005</v>
      </c>
      <c r="BU107">
        <v>440.03</v>
      </c>
      <c r="BV107">
        <v>627.91</v>
      </c>
      <c r="BW107">
        <v>49.7</v>
      </c>
      <c r="BX107">
        <v>42.2</v>
      </c>
      <c r="BY107">
        <v>45.447600000000001</v>
      </c>
      <c r="BZ107">
        <v>3.85</v>
      </c>
      <c r="CA107">
        <v>4.5137999999999998</v>
      </c>
      <c r="CB107">
        <v>4.5137999999999998</v>
      </c>
      <c r="CC107">
        <v>-0.82720000000000005</v>
      </c>
      <c r="CD107">
        <v>4.5137999999999998</v>
      </c>
      <c r="CE107">
        <v>5401267</v>
      </c>
      <c r="CF107">
        <v>2</v>
      </c>
      <c r="CI107">
        <v>4.1635999999999997</v>
      </c>
      <c r="CJ107">
        <v>7.6150000000000002</v>
      </c>
      <c r="CK107">
        <v>9.5586000000000002</v>
      </c>
      <c r="CL107">
        <v>11.5329</v>
      </c>
      <c r="CM107">
        <v>13.414300000000001</v>
      </c>
      <c r="CN107">
        <v>18.415700000000001</v>
      </c>
      <c r="CO107">
        <v>4.5548000000000002</v>
      </c>
      <c r="CP107">
        <v>8.2418999999999993</v>
      </c>
      <c r="CQ107">
        <v>10.064500000000001</v>
      </c>
      <c r="CR107">
        <v>12.5145</v>
      </c>
      <c r="CS107">
        <v>14.0565</v>
      </c>
      <c r="CT107">
        <v>19.682300000000001</v>
      </c>
      <c r="CU107">
        <v>25.0137</v>
      </c>
      <c r="CV107">
        <v>24.983899999999998</v>
      </c>
      <c r="CW107">
        <v>25.0246</v>
      </c>
      <c r="CX107">
        <v>25.079899999999999</v>
      </c>
      <c r="CY107">
        <v>25.0642</v>
      </c>
      <c r="CZ107">
        <v>25.011399999999998</v>
      </c>
      <c r="DB107">
        <v>14687</v>
      </c>
      <c r="DC107">
        <v>531</v>
      </c>
      <c r="DD107">
        <v>17</v>
      </c>
      <c r="DF107" t="s">
        <v>519</v>
      </c>
      <c r="DG107">
        <v>406</v>
      </c>
      <c r="DH107">
        <v>935</v>
      </c>
      <c r="DI107">
        <v>9</v>
      </c>
      <c r="DJ107">
        <v>6</v>
      </c>
      <c r="DK107">
        <v>35</v>
      </c>
      <c r="DL107">
        <v>21.5</v>
      </c>
      <c r="DM107">
        <v>3.85</v>
      </c>
      <c r="DN107">
        <v>1355.8214</v>
      </c>
      <c r="DO107">
        <v>1312.8357000000001</v>
      </c>
      <c r="DP107">
        <v>1170.4213999999999</v>
      </c>
      <c r="DQ107">
        <v>1171.0215000000001</v>
      </c>
      <c r="DR107">
        <v>1046.5571</v>
      </c>
      <c r="DS107">
        <v>961.08569999999997</v>
      </c>
      <c r="DT107">
        <v>961.91430000000003</v>
      </c>
      <c r="DU107">
        <v>117.2914</v>
      </c>
      <c r="DV107">
        <v>109.9629</v>
      </c>
      <c r="DW107">
        <v>112.11709999999999</v>
      </c>
      <c r="DX107">
        <v>108.0157</v>
      </c>
      <c r="DY107">
        <v>98.95</v>
      </c>
      <c r="DZ107">
        <v>84.202100000000002</v>
      </c>
      <c r="EA107">
        <v>44.348599999999998</v>
      </c>
      <c r="EB107">
        <v>32.151800000000001</v>
      </c>
      <c r="EC107">
        <v>20.974499999999999</v>
      </c>
      <c r="ED107">
        <v>14.058299999999999</v>
      </c>
      <c r="EE107">
        <v>10.334199999999999</v>
      </c>
      <c r="EF107">
        <v>7.7773000000000003</v>
      </c>
      <c r="EG107">
        <v>5.9828999999999999</v>
      </c>
      <c r="EH107">
        <v>4.7476000000000003</v>
      </c>
      <c r="EI107">
        <v>4.1002999999999998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4.8419999999999998E-2</v>
      </c>
      <c r="EY107">
        <v>3.8176000000000002E-2</v>
      </c>
      <c r="EZ107">
        <v>3.1882000000000001E-2</v>
      </c>
      <c r="FA107">
        <v>1.8647E-2</v>
      </c>
      <c r="FB107">
        <v>1.9730000000000001E-2</v>
      </c>
      <c r="FC107">
        <v>1.8676000000000002E-2</v>
      </c>
      <c r="FD107">
        <v>1.6826000000000001E-2</v>
      </c>
      <c r="FE107">
        <v>-6.9999999999999999E-6</v>
      </c>
      <c r="FF107">
        <v>7.9999999999999996E-6</v>
      </c>
      <c r="FG107">
        <v>7.2000000000000002E-5</v>
      </c>
      <c r="FH107">
        <v>5.5000000000000002E-5</v>
      </c>
      <c r="FI107">
        <v>-1.27E-4</v>
      </c>
      <c r="FJ107">
        <v>8.0699999999999999E-4</v>
      </c>
      <c r="FK107">
        <v>8.43E-4</v>
      </c>
      <c r="FL107">
        <v>8.2766999999999993E-2</v>
      </c>
      <c r="FM107">
        <v>8.0813999999999997E-2</v>
      </c>
      <c r="FN107">
        <v>7.9019000000000006E-2</v>
      </c>
      <c r="FO107">
        <v>7.5652999999999998E-2</v>
      </c>
      <c r="FP107">
        <v>8.0138000000000001E-2</v>
      </c>
      <c r="FQ107">
        <v>0.107498</v>
      </c>
      <c r="FR107">
        <v>0.10045</v>
      </c>
      <c r="FS107">
        <v>-0.15465200000000001</v>
      </c>
      <c r="FT107">
        <v>-0.152892</v>
      </c>
      <c r="FU107">
        <v>-0.15170900000000001</v>
      </c>
      <c r="FV107">
        <v>-0.151091</v>
      </c>
      <c r="FW107">
        <v>-0.152812</v>
      </c>
      <c r="FX107">
        <v>-0.159054</v>
      </c>
      <c r="FY107">
        <v>-0.15540799999999999</v>
      </c>
      <c r="FZ107">
        <v>-1.3879049999999999</v>
      </c>
      <c r="GA107">
        <v>-1.365075</v>
      </c>
      <c r="GB107">
        <v>-1.349844</v>
      </c>
      <c r="GC107">
        <v>-1.341885</v>
      </c>
      <c r="GD107">
        <v>-1.350765</v>
      </c>
      <c r="GE107">
        <v>-1.4548559999999999</v>
      </c>
      <c r="GF107">
        <v>-1.4076979999999999</v>
      </c>
      <c r="GG107">
        <v>-0.22779199999999999</v>
      </c>
      <c r="GH107">
        <v>-0.21221699999999999</v>
      </c>
      <c r="GI107">
        <v>-0.20455599999999999</v>
      </c>
      <c r="GJ107">
        <v>-0.200132</v>
      </c>
      <c r="GK107">
        <v>-0.22176399999999999</v>
      </c>
      <c r="GL107">
        <v>-0.302948</v>
      </c>
      <c r="GM107">
        <v>-0.26705299999999998</v>
      </c>
      <c r="GN107">
        <v>-0.40442299999999998</v>
      </c>
      <c r="GO107">
        <v>-0.379826</v>
      </c>
      <c r="GP107">
        <v>-0.36350199999999999</v>
      </c>
      <c r="GQ107">
        <v>-0.35493200000000003</v>
      </c>
      <c r="GR107">
        <v>-0.38575500000000001</v>
      </c>
      <c r="GS107">
        <v>-0.45772499999999999</v>
      </c>
      <c r="GT107">
        <v>-0.40778300000000001</v>
      </c>
      <c r="GU107">
        <v>0.43046400000000001</v>
      </c>
      <c r="GV107">
        <v>0.40641500000000003</v>
      </c>
      <c r="GW107">
        <v>0.380888</v>
      </c>
      <c r="GX107">
        <v>0.36974600000000002</v>
      </c>
      <c r="GY107">
        <v>0.622861</v>
      </c>
      <c r="GZ107">
        <v>0.53262200000000004</v>
      </c>
      <c r="HA107">
        <v>0.48403499999999999</v>
      </c>
      <c r="HB107">
        <v>-45</v>
      </c>
      <c r="HC107">
        <v>-45</v>
      </c>
      <c r="HD107">
        <v>-45</v>
      </c>
      <c r="HE107">
        <v>-45</v>
      </c>
      <c r="HF107">
        <v>-65</v>
      </c>
      <c r="HG107">
        <v>-20</v>
      </c>
      <c r="HH107">
        <v>20</v>
      </c>
      <c r="HI107">
        <v>-0.98536999999999997</v>
      </c>
      <c r="HJ107">
        <v>-0.97507200000000005</v>
      </c>
      <c r="HK107">
        <v>-0.96755000000000002</v>
      </c>
      <c r="HL107">
        <v>-0.96324699999999996</v>
      </c>
      <c r="HM107">
        <v>-0.972715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745.16</v>
      </c>
      <c r="HX107">
        <v>0</v>
      </c>
      <c r="HZ107">
        <v>744.904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762.61</v>
      </c>
      <c r="IJ107">
        <v>0</v>
      </c>
      <c r="IL107">
        <v>762.36099999999999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772.93700000000001</v>
      </c>
      <c r="IV107">
        <v>0</v>
      </c>
      <c r="IX107">
        <v>772.80600000000004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780.76</v>
      </c>
      <c r="JH107">
        <v>0</v>
      </c>
      <c r="JJ107">
        <v>780.94500000000005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754.49199999999996</v>
      </c>
      <c r="JT107">
        <v>0</v>
      </c>
      <c r="JV107">
        <v>754.59100000000001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739.26</v>
      </c>
      <c r="KF107">
        <v>0.10199999999999999</v>
      </c>
      <c r="KH107">
        <v>739.32799999999997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773.38699999999994</v>
      </c>
      <c r="KR107">
        <v>2.5000000000000001E-2</v>
      </c>
      <c r="KT107">
        <v>773.45500000000004</v>
      </c>
      <c r="KU107">
        <v>2.5000000000000001E-2</v>
      </c>
      <c r="KV107">
        <v>112.21726981379999</v>
      </c>
      <c r="KW107">
        <v>106.09550425980001</v>
      </c>
      <c r="KX107">
        <v>92.485528606599999</v>
      </c>
      <c r="KY107">
        <v>88.591289539499996</v>
      </c>
      <c r="KZ107">
        <v>83.868992879800004</v>
      </c>
      <c r="LA107">
        <v>103.3147905786</v>
      </c>
      <c r="LB107">
        <v>96.624291435000004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-16.159886400000001</v>
      </c>
      <c r="LI107">
        <v>-3.9473631999999998</v>
      </c>
      <c r="LJ107">
        <v>-67.192644764999997</v>
      </c>
      <c r="LK107">
        <v>-52.12402380000001</v>
      </c>
      <c r="LL107">
        <v>-43.132915176000004</v>
      </c>
      <c r="LM107">
        <v>-25.095933269999996</v>
      </c>
      <c r="LN107">
        <v>-26.479046295000003</v>
      </c>
      <c r="LO107">
        <v>-28.344959448000001</v>
      </c>
      <c r="LP107">
        <v>-24.872615961999998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44.341650000000001</v>
      </c>
      <c r="LY107">
        <v>43.878240000000005</v>
      </c>
      <c r="LZ107">
        <v>43.539749999999998</v>
      </c>
      <c r="MA107">
        <v>43.346114999999998</v>
      </c>
      <c r="MB107">
        <v>63.226475000000001</v>
      </c>
      <c r="MC107">
        <v>0</v>
      </c>
      <c r="MD107">
        <v>0</v>
      </c>
      <c r="ME107">
        <v>-26.718042588799999</v>
      </c>
      <c r="MF107">
        <v>-23.335996749300001</v>
      </c>
      <c r="MG107">
        <v>-22.934225507599997</v>
      </c>
      <c r="MH107">
        <v>-21.6173980724</v>
      </c>
      <c r="MI107">
        <v>-21.943547800000001</v>
      </c>
      <c r="MJ107">
        <v>-25.5088577908</v>
      </c>
      <c r="MK107">
        <v>-11.843426675799998</v>
      </c>
      <c r="ML107">
        <v>62.648232459999988</v>
      </c>
      <c r="MM107">
        <v>74.513723710500017</v>
      </c>
      <c r="MN107">
        <v>69.95813792300001</v>
      </c>
      <c r="MO107">
        <v>85.224073197100012</v>
      </c>
      <c r="MP107">
        <v>98.672873784800004</v>
      </c>
      <c r="MQ107">
        <v>33.301086939799994</v>
      </c>
      <c r="MR107">
        <v>55.960885597200011</v>
      </c>
    </row>
    <row r="108" spans="1:356" x14ac:dyDescent="0.25">
      <c r="A108">
        <v>126</v>
      </c>
      <c r="B108" t="s">
        <v>491</v>
      </c>
      <c r="C108" s="3">
        <v>42830.038483796299</v>
      </c>
      <c r="D108">
        <v>63.3001</v>
      </c>
      <c r="E108">
        <v>64.162999999999997</v>
      </c>
      <c r="F108">
        <v>23</v>
      </c>
      <c r="G108">
        <v>70</v>
      </c>
      <c r="H108">
        <v>1.3816999999999999</v>
      </c>
      <c r="I108">
        <v>611.87800000000004</v>
      </c>
      <c r="J108">
        <v>18332</v>
      </c>
      <c r="K108">
        <v>31</v>
      </c>
      <c r="L108">
        <v>239517</v>
      </c>
      <c r="M108">
        <v>239707</v>
      </c>
      <c r="N108">
        <v>139105</v>
      </c>
      <c r="O108">
        <v>139113</v>
      </c>
      <c r="P108">
        <v>139345</v>
      </c>
      <c r="Q108">
        <v>139352</v>
      </c>
      <c r="R108">
        <v>221085</v>
      </c>
      <c r="S108">
        <v>221093</v>
      </c>
      <c r="T108">
        <v>220889</v>
      </c>
      <c r="U108">
        <v>220897</v>
      </c>
      <c r="V108">
        <v>215624</v>
      </c>
      <c r="W108">
        <v>215616</v>
      </c>
      <c r="X108">
        <v>215863</v>
      </c>
      <c r="Y108">
        <v>215954</v>
      </c>
      <c r="Z108">
        <v>294066</v>
      </c>
      <c r="AA108">
        <v>294017</v>
      </c>
      <c r="AB108">
        <v>1365.33</v>
      </c>
      <c r="AC108">
        <v>49349.554700000001</v>
      </c>
      <c r="AD108">
        <v>6</v>
      </c>
      <c r="AE108">
        <v>269.64999999999998</v>
      </c>
      <c r="AF108">
        <v>269.64999999999998</v>
      </c>
      <c r="AG108">
        <v>269.64999999999998</v>
      </c>
      <c r="AH108">
        <v>124.9973</v>
      </c>
      <c r="AI108">
        <v>124.9973</v>
      </c>
      <c r="AJ108">
        <v>35.7393</v>
      </c>
      <c r="AK108">
        <v>35.7393</v>
      </c>
      <c r="AL108">
        <v>1204.4921999999999</v>
      </c>
      <c r="AM108">
        <v>1124.3036999999999</v>
      </c>
      <c r="AN108">
        <v>1069.1666</v>
      </c>
      <c r="AO108">
        <v>895.98490000000004</v>
      </c>
      <c r="AP108">
        <v>1082.0450000000001</v>
      </c>
      <c r="AQ108">
        <v>1021.139</v>
      </c>
      <c r="AR108">
        <v>1000.4363</v>
      </c>
      <c r="AS108">
        <v>980.80709999999999</v>
      </c>
      <c r="AT108">
        <v>961.16989999999998</v>
      </c>
      <c r="AU108">
        <v>949.36810000000003</v>
      </c>
      <c r="AV108">
        <v>935.9325</v>
      </c>
      <c r="AW108">
        <v>920.7509</v>
      </c>
      <c r="AX108">
        <v>15.8</v>
      </c>
      <c r="AY108">
        <v>23.4</v>
      </c>
      <c r="AZ108">
        <v>32.470399999999998</v>
      </c>
      <c r="BA108">
        <v>20.8095</v>
      </c>
      <c r="BB108">
        <v>13.831300000000001</v>
      </c>
      <c r="BC108">
        <v>10.137600000000001</v>
      </c>
      <c r="BD108">
        <v>7.6989999999999998</v>
      </c>
      <c r="BE108">
        <v>5.9665999999999997</v>
      </c>
      <c r="BF108">
        <v>4.7469000000000001</v>
      </c>
      <c r="BG108">
        <v>4.0986000000000002</v>
      </c>
      <c r="BH108">
        <v>4.1147</v>
      </c>
      <c r="BI108">
        <v>82.91</v>
      </c>
      <c r="BJ108">
        <v>119.29</v>
      </c>
      <c r="BK108">
        <v>126.79</v>
      </c>
      <c r="BL108">
        <v>180.15</v>
      </c>
      <c r="BM108">
        <v>175.22</v>
      </c>
      <c r="BN108">
        <v>249.48</v>
      </c>
      <c r="BO108">
        <v>229.71</v>
      </c>
      <c r="BP108">
        <v>329.9</v>
      </c>
      <c r="BQ108">
        <v>299.68</v>
      </c>
      <c r="BR108">
        <v>430.47</v>
      </c>
      <c r="BS108">
        <v>374.73</v>
      </c>
      <c r="BT108">
        <v>539.55999999999995</v>
      </c>
      <c r="BU108">
        <v>439.08</v>
      </c>
      <c r="BV108">
        <v>629.91</v>
      </c>
      <c r="BW108">
        <v>48.9</v>
      </c>
      <c r="BX108">
        <v>42.2</v>
      </c>
      <c r="BY108">
        <v>45.0306</v>
      </c>
      <c r="BZ108">
        <v>1.8875</v>
      </c>
      <c r="CA108">
        <v>2.0329999999999999</v>
      </c>
      <c r="CB108">
        <v>2.3595000000000002</v>
      </c>
      <c r="CC108">
        <v>0.1037</v>
      </c>
      <c r="CD108">
        <v>2.0329999999999999</v>
      </c>
      <c r="CE108">
        <v>5401267</v>
      </c>
      <c r="CF108">
        <v>1</v>
      </c>
      <c r="CI108">
        <v>3.9864000000000002</v>
      </c>
      <c r="CJ108">
        <v>7.4020999999999999</v>
      </c>
      <c r="CK108">
        <v>9.5870999999999995</v>
      </c>
      <c r="CL108">
        <v>11.3729</v>
      </c>
      <c r="CM108">
        <v>13.224299999999999</v>
      </c>
      <c r="CN108">
        <v>18.215699999999998</v>
      </c>
      <c r="CO108">
        <v>4.3094999999999999</v>
      </c>
      <c r="CP108">
        <v>8.2189999999999994</v>
      </c>
      <c r="CQ108">
        <v>9.9524000000000008</v>
      </c>
      <c r="CR108">
        <v>12.452400000000001</v>
      </c>
      <c r="CS108">
        <v>13.7492</v>
      </c>
      <c r="CT108">
        <v>19.434899999999999</v>
      </c>
      <c r="CU108">
        <v>24.943000000000001</v>
      </c>
      <c r="CV108">
        <v>24.960599999999999</v>
      </c>
      <c r="CW108">
        <v>25.0246</v>
      </c>
      <c r="CX108">
        <v>25.134899999999998</v>
      </c>
      <c r="CY108">
        <v>25.040299999999998</v>
      </c>
      <c r="CZ108">
        <v>25.141200000000001</v>
      </c>
      <c r="DB108">
        <v>14687</v>
      </c>
      <c r="DC108">
        <v>531</v>
      </c>
      <c r="DD108">
        <v>18</v>
      </c>
      <c r="DF108" t="s">
        <v>519</v>
      </c>
      <c r="DG108">
        <v>406</v>
      </c>
      <c r="DH108">
        <v>935</v>
      </c>
      <c r="DI108">
        <v>9</v>
      </c>
      <c r="DJ108">
        <v>6</v>
      </c>
      <c r="DK108">
        <v>35</v>
      </c>
      <c r="DL108">
        <v>21.333331999999999</v>
      </c>
      <c r="DM108">
        <v>1.8875</v>
      </c>
      <c r="DN108">
        <v>1393.4070999999999</v>
      </c>
      <c r="DO108">
        <v>1316.2072000000001</v>
      </c>
      <c r="DP108">
        <v>1145.3286000000001</v>
      </c>
      <c r="DQ108">
        <v>1119.0358000000001</v>
      </c>
      <c r="DR108">
        <v>1008.7214</v>
      </c>
      <c r="DS108">
        <v>917.59280000000001</v>
      </c>
      <c r="DT108">
        <v>940.32860000000005</v>
      </c>
      <c r="DU108">
        <v>81.050700000000006</v>
      </c>
      <c r="DV108">
        <v>70.917900000000003</v>
      </c>
      <c r="DW108">
        <v>72.456400000000002</v>
      </c>
      <c r="DX108">
        <v>70.002899999999997</v>
      </c>
      <c r="DY108">
        <v>78.187100000000001</v>
      </c>
      <c r="DZ108">
        <v>81.948599999999999</v>
      </c>
      <c r="EA108">
        <v>38.195700000000002</v>
      </c>
      <c r="EB108">
        <v>32.470399999999998</v>
      </c>
      <c r="EC108">
        <v>20.8095</v>
      </c>
      <c r="ED108">
        <v>13.831300000000001</v>
      </c>
      <c r="EE108">
        <v>10.137600000000001</v>
      </c>
      <c r="EF108">
        <v>7.6989999999999998</v>
      </c>
      <c r="EG108">
        <v>5.9665999999999997</v>
      </c>
      <c r="EH108">
        <v>4.7469000000000001</v>
      </c>
      <c r="EI108">
        <v>4.0986000000000002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5.0667999999999998E-2</v>
      </c>
      <c r="EY108">
        <v>4.0371999999999998E-2</v>
      </c>
      <c r="EZ108">
        <v>3.3943000000000001E-2</v>
      </c>
      <c r="FA108">
        <v>1.9074000000000001E-2</v>
      </c>
      <c r="FB108">
        <v>2.0740000000000001E-2</v>
      </c>
      <c r="FC108">
        <v>2.0053000000000001E-2</v>
      </c>
      <c r="FD108">
        <v>1.8046E-2</v>
      </c>
      <c r="FE108">
        <v>0</v>
      </c>
      <c r="FF108">
        <v>1.2E-5</v>
      </c>
      <c r="FG108">
        <v>5.5999999999999999E-5</v>
      </c>
      <c r="FH108">
        <v>3.3000000000000003E-5</v>
      </c>
      <c r="FI108">
        <v>-9.7999999999999997E-5</v>
      </c>
      <c r="FJ108">
        <v>8.4699999999999999E-4</v>
      </c>
      <c r="FK108">
        <v>8.7600000000000004E-4</v>
      </c>
      <c r="FL108">
        <v>8.2747000000000001E-2</v>
      </c>
      <c r="FM108">
        <v>8.0803E-2</v>
      </c>
      <c r="FN108">
        <v>7.9011999999999999E-2</v>
      </c>
      <c r="FO108">
        <v>7.5652999999999998E-2</v>
      </c>
      <c r="FP108">
        <v>8.0134999999999998E-2</v>
      </c>
      <c r="FQ108">
        <v>0.10752100000000001</v>
      </c>
      <c r="FR108">
        <v>0.100463</v>
      </c>
      <c r="FS108">
        <v>-0.15387200000000001</v>
      </c>
      <c r="FT108">
        <v>-0.152063</v>
      </c>
      <c r="FU108">
        <v>-0.15085899999999999</v>
      </c>
      <c r="FV108">
        <v>-0.150195</v>
      </c>
      <c r="FW108">
        <v>-0.15243300000000001</v>
      </c>
      <c r="FX108">
        <v>-0.15842899999999999</v>
      </c>
      <c r="FY108">
        <v>-0.15482099999999999</v>
      </c>
      <c r="FZ108">
        <v>-1.378268</v>
      </c>
      <c r="GA108">
        <v>-1.354873</v>
      </c>
      <c r="GB108">
        <v>-1.339396</v>
      </c>
      <c r="GC108">
        <v>-1.3308739999999999</v>
      </c>
      <c r="GD108">
        <v>-1.359802</v>
      </c>
      <c r="GE108">
        <v>-1.4560139999999999</v>
      </c>
      <c r="GF108">
        <v>-1.4089849999999999</v>
      </c>
      <c r="GG108">
        <v>-0.22692799999999999</v>
      </c>
      <c r="GH108">
        <v>-0.211558</v>
      </c>
      <c r="GI108">
        <v>-0.20399300000000001</v>
      </c>
      <c r="GJ108">
        <v>-0.19969899999999999</v>
      </c>
      <c r="GK108">
        <v>-0.22121499999999999</v>
      </c>
      <c r="GL108">
        <v>-0.30236499999999999</v>
      </c>
      <c r="GM108">
        <v>-0.26643699999999998</v>
      </c>
      <c r="GN108">
        <v>-0.40437600000000001</v>
      </c>
      <c r="GO108">
        <v>-0.37899500000000003</v>
      </c>
      <c r="GP108">
        <v>-0.362319</v>
      </c>
      <c r="GQ108">
        <v>-0.35314499999999999</v>
      </c>
      <c r="GR108">
        <v>-0.38417600000000002</v>
      </c>
      <c r="GS108">
        <v>-0.455648</v>
      </c>
      <c r="GT108">
        <v>-0.406308</v>
      </c>
      <c r="GU108">
        <v>0.42959399999999998</v>
      </c>
      <c r="GV108">
        <v>0.40490199999999998</v>
      </c>
      <c r="GW108">
        <v>0.37901899999999999</v>
      </c>
      <c r="GX108">
        <v>0.36772700000000003</v>
      </c>
      <c r="GY108">
        <v>0.62097800000000003</v>
      </c>
      <c r="GZ108">
        <v>0.53223600000000004</v>
      </c>
      <c r="HA108">
        <v>0.48497499999999999</v>
      </c>
      <c r="HB108">
        <v>-55</v>
      </c>
      <c r="HC108">
        <v>-55</v>
      </c>
      <c r="HD108">
        <v>-55</v>
      </c>
      <c r="HE108">
        <v>-55</v>
      </c>
      <c r="HF108">
        <v>-55</v>
      </c>
      <c r="HG108">
        <v>-10</v>
      </c>
      <c r="HH108">
        <v>10</v>
      </c>
      <c r="HI108">
        <v>-0.983352</v>
      </c>
      <c r="HJ108">
        <v>-0.97304599999999997</v>
      </c>
      <c r="HK108">
        <v>-0.965341</v>
      </c>
      <c r="HL108">
        <v>-0.96098899999999998</v>
      </c>
      <c r="HM108">
        <v>-0.97342600000000001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745.16</v>
      </c>
      <c r="HX108">
        <v>0</v>
      </c>
      <c r="HZ108">
        <v>744.904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762.61</v>
      </c>
      <c r="IJ108">
        <v>0</v>
      </c>
      <c r="IL108">
        <v>762.36099999999999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772.93700000000001</v>
      </c>
      <c r="IV108">
        <v>0</v>
      </c>
      <c r="IX108">
        <v>772.80600000000004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780.76</v>
      </c>
      <c r="JH108">
        <v>0</v>
      </c>
      <c r="JJ108">
        <v>780.94500000000005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754.49199999999996</v>
      </c>
      <c r="JT108">
        <v>0</v>
      </c>
      <c r="JV108">
        <v>754.59100000000001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739.26</v>
      </c>
      <c r="KF108">
        <v>0.10199999999999999</v>
      </c>
      <c r="KH108">
        <v>739.32799999999997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773.38699999999994</v>
      </c>
      <c r="KR108">
        <v>2.5000000000000001E-2</v>
      </c>
      <c r="KT108">
        <v>773.45500000000004</v>
      </c>
      <c r="KU108">
        <v>2.5000000000000001E-2</v>
      </c>
      <c r="KV108">
        <v>115.30025730369999</v>
      </c>
      <c r="KW108">
        <v>106.35349038160001</v>
      </c>
      <c r="KX108">
        <v>90.494703343200001</v>
      </c>
      <c r="KY108">
        <v>84.658415377400004</v>
      </c>
      <c r="KZ108">
        <v>80.833889388999992</v>
      </c>
      <c r="LA108">
        <v>98.660495448800006</v>
      </c>
      <c r="LB108">
        <v>94.468232141800002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-16.0963864</v>
      </c>
      <c r="LI108">
        <v>-3.9324533999999991</v>
      </c>
      <c r="LJ108">
        <v>-69.834083023999995</v>
      </c>
      <c r="LK108">
        <v>-54.715191231999988</v>
      </c>
      <c r="LL108">
        <v>-45.538124604000004</v>
      </c>
      <c r="LM108">
        <v>-25.429009517999997</v>
      </c>
      <c r="LN108">
        <v>-28.069032883999999</v>
      </c>
      <c r="LO108">
        <v>-30.4306926</v>
      </c>
      <c r="LP108">
        <v>-26.660814169999998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54.084360000000004</v>
      </c>
      <c r="LY108">
        <v>53.517530000000001</v>
      </c>
      <c r="LZ108">
        <v>53.093755000000002</v>
      </c>
      <c r="MA108">
        <v>52.854394999999997</v>
      </c>
      <c r="MB108">
        <v>53.538429999999998</v>
      </c>
      <c r="MC108">
        <v>0</v>
      </c>
      <c r="MD108">
        <v>0</v>
      </c>
      <c r="ME108">
        <v>-18.392673249600001</v>
      </c>
      <c r="MF108">
        <v>-15.0032490882</v>
      </c>
      <c r="MG108">
        <v>-14.780598405200001</v>
      </c>
      <c r="MH108">
        <v>-13.979509127099998</v>
      </c>
      <c r="MI108">
        <v>-17.2961593265</v>
      </c>
      <c r="MJ108">
        <v>-24.778388439</v>
      </c>
      <c r="MK108">
        <v>-10.1767477209</v>
      </c>
      <c r="ML108">
        <v>81.157861030100008</v>
      </c>
      <c r="MM108">
        <v>90.152580061400016</v>
      </c>
      <c r="MN108">
        <v>83.269735334000003</v>
      </c>
      <c r="MO108">
        <v>98.104291732299998</v>
      </c>
      <c r="MP108">
        <v>89.007127178499985</v>
      </c>
      <c r="MQ108">
        <v>27.355028009800005</v>
      </c>
      <c r="MR108">
        <v>53.69821685090001</v>
      </c>
    </row>
    <row r="109" spans="1:356" x14ac:dyDescent="0.25">
      <c r="A109">
        <v>126</v>
      </c>
      <c r="B109" t="s">
        <v>492</v>
      </c>
      <c r="C109" s="3">
        <v>42830.039467592593</v>
      </c>
      <c r="D109">
        <v>64.227999999999994</v>
      </c>
      <c r="E109">
        <v>64.865499999999997</v>
      </c>
      <c r="F109">
        <v>15</v>
      </c>
      <c r="G109">
        <v>75</v>
      </c>
      <c r="H109">
        <v>1.3816999999999999</v>
      </c>
      <c r="I109">
        <v>751.21469999999999</v>
      </c>
      <c r="J109">
        <v>18314</v>
      </c>
      <c r="K109">
        <v>31</v>
      </c>
      <c r="L109">
        <v>239517</v>
      </c>
      <c r="M109">
        <v>239707</v>
      </c>
      <c r="N109">
        <v>139105</v>
      </c>
      <c r="O109">
        <v>139113</v>
      </c>
      <c r="P109">
        <v>139345</v>
      </c>
      <c r="Q109">
        <v>139352</v>
      </c>
      <c r="R109">
        <v>221085</v>
      </c>
      <c r="S109">
        <v>221093</v>
      </c>
      <c r="T109">
        <v>220889</v>
      </c>
      <c r="U109">
        <v>220897</v>
      </c>
      <c r="V109">
        <v>215624</v>
      </c>
      <c r="W109">
        <v>215616</v>
      </c>
      <c r="X109">
        <v>215863</v>
      </c>
      <c r="Y109">
        <v>215954</v>
      </c>
      <c r="Z109">
        <v>294066</v>
      </c>
      <c r="AA109">
        <v>294017</v>
      </c>
      <c r="AB109">
        <v>1365.33</v>
      </c>
      <c r="AC109">
        <v>49368.082000000002</v>
      </c>
      <c r="AD109">
        <v>6</v>
      </c>
      <c r="AE109">
        <v>270.41149999999999</v>
      </c>
      <c r="AF109">
        <v>270.41149999999999</v>
      </c>
      <c r="AG109">
        <v>270.41149999999999</v>
      </c>
      <c r="AH109">
        <v>125.75879999999999</v>
      </c>
      <c r="AI109">
        <v>125.75879999999999</v>
      </c>
      <c r="AJ109">
        <v>36.500700000000002</v>
      </c>
      <c r="AK109">
        <v>36.500700000000002</v>
      </c>
      <c r="AL109">
        <v>1190.4296999999999</v>
      </c>
      <c r="AM109">
        <v>1117.3454999999999</v>
      </c>
      <c r="AN109">
        <v>1075.1666</v>
      </c>
      <c r="AO109">
        <v>885.11310000000003</v>
      </c>
      <c r="AP109">
        <v>1074.3015</v>
      </c>
      <c r="AQ109">
        <v>1007.1845</v>
      </c>
      <c r="AR109">
        <v>985.04909999999995</v>
      </c>
      <c r="AS109">
        <v>963.84619999999995</v>
      </c>
      <c r="AT109">
        <v>943.38390000000004</v>
      </c>
      <c r="AU109">
        <v>932.57029999999997</v>
      </c>
      <c r="AV109">
        <v>918.76430000000005</v>
      </c>
      <c r="AW109">
        <v>902.31119999999999</v>
      </c>
      <c r="AX109">
        <v>15.8</v>
      </c>
      <c r="AY109">
        <v>18.2</v>
      </c>
      <c r="AZ109">
        <v>32.2667</v>
      </c>
      <c r="BA109">
        <v>19.760899999999999</v>
      </c>
      <c r="BB109">
        <v>12.6126</v>
      </c>
      <c r="BC109">
        <v>9.0188000000000006</v>
      </c>
      <c r="BD109">
        <v>6.6261999999999999</v>
      </c>
      <c r="BE109">
        <v>4.9450000000000003</v>
      </c>
      <c r="BF109">
        <v>3.8349000000000002</v>
      </c>
      <c r="BG109">
        <v>3.3325999999999998</v>
      </c>
      <c r="BH109">
        <v>3.3498999999999999</v>
      </c>
      <c r="BI109">
        <v>75.41</v>
      </c>
      <c r="BJ109">
        <v>119.81</v>
      </c>
      <c r="BK109">
        <v>121.06</v>
      </c>
      <c r="BL109">
        <v>188.93</v>
      </c>
      <c r="BM109">
        <v>172.35</v>
      </c>
      <c r="BN109">
        <v>268.19</v>
      </c>
      <c r="BO109">
        <v>233.58</v>
      </c>
      <c r="BP109">
        <v>366.82</v>
      </c>
      <c r="BQ109">
        <v>313.08</v>
      </c>
      <c r="BR109">
        <v>499.95</v>
      </c>
      <c r="BS109">
        <v>399.9</v>
      </c>
      <c r="BT109">
        <v>643.57000000000005</v>
      </c>
      <c r="BU109">
        <v>474.6</v>
      </c>
      <c r="BV109">
        <v>749.91</v>
      </c>
      <c r="BW109">
        <v>50.7</v>
      </c>
      <c r="BX109">
        <v>42.3</v>
      </c>
      <c r="BY109">
        <v>47.813600000000001</v>
      </c>
      <c r="BZ109">
        <v>-0.5</v>
      </c>
      <c r="CA109">
        <v>-0.85829999999999995</v>
      </c>
      <c r="CB109">
        <v>4.4009999999999998</v>
      </c>
      <c r="CC109">
        <v>-0.48330000000000001</v>
      </c>
      <c r="CD109">
        <v>-0.85829999999999995</v>
      </c>
      <c r="CE109">
        <v>5401266</v>
      </c>
      <c r="CF109">
        <v>2</v>
      </c>
      <c r="CI109">
        <v>4.1913999999999998</v>
      </c>
      <c r="CJ109">
        <v>7.6228999999999996</v>
      </c>
      <c r="CK109">
        <v>9.6792999999999996</v>
      </c>
      <c r="CL109">
        <v>11.775700000000001</v>
      </c>
      <c r="CM109">
        <v>13.538600000000001</v>
      </c>
      <c r="CN109">
        <v>18.825700000000001</v>
      </c>
      <c r="CO109">
        <v>4.5875000000000004</v>
      </c>
      <c r="CP109">
        <v>7.9625000000000004</v>
      </c>
      <c r="CQ109">
        <v>9.9931000000000001</v>
      </c>
      <c r="CR109">
        <v>12.3569</v>
      </c>
      <c r="CS109">
        <v>13.5764</v>
      </c>
      <c r="CT109">
        <v>20.487500000000001</v>
      </c>
      <c r="CU109">
        <v>24.9696</v>
      </c>
      <c r="CV109">
        <v>24.997900000000001</v>
      </c>
      <c r="CW109">
        <v>25.040099999999999</v>
      </c>
      <c r="CX109">
        <v>25.010200000000001</v>
      </c>
      <c r="CY109">
        <v>24.9649</v>
      </c>
      <c r="CZ109">
        <v>24.943899999999999</v>
      </c>
      <c r="DB109">
        <v>14687</v>
      </c>
      <c r="DC109">
        <v>532</v>
      </c>
      <c r="DD109">
        <v>1</v>
      </c>
      <c r="DF109" t="s">
        <v>519</v>
      </c>
      <c r="DG109">
        <v>330</v>
      </c>
      <c r="DH109">
        <v>935</v>
      </c>
      <c r="DI109">
        <v>8</v>
      </c>
      <c r="DJ109">
        <v>6</v>
      </c>
      <c r="DK109">
        <v>35</v>
      </c>
      <c r="DL109">
        <v>24</v>
      </c>
      <c r="DM109">
        <v>-0.5</v>
      </c>
      <c r="DN109">
        <v>1482.6929</v>
      </c>
      <c r="DO109">
        <v>1422.35</v>
      </c>
      <c r="DP109">
        <v>1261.9928</v>
      </c>
      <c r="DQ109">
        <v>1285.5643</v>
      </c>
      <c r="DR109">
        <v>1184.3071</v>
      </c>
      <c r="DS109">
        <v>1027.0857000000001</v>
      </c>
      <c r="DT109">
        <v>950.65</v>
      </c>
      <c r="DU109">
        <v>75.778599999999997</v>
      </c>
      <c r="DV109">
        <v>69.6036</v>
      </c>
      <c r="DW109">
        <v>70.775700000000001</v>
      </c>
      <c r="DX109">
        <v>64.952100000000002</v>
      </c>
      <c r="DY109">
        <v>75.27</v>
      </c>
      <c r="DZ109">
        <v>78.999300000000005</v>
      </c>
      <c r="EA109">
        <v>33.456400000000002</v>
      </c>
      <c r="EB109">
        <v>32.2667</v>
      </c>
      <c r="EC109">
        <v>19.760899999999999</v>
      </c>
      <c r="ED109">
        <v>12.6126</v>
      </c>
      <c r="EE109">
        <v>9.0188000000000006</v>
      </c>
      <c r="EF109">
        <v>6.6261999999999999</v>
      </c>
      <c r="EG109">
        <v>4.9450000000000003</v>
      </c>
      <c r="EH109">
        <v>3.8349000000000002</v>
      </c>
      <c r="EI109">
        <v>3.3325999999999998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5.3772E-2</v>
      </c>
      <c r="EY109">
        <v>4.3064999999999999E-2</v>
      </c>
      <c r="EZ109">
        <v>3.6409999999999998E-2</v>
      </c>
      <c r="FA109">
        <v>2.0036999999999999E-2</v>
      </c>
      <c r="FB109">
        <v>2.1580999999999999E-2</v>
      </c>
      <c r="FC109">
        <v>2.1647E-2</v>
      </c>
      <c r="FD109">
        <v>1.9498000000000001E-2</v>
      </c>
      <c r="FE109">
        <v>-9.9999999999999995E-7</v>
      </c>
      <c r="FF109">
        <v>2.6999999999999999E-5</v>
      </c>
      <c r="FG109">
        <v>6.6000000000000005E-5</v>
      </c>
      <c r="FH109">
        <v>2.5999999999999998E-5</v>
      </c>
      <c r="FI109">
        <v>-9.8999999999999994E-5</v>
      </c>
      <c r="FJ109">
        <v>8.4099999999999995E-4</v>
      </c>
      <c r="FK109">
        <v>8.7799999999999998E-4</v>
      </c>
      <c r="FL109">
        <v>8.2727999999999996E-2</v>
      </c>
      <c r="FM109">
        <v>8.0782000000000007E-2</v>
      </c>
      <c r="FN109">
        <v>7.8988000000000003E-2</v>
      </c>
      <c r="FO109">
        <v>7.5615000000000002E-2</v>
      </c>
      <c r="FP109">
        <v>8.0088000000000006E-2</v>
      </c>
      <c r="FQ109">
        <v>0.107431</v>
      </c>
      <c r="FR109">
        <v>0.100441</v>
      </c>
      <c r="FS109">
        <v>-0.15423300000000001</v>
      </c>
      <c r="FT109">
        <v>-0.15243499999999999</v>
      </c>
      <c r="FU109">
        <v>-0.151231</v>
      </c>
      <c r="FV109">
        <v>-0.150701</v>
      </c>
      <c r="FW109">
        <v>-0.153138</v>
      </c>
      <c r="FX109">
        <v>-0.159079</v>
      </c>
      <c r="FY109">
        <v>-0.15524199999999999</v>
      </c>
      <c r="FZ109">
        <v>-1.37571</v>
      </c>
      <c r="GA109">
        <v>-1.3525450000000001</v>
      </c>
      <c r="GB109">
        <v>-1.3364419999999999</v>
      </c>
      <c r="GC109">
        <v>-1.3303160000000001</v>
      </c>
      <c r="GD109">
        <v>-1.3657440000000001</v>
      </c>
      <c r="GE109">
        <v>-1.4612540000000001</v>
      </c>
      <c r="GF109">
        <v>-1.4111929999999999</v>
      </c>
      <c r="GG109">
        <v>-0.22686799999999999</v>
      </c>
      <c r="GH109">
        <v>-0.21146400000000001</v>
      </c>
      <c r="GI109">
        <v>-0.20382400000000001</v>
      </c>
      <c r="GJ109">
        <v>-0.199272</v>
      </c>
      <c r="GK109">
        <v>-0.22062599999999999</v>
      </c>
      <c r="GL109">
        <v>-0.301678</v>
      </c>
      <c r="GM109">
        <v>-0.26657900000000001</v>
      </c>
      <c r="GN109">
        <v>-0.40723999999999999</v>
      </c>
      <c r="GO109">
        <v>-0.38188899999999998</v>
      </c>
      <c r="GP109">
        <v>-0.36551499999999998</v>
      </c>
      <c r="GQ109">
        <v>-0.35767599999999999</v>
      </c>
      <c r="GR109">
        <v>-0.38972600000000002</v>
      </c>
      <c r="GS109">
        <v>-0.46043299999999998</v>
      </c>
      <c r="GT109">
        <v>-0.40779100000000001</v>
      </c>
      <c r="GU109">
        <v>0.42738700000000002</v>
      </c>
      <c r="GV109">
        <v>0.39831</v>
      </c>
      <c r="GW109">
        <v>0.367228</v>
      </c>
      <c r="GX109">
        <v>0.33494200000000002</v>
      </c>
      <c r="GY109">
        <v>0.55225299999999999</v>
      </c>
      <c r="GZ109">
        <v>0.462926</v>
      </c>
      <c r="HA109">
        <v>0.41661700000000002</v>
      </c>
      <c r="HB109">
        <v>-60</v>
      </c>
      <c r="HC109">
        <v>-60</v>
      </c>
      <c r="HD109">
        <v>-60</v>
      </c>
      <c r="HE109">
        <v>-60</v>
      </c>
      <c r="HF109">
        <v>-55</v>
      </c>
      <c r="HG109">
        <v>0</v>
      </c>
      <c r="HH109">
        <v>0</v>
      </c>
      <c r="HI109">
        <v>-0.983792</v>
      </c>
      <c r="HJ109">
        <v>-0.97348400000000002</v>
      </c>
      <c r="HK109">
        <v>-0.96618099999999996</v>
      </c>
      <c r="HL109">
        <v>-0.96203899999999998</v>
      </c>
      <c r="HM109">
        <v>-0.97561799999999999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745.16</v>
      </c>
      <c r="HX109">
        <v>0</v>
      </c>
      <c r="HZ109">
        <v>744.904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762.61</v>
      </c>
      <c r="IJ109">
        <v>0</v>
      </c>
      <c r="IL109">
        <v>762.36099999999999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772.93700000000001</v>
      </c>
      <c r="IV109">
        <v>0</v>
      </c>
      <c r="IX109">
        <v>772.80600000000004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780.76</v>
      </c>
      <c r="JH109">
        <v>0</v>
      </c>
      <c r="JJ109">
        <v>780.94500000000005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754.49199999999996</v>
      </c>
      <c r="JT109">
        <v>0</v>
      </c>
      <c r="JV109">
        <v>754.59100000000001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739.26</v>
      </c>
      <c r="KF109">
        <v>0.10199999999999999</v>
      </c>
      <c r="KH109">
        <v>739.32799999999997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773.38699999999994</v>
      </c>
      <c r="KR109">
        <v>2.5000000000000001E-2</v>
      </c>
      <c r="KT109">
        <v>773.45500000000004</v>
      </c>
      <c r="KU109">
        <v>2.5000000000000001E-2</v>
      </c>
      <c r="KV109">
        <v>122.66021823119999</v>
      </c>
      <c r="KW109">
        <v>114.9002777</v>
      </c>
      <c r="KX109">
        <v>99.682287286399998</v>
      </c>
      <c r="KY109">
        <v>97.207944544500009</v>
      </c>
      <c r="KZ109">
        <v>94.848787024800004</v>
      </c>
      <c r="LA109">
        <v>110.3408438367</v>
      </c>
      <c r="LB109">
        <v>95.48423665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-16.162426399999998</v>
      </c>
      <c r="LI109">
        <v>-3.9431467999999992</v>
      </c>
      <c r="LJ109">
        <v>-73.973302410000002</v>
      </c>
      <c r="LK109">
        <v>-58.28386914</v>
      </c>
      <c r="LL109">
        <v>-48.748058391999983</v>
      </c>
      <c r="LM109">
        <v>-26.690129908000003</v>
      </c>
      <c r="LN109">
        <v>-29.338912608000001</v>
      </c>
      <c r="LO109">
        <v>-32.860679951999998</v>
      </c>
      <c r="LP109">
        <v>-28.754468568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59.027520000000003</v>
      </c>
      <c r="LY109">
        <v>58.409040000000005</v>
      </c>
      <c r="LZ109">
        <v>57.970859999999995</v>
      </c>
      <c r="MA109">
        <v>57.722339999999996</v>
      </c>
      <c r="MB109">
        <v>53.658989999999996</v>
      </c>
      <c r="MC109">
        <v>0</v>
      </c>
      <c r="MD109">
        <v>0</v>
      </c>
      <c r="ME109">
        <v>-17.191739424799998</v>
      </c>
      <c r="MF109">
        <v>-14.7186556704</v>
      </c>
      <c r="MG109">
        <v>-14.4257862768</v>
      </c>
      <c r="MH109">
        <v>-12.9431348712</v>
      </c>
      <c r="MI109">
        <v>-16.606519019999997</v>
      </c>
      <c r="MJ109">
        <v>-23.832350825400002</v>
      </c>
      <c r="MK109">
        <v>-8.9187736556000008</v>
      </c>
      <c r="ML109">
        <v>90.522696396399994</v>
      </c>
      <c r="MM109">
        <v>100.3067928896</v>
      </c>
      <c r="MN109">
        <v>94.479302617600013</v>
      </c>
      <c r="MO109">
        <v>115.29701976529999</v>
      </c>
      <c r="MP109">
        <v>102.56234539680001</v>
      </c>
      <c r="MQ109">
        <v>37.485386659300005</v>
      </c>
      <c r="MR109">
        <v>53.867847626400007</v>
      </c>
    </row>
    <row r="110" spans="1:356" x14ac:dyDescent="0.25">
      <c r="A110">
        <v>126</v>
      </c>
      <c r="B110" t="s">
        <v>493</v>
      </c>
      <c r="C110" s="3">
        <v>42830.040543981479</v>
      </c>
      <c r="D110">
        <v>65.048599999999993</v>
      </c>
      <c r="E110">
        <v>65.50500000000001</v>
      </c>
      <c r="F110">
        <v>17</v>
      </c>
      <c r="G110">
        <v>73</v>
      </c>
      <c r="H110">
        <v>1.3816999999999999</v>
      </c>
      <c r="I110">
        <v>749.65769999999998</v>
      </c>
      <c r="J110">
        <v>18244</v>
      </c>
      <c r="K110">
        <v>31</v>
      </c>
      <c r="L110">
        <v>239517</v>
      </c>
      <c r="M110">
        <v>239707</v>
      </c>
      <c r="N110">
        <v>139105</v>
      </c>
      <c r="O110">
        <v>139113</v>
      </c>
      <c r="P110">
        <v>139345</v>
      </c>
      <c r="Q110">
        <v>139352</v>
      </c>
      <c r="R110">
        <v>221085</v>
      </c>
      <c r="S110">
        <v>221093</v>
      </c>
      <c r="T110">
        <v>220889</v>
      </c>
      <c r="U110">
        <v>220897</v>
      </c>
      <c r="V110">
        <v>215624</v>
      </c>
      <c r="W110">
        <v>215616</v>
      </c>
      <c r="X110">
        <v>215863</v>
      </c>
      <c r="Y110">
        <v>215954</v>
      </c>
      <c r="Z110">
        <v>294066</v>
      </c>
      <c r="AA110">
        <v>294017</v>
      </c>
      <c r="AB110">
        <v>1365.33</v>
      </c>
      <c r="AC110">
        <v>49385.351600000002</v>
      </c>
      <c r="AD110">
        <v>6</v>
      </c>
      <c r="AE110">
        <v>271.17140000000001</v>
      </c>
      <c r="AF110">
        <v>271.17140000000001</v>
      </c>
      <c r="AG110">
        <v>271.17140000000001</v>
      </c>
      <c r="AH110">
        <v>126.51860000000001</v>
      </c>
      <c r="AI110">
        <v>126.51860000000001</v>
      </c>
      <c r="AJ110">
        <v>37.260599999999997</v>
      </c>
      <c r="AK110">
        <v>37.260599999999997</v>
      </c>
      <c r="AL110">
        <v>1209.1796999999999</v>
      </c>
      <c r="AM110">
        <v>1131.55</v>
      </c>
      <c r="AN110">
        <v>1080.6666</v>
      </c>
      <c r="AO110">
        <v>893.56740000000002</v>
      </c>
      <c r="AP110">
        <v>1090.4745</v>
      </c>
      <c r="AQ110">
        <v>1024.3634999999999</v>
      </c>
      <c r="AR110">
        <v>1001.693</v>
      </c>
      <c r="AS110">
        <v>979.80629999999996</v>
      </c>
      <c r="AT110">
        <v>957.78089999999997</v>
      </c>
      <c r="AU110">
        <v>944.98209999999995</v>
      </c>
      <c r="AV110">
        <v>930.36410000000001</v>
      </c>
      <c r="AW110">
        <v>913.75909999999999</v>
      </c>
      <c r="AX110">
        <v>15.8</v>
      </c>
      <c r="AY110">
        <v>21.4</v>
      </c>
      <c r="AZ110">
        <v>32.613500000000002</v>
      </c>
      <c r="BA110">
        <v>19.526299999999999</v>
      </c>
      <c r="BB110">
        <v>12.2492</v>
      </c>
      <c r="BC110">
        <v>8.7318999999999996</v>
      </c>
      <c r="BD110">
        <v>6.5213000000000001</v>
      </c>
      <c r="BE110">
        <v>4.9642999999999997</v>
      </c>
      <c r="BF110">
        <v>3.8831000000000002</v>
      </c>
      <c r="BG110">
        <v>3.3313999999999999</v>
      </c>
      <c r="BH110">
        <v>3.3521000000000001</v>
      </c>
      <c r="BI110">
        <v>79.28</v>
      </c>
      <c r="BJ110">
        <v>123.7</v>
      </c>
      <c r="BK110">
        <v>128.16</v>
      </c>
      <c r="BL110">
        <v>198.61</v>
      </c>
      <c r="BM110">
        <v>182.63</v>
      </c>
      <c r="BN110">
        <v>283.29000000000002</v>
      </c>
      <c r="BO110">
        <v>243.72</v>
      </c>
      <c r="BP110">
        <v>380.27</v>
      </c>
      <c r="BQ110">
        <v>322.51</v>
      </c>
      <c r="BR110">
        <v>504.53</v>
      </c>
      <c r="BS110">
        <v>412.44</v>
      </c>
      <c r="BT110">
        <v>641.9</v>
      </c>
      <c r="BU110">
        <v>489.49</v>
      </c>
      <c r="BV110">
        <v>755.68</v>
      </c>
      <c r="BW110">
        <v>50.2</v>
      </c>
      <c r="BX110">
        <v>42.6</v>
      </c>
      <c r="BY110">
        <v>47.379899999999999</v>
      </c>
      <c r="BZ110">
        <v>1.2</v>
      </c>
      <c r="CA110">
        <v>0.86980000000000002</v>
      </c>
      <c r="CB110">
        <v>2.8824999999999998</v>
      </c>
      <c r="CC110">
        <v>-0.309</v>
      </c>
      <c r="CD110">
        <v>0.86980000000000002</v>
      </c>
      <c r="CE110">
        <v>5401266</v>
      </c>
      <c r="CF110">
        <v>1</v>
      </c>
      <c r="CI110">
        <v>3.9579</v>
      </c>
      <c r="CJ110">
        <v>7.5213999999999999</v>
      </c>
      <c r="CK110">
        <v>9.8693000000000008</v>
      </c>
      <c r="CL110">
        <v>11.846399999999999</v>
      </c>
      <c r="CM110">
        <v>13.129300000000001</v>
      </c>
      <c r="CN110">
        <v>18.305</v>
      </c>
      <c r="CO110">
        <v>4.2884000000000002</v>
      </c>
      <c r="CP110">
        <v>8.1217000000000006</v>
      </c>
      <c r="CQ110">
        <v>10.3565</v>
      </c>
      <c r="CR110">
        <v>12.436199999999999</v>
      </c>
      <c r="CS110">
        <v>13.373900000000001</v>
      </c>
      <c r="CT110">
        <v>19.2333</v>
      </c>
      <c r="CU110">
        <v>24.950600000000001</v>
      </c>
      <c r="CV110">
        <v>24.963100000000001</v>
      </c>
      <c r="CW110">
        <v>25.002300000000002</v>
      </c>
      <c r="CX110">
        <v>25.000299999999999</v>
      </c>
      <c r="CY110">
        <v>25.0701</v>
      </c>
      <c r="CZ110">
        <v>25.009899999999998</v>
      </c>
      <c r="DB110">
        <v>14687</v>
      </c>
      <c r="DC110">
        <v>532</v>
      </c>
      <c r="DD110">
        <v>2</v>
      </c>
      <c r="DF110" t="s">
        <v>519</v>
      </c>
      <c r="DG110">
        <v>330</v>
      </c>
      <c r="DH110">
        <v>935</v>
      </c>
      <c r="DI110">
        <v>8</v>
      </c>
      <c r="DJ110">
        <v>6</v>
      </c>
      <c r="DK110">
        <v>35</v>
      </c>
      <c r="DL110">
        <v>20.666668000000001</v>
      </c>
      <c r="DM110">
        <v>1.2</v>
      </c>
      <c r="DN110">
        <v>1512.6071999999999</v>
      </c>
      <c r="DO110">
        <v>1404.6642999999999</v>
      </c>
      <c r="DP110">
        <v>1234.8928000000001</v>
      </c>
      <c r="DQ110">
        <v>1176.45</v>
      </c>
      <c r="DR110">
        <v>1076.0786000000001</v>
      </c>
      <c r="DS110">
        <v>978.47140000000002</v>
      </c>
      <c r="DT110">
        <v>1026.5643</v>
      </c>
      <c r="DU110">
        <v>80.5</v>
      </c>
      <c r="DV110">
        <v>70.430000000000007</v>
      </c>
      <c r="DW110">
        <v>74.672899999999998</v>
      </c>
      <c r="DX110">
        <v>68.0364</v>
      </c>
      <c r="DY110">
        <v>62.043599999999998</v>
      </c>
      <c r="DZ110">
        <v>75.597899999999996</v>
      </c>
      <c r="EA110">
        <v>34.613599999999998</v>
      </c>
      <c r="EB110">
        <v>32.613500000000002</v>
      </c>
      <c r="EC110">
        <v>19.526299999999999</v>
      </c>
      <c r="ED110">
        <v>12.2492</v>
      </c>
      <c r="EE110">
        <v>8.7318999999999996</v>
      </c>
      <c r="EF110">
        <v>6.5213000000000001</v>
      </c>
      <c r="EG110">
        <v>4.9642999999999997</v>
      </c>
      <c r="EH110">
        <v>3.8831000000000002</v>
      </c>
      <c r="EI110">
        <v>3.3313999999999999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5.4670000000000003E-2</v>
      </c>
      <c r="EY110">
        <v>4.3817000000000002E-2</v>
      </c>
      <c r="EZ110">
        <v>3.7041999999999999E-2</v>
      </c>
      <c r="FA110">
        <v>2.0771999999999999E-2</v>
      </c>
      <c r="FB110">
        <v>2.2519000000000001E-2</v>
      </c>
      <c r="FC110">
        <v>2.2262000000000001E-2</v>
      </c>
      <c r="FD110">
        <v>2.0108999999999998E-2</v>
      </c>
      <c r="FE110">
        <v>-1.9999999999999999E-6</v>
      </c>
      <c r="FF110">
        <v>2.8E-5</v>
      </c>
      <c r="FG110">
        <v>6.8999999999999997E-5</v>
      </c>
      <c r="FH110">
        <v>1.5999999999999999E-5</v>
      </c>
      <c r="FI110">
        <v>-1.22E-4</v>
      </c>
      <c r="FJ110">
        <v>8.2899999999999998E-4</v>
      </c>
      <c r="FK110">
        <v>8.7799999999999998E-4</v>
      </c>
      <c r="FL110">
        <v>8.2714999999999997E-2</v>
      </c>
      <c r="FM110">
        <v>8.0775E-2</v>
      </c>
      <c r="FN110">
        <v>7.8987000000000002E-2</v>
      </c>
      <c r="FO110">
        <v>7.5631000000000004E-2</v>
      </c>
      <c r="FP110">
        <v>8.0109E-2</v>
      </c>
      <c r="FQ110">
        <v>0.107462</v>
      </c>
      <c r="FR110">
        <v>0.10038</v>
      </c>
      <c r="FS110">
        <v>-0.153699</v>
      </c>
      <c r="FT110">
        <v>-0.15181600000000001</v>
      </c>
      <c r="FU110">
        <v>-0.15066099999999999</v>
      </c>
      <c r="FV110">
        <v>-0.149951</v>
      </c>
      <c r="FW110">
        <v>-0.152341</v>
      </c>
      <c r="FX110">
        <v>-0.15848799999999999</v>
      </c>
      <c r="FY110">
        <v>-0.15496799999999999</v>
      </c>
      <c r="FZ110">
        <v>-1.3710960000000001</v>
      </c>
      <c r="GA110">
        <v>-1.3453329999999999</v>
      </c>
      <c r="GB110">
        <v>-1.3320749999999999</v>
      </c>
      <c r="GC110">
        <v>-1.3222419999999999</v>
      </c>
      <c r="GD110">
        <v>-1.3566819999999999</v>
      </c>
      <c r="GE110">
        <v>-1.4584490000000001</v>
      </c>
      <c r="GF110">
        <v>-1.4122129999999999</v>
      </c>
      <c r="GG110">
        <v>-0.22625899999999999</v>
      </c>
      <c r="GH110">
        <v>-0.21098</v>
      </c>
      <c r="GI110">
        <v>-0.203457</v>
      </c>
      <c r="GJ110">
        <v>-0.19922200000000001</v>
      </c>
      <c r="GK110">
        <v>-0.22063199999999999</v>
      </c>
      <c r="GL110">
        <v>-0.30140099999999997</v>
      </c>
      <c r="GM110">
        <v>-0.26523799999999997</v>
      </c>
      <c r="GN110">
        <v>-0.40697100000000003</v>
      </c>
      <c r="GO110">
        <v>-0.38117499999999999</v>
      </c>
      <c r="GP110">
        <v>-0.36429099999999998</v>
      </c>
      <c r="GQ110">
        <v>-0.35481499999999999</v>
      </c>
      <c r="GR110">
        <v>-0.38628099999999999</v>
      </c>
      <c r="GS110">
        <v>-0.45818199999999998</v>
      </c>
      <c r="GT110">
        <v>-0.409862</v>
      </c>
      <c r="GU110">
        <v>0.42642799999999997</v>
      </c>
      <c r="GV110">
        <v>0.39608300000000002</v>
      </c>
      <c r="GW110">
        <v>0.36446099999999998</v>
      </c>
      <c r="GX110">
        <v>0.33346199999999998</v>
      </c>
      <c r="GY110">
        <v>0.55415300000000001</v>
      </c>
      <c r="GZ110">
        <v>0.46363799999999999</v>
      </c>
      <c r="HA110">
        <v>0.41686699999999999</v>
      </c>
      <c r="HB110">
        <v>-65</v>
      </c>
      <c r="HC110">
        <v>-65</v>
      </c>
      <c r="HD110">
        <v>-65</v>
      </c>
      <c r="HE110">
        <v>-65</v>
      </c>
      <c r="HF110">
        <v>-60</v>
      </c>
      <c r="HG110">
        <v>10</v>
      </c>
      <c r="HH110">
        <v>-10</v>
      </c>
      <c r="HI110">
        <v>-0.98246199999999995</v>
      </c>
      <c r="HJ110">
        <v>-0.97214299999999998</v>
      </c>
      <c r="HK110">
        <v>-0.96469800000000006</v>
      </c>
      <c r="HL110">
        <v>-0.96043599999999996</v>
      </c>
      <c r="HM110">
        <v>-0.97398799999999996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745.16</v>
      </c>
      <c r="HX110">
        <v>0</v>
      </c>
      <c r="HZ110">
        <v>744.904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762.61</v>
      </c>
      <c r="IJ110">
        <v>0</v>
      </c>
      <c r="IL110">
        <v>762.36099999999999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772.93700000000001</v>
      </c>
      <c r="IV110">
        <v>0</v>
      </c>
      <c r="IX110">
        <v>772.80600000000004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780.76</v>
      </c>
      <c r="JH110">
        <v>0</v>
      </c>
      <c r="JJ110">
        <v>780.94500000000005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754.49199999999996</v>
      </c>
      <c r="JT110">
        <v>0</v>
      </c>
      <c r="JV110">
        <v>754.59100000000001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739.26</v>
      </c>
      <c r="KF110">
        <v>0.10199999999999999</v>
      </c>
      <c r="KH110">
        <v>739.32799999999997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773.38699999999994</v>
      </c>
      <c r="KR110">
        <v>2.5000000000000001E-2</v>
      </c>
      <c r="KT110">
        <v>773.45500000000004</v>
      </c>
      <c r="KU110">
        <v>2.5000000000000001E-2</v>
      </c>
      <c r="KV110">
        <v>125.11530454799998</v>
      </c>
      <c r="KW110">
        <v>113.4617588325</v>
      </c>
      <c r="KX110">
        <v>97.540477593600002</v>
      </c>
      <c r="KY110">
        <v>88.976089950000002</v>
      </c>
      <c r="KZ110">
        <v>86.20358056740001</v>
      </c>
      <c r="LA110">
        <v>105.1484935868</v>
      </c>
      <c r="LB110">
        <v>103.04652443399999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-16.102380799999999</v>
      </c>
      <c r="LI110">
        <v>-3.9361872</v>
      </c>
      <c r="LJ110">
        <v>-74.955076128000002</v>
      </c>
      <c r="LK110">
        <v>-58.986125384999994</v>
      </c>
      <c r="LL110">
        <v>-49.434635324999995</v>
      </c>
      <c r="LM110">
        <v>-27.486766695999993</v>
      </c>
      <c r="LN110">
        <v>-30.385606753999998</v>
      </c>
      <c r="LO110">
        <v>-33.677045859000003</v>
      </c>
      <c r="LP110">
        <v>-29.638114230999996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63.860029999999995</v>
      </c>
      <c r="LY110">
        <v>63.189295000000001</v>
      </c>
      <c r="LZ110">
        <v>62.705370000000002</v>
      </c>
      <c r="MA110">
        <v>62.428339999999999</v>
      </c>
      <c r="MB110">
        <v>58.439279999999997</v>
      </c>
      <c r="MC110">
        <v>0</v>
      </c>
      <c r="MD110">
        <v>0</v>
      </c>
      <c r="ME110">
        <v>-18.213849499999998</v>
      </c>
      <c r="MF110">
        <v>-14.859321400000001</v>
      </c>
      <c r="MG110">
        <v>-15.1927242153</v>
      </c>
      <c r="MH110">
        <v>-13.554347680800001</v>
      </c>
      <c r="MI110">
        <v>-13.6888035552</v>
      </c>
      <c r="MJ110">
        <v>-22.785282657899998</v>
      </c>
      <c r="MK110">
        <v>-9.1808420367999979</v>
      </c>
      <c r="ML110">
        <v>95.806408919999981</v>
      </c>
      <c r="MM110">
        <v>102.8056070475</v>
      </c>
      <c r="MN110">
        <v>95.618488053299998</v>
      </c>
      <c r="MO110">
        <v>110.36331557320001</v>
      </c>
      <c r="MP110">
        <v>100.56845025820002</v>
      </c>
      <c r="MQ110">
        <v>32.583784269899994</v>
      </c>
      <c r="MR110">
        <v>60.291380966199981</v>
      </c>
    </row>
    <row r="111" spans="1:356" x14ac:dyDescent="0.25">
      <c r="A111">
        <v>126</v>
      </c>
      <c r="B111" t="s">
        <v>494</v>
      </c>
      <c r="C111" s="3">
        <v>42830.041851851849</v>
      </c>
      <c r="D111">
        <v>64.885400000000004</v>
      </c>
      <c r="E111">
        <v>65.69080000000001</v>
      </c>
      <c r="F111">
        <v>38</v>
      </c>
      <c r="G111">
        <v>69</v>
      </c>
      <c r="H111">
        <v>1.2632000000000001</v>
      </c>
      <c r="I111">
        <v>639.10180000000003</v>
      </c>
      <c r="J111">
        <v>17109</v>
      </c>
      <c r="K111">
        <v>31</v>
      </c>
      <c r="L111">
        <v>239517</v>
      </c>
      <c r="M111">
        <v>239707</v>
      </c>
      <c r="N111">
        <v>139105</v>
      </c>
      <c r="O111">
        <v>139113</v>
      </c>
      <c r="P111">
        <v>139345</v>
      </c>
      <c r="Q111">
        <v>139352</v>
      </c>
      <c r="R111">
        <v>221085</v>
      </c>
      <c r="S111">
        <v>221093</v>
      </c>
      <c r="T111">
        <v>220889</v>
      </c>
      <c r="U111">
        <v>220897</v>
      </c>
      <c r="V111">
        <v>215624</v>
      </c>
      <c r="W111">
        <v>215616</v>
      </c>
      <c r="X111">
        <v>215863</v>
      </c>
      <c r="Y111">
        <v>215954</v>
      </c>
      <c r="Z111">
        <v>294066</v>
      </c>
      <c r="AA111">
        <v>294017</v>
      </c>
      <c r="AB111">
        <v>1365.33</v>
      </c>
      <c r="AC111">
        <v>49401.039100000002</v>
      </c>
      <c r="AD111">
        <v>6</v>
      </c>
      <c r="AE111">
        <v>271.74239999999998</v>
      </c>
      <c r="AF111">
        <v>271.74239999999998</v>
      </c>
      <c r="AG111">
        <v>271.74239999999998</v>
      </c>
      <c r="AH111">
        <v>127.08969999999999</v>
      </c>
      <c r="AI111">
        <v>127.08969999999999</v>
      </c>
      <c r="AJ111">
        <v>37.831699999999998</v>
      </c>
      <c r="AK111">
        <v>37.831699999999998</v>
      </c>
      <c r="AL111">
        <v>1215.0391</v>
      </c>
      <c r="AM111">
        <v>1129.5011</v>
      </c>
      <c r="AN111">
        <v>1094.6666</v>
      </c>
      <c r="AO111">
        <v>890.14779999999996</v>
      </c>
      <c r="AP111">
        <v>1067.8408999999999</v>
      </c>
      <c r="AQ111">
        <v>999.08199999999999</v>
      </c>
      <c r="AR111">
        <v>980.1893</v>
      </c>
      <c r="AS111">
        <v>961.73329999999999</v>
      </c>
      <c r="AT111">
        <v>942.76179999999999</v>
      </c>
      <c r="AU111">
        <v>931.2595</v>
      </c>
      <c r="AV111">
        <v>917.97059999999999</v>
      </c>
      <c r="AW111">
        <v>903.14380000000006</v>
      </c>
      <c r="AX111">
        <v>15.4</v>
      </c>
      <c r="AY111">
        <v>23.4</v>
      </c>
      <c r="AZ111">
        <v>32.5137</v>
      </c>
      <c r="BA111">
        <v>20.991800000000001</v>
      </c>
      <c r="BB111">
        <v>13.3193</v>
      </c>
      <c r="BC111">
        <v>9.5777000000000001</v>
      </c>
      <c r="BD111">
        <v>7.1338999999999997</v>
      </c>
      <c r="BE111">
        <v>5.5103999999999997</v>
      </c>
      <c r="BF111">
        <v>4.4440999999999997</v>
      </c>
      <c r="BG111">
        <v>3.8540999999999999</v>
      </c>
      <c r="BH111">
        <v>3.8696000000000002</v>
      </c>
      <c r="BI111">
        <v>80.11</v>
      </c>
      <c r="BJ111">
        <v>120.27</v>
      </c>
      <c r="BK111">
        <v>126.31</v>
      </c>
      <c r="BL111">
        <v>186.43</v>
      </c>
      <c r="BM111">
        <v>178.84</v>
      </c>
      <c r="BN111">
        <v>263.14</v>
      </c>
      <c r="BO111">
        <v>240.06</v>
      </c>
      <c r="BP111">
        <v>353.1</v>
      </c>
      <c r="BQ111">
        <v>314.49</v>
      </c>
      <c r="BR111">
        <v>466.15</v>
      </c>
      <c r="BS111">
        <v>391.9</v>
      </c>
      <c r="BT111">
        <v>578.02</v>
      </c>
      <c r="BU111">
        <v>456.25</v>
      </c>
      <c r="BV111">
        <v>667.37</v>
      </c>
      <c r="BW111">
        <v>49.8</v>
      </c>
      <c r="BX111">
        <v>42.4</v>
      </c>
      <c r="BY111">
        <v>43.701999999999998</v>
      </c>
      <c r="BZ111">
        <v>1.175</v>
      </c>
      <c r="CA111">
        <v>1.2824</v>
      </c>
      <c r="CB111">
        <v>1.4352</v>
      </c>
      <c r="CC111">
        <v>0.35880000000000001</v>
      </c>
      <c r="CD111">
        <v>1.2824</v>
      </c>
      <c r="CE111">
        <v>6105888</v>
      </c>
      <c r="CF111">
        <v>2</v>
      </c>
      <c r="CI111">
        <v>4.3243</v>
      </c>
      <c r="CJ111">
        <v>8.0963999999999992</v>
      </c>
      <c r="CK111">
        <v>10.1836</v>
      </c>
      <c r="CL111">
        <v>12.5579</v>
      </c>
      <c r="CM111">
        <v>14.5907</v>
      </c>
      <c r="CN111">
        <v>20.5243</v>
      </c>
      <c r="CO111">
        <v>4.6921999999999997</v>
      </c>
      <c r="CP111">
        <v>8.5266000000000002</v>
      </c>
      <c r="CQ111">
        <v>10.9359</v>
      </c>
      <c r="CR111">
        <v>13.0984</v>
      </c>
      <c r="CS111">
        <v>15.210900000000001</v>
      </c>
      <c r="CT111">
        <v>23.8828</v>
      </c>
      <c r="CU111">
        <v>24.968599999999999</v>
      </c>
      <c r="CV111">
        <v>24.9512</v>
      </c>
      <c r="CW111">
        <v>24.974</v>
      </c>
      <c r="CX111">
        <v>25.127600000000001</v>
      </c>
      <c r="CY111">
        <v>24.997199999999999</v>
      </c>
      <c r="CZ111">
        <v>24.962700000000002</v>
      </c>
      <c r="DB111">
        <v>14687</v>
      </c>
      <c r="DC111">
        <v>532</v>
      </c>
      <c r="DD111">
        <v>3</v>
      </c>
      <c r="DF111" t="s">
        <v>513</v>
      </c>
      <c r="DG111">
        <v>381</v>
      </c>
      <c r="DH111">
        <v>888</v>
      </c>
      <c r="DI111">
        <v>9</v>
      </c>
      <c r="DJ111">
        <v>3</v>
      </c>
      <c r="DK111">
        <v>40</v>
      </c>
      <c r="DL111">
        <v>43.666663999999997</v>
      </c>
      <c r="DM111">
        <v>1.175</v>
      </c>
      <c r="DN111">
        <v>1382.2858000000001</v>
      </c>
      <c r="DO111">
        <v>1343.0358000000001</v>
      </c>
      <c r="DP111">
        <v>1133.8857</v>
      </c>
      <c r="DQ111">
        <v>1093.1428000000001</v>
      </c>
      <c r="DR111">
        <v>1014.6143</v>
      </c>
      <c r="DS111">
        <v>887.94290000000001</v>
      </c>
      <c r="DT111">
        <v>975.99289999999996</v>
      </c>
      <c r="DU111">
        <v>71.698599999999999</v>
      </c>
      <c r="DV111">
        <v>68.9636</v>
      </c>
      <c r="DW111">
        <v>78.703599999999994</v>
      </c>
      <c r="DX111">
        <v>76.442899999999995</v>
      </c>
      <c r="DY111">
        <v>70.909300000000002</v>
      </c>
      <c r="DZ111">
        <v>81.386399999999995</v>
      </c>
      <c r="EA111">
        <v>37.6464</v>
      </c>
      <c r="EB111">
        <v>32.5137</v>
      </c>
      <c r="EC111">
        <v>20.991800000000001</v>
      </c>
      <c r="ED111">
        <v>13.3193</v>
      </c>
      <c r="EE111">
        <v>9.5777000000000001</v>
      </c>
      <c r="EF111">
        <v>7.1338999999999997</v>
      </c>
      <c r="EG111">
        <v>5.5103999999999997</v>
      </c>
      <c r="EH111">
        <v>4.4440999999999997</v>
      </c>
      <c r="EI111">
        <v>3.8540999999999999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4.5526999999999998E-2</v>
      </c>
      <c r="EY111">
        <v>3.5836E-2</v>
      </c>
      <c r="EZ111">
        <v>2.9729999999999999E-2</v>
      </c>
      <c r="FA111">
        <v>1.5852000000000002E-2</v>
      </c>
      <c r="FB111">
        <v>1.6914999999999999E-2</v>
      </c>
      <c r="FC111">
        <v>1.8359E-2</v>
      </c>
      <c r="FD111">
        <v>1.6291E-2</v>
      </c>
      <c r="FE111">
        <v>9.0000000000000002E-6</v>
      </c>
      <c r="FF111">
        <v>6.2000000000000003E-5</v>
      </c>
      <c r="FG111">
        <v>1.9799999999999999E-4</v>
      </c>
      <c r="FH111">
        <v>4.6999999999999997E-5</v>
      </c>
      <c r="FI111">
        <v>-3.4E-5</v>
      </c>
      <c r="FJ111">
        <v>7.6499999999999995E-4</v>
      </c>
      <c r="FK111">
        <v>7.9199999999999995E-4</v>
      </c>
      <c r="FL111">
        <v>8.2045000000000007E-2</v>
      </c>
      <c r="FM111">
        <v>8.0116000000000007E-2</v>
      </c>
      <c r="FN111">
        <v>7.8353999999999993E-2</v>
      </c>
      <c r="FO111">
        <v>7.5027999999999997E-2</v>
      </c>
      <c r="FP111">
        <v>7.9473000000000002E-2</v>
      </c>
      <c r="FQ111">
        <v>0.106789</v>
      </c>
      <c r="FR111">
        <v>9.9714999999999998E-2</v>
      </c>
      <c r="FS111">
        <v>-0.13870099999999999</v>
      </c>
      <c r="FT111">
        <v>-0.137076</v>
      </c>
      <c r="FU111">
        <v>-0.135908</v>
      </c>
      <c r="FV111">
        <v>-0.13525000000000001</v>
      </c>
      <c r="FW111">
        <v>-0.137431</v>
      </c>
      <c r="FX111">
        <v>-0.143043</v>
      </c>
      <c r="FY111">
        <v>-0.13997200000000001</v>
      </c>
      <c r="FZ111">
        <v>-1.3621650000000001</v>
      </c>
      <c r="GA111">
        <v>-1.3391230000000001</v>
      </c>
      <c r="GB111">
        <v>-1.322681</v>
      </c>
      <c r="GC111">
        <v>-1.3125910000000001</v>
      </c>
      <c r="GD111">
        <v>-1.3482799999999999</v>
      </c>
      <c r="GE111">
        <v>-1.452072</v>
      </c>
      <c r="GF111">
        <v>-1.407402</v>
      </c>
      <c r="GG111">
        <v>-0.202683</v>
      </c>
      <c r="GH111">
        <v>-0.188941</v>
      </c>
      <c r="GI111">
        <v>-0.18238699999999999</v>
      </c>
      <c r="GJ111">
        <v>-0.17862600000000001</v>
      </c>
      <c r="GK111">
        <v>-0.19786000000000001</v>
      </c>
      <c r="GL111">
        <v>-0.27030399999999999</v>
      </c>
      <c r="GM111">
        <v>-0.23746300000000001</v>
      </c>
      <c r="GN111">
        <v>-0.40498499999999998</v>
      </c>
      <c r="GO111">
        <v>-0.37965700000000002</v>
      </c>
      <c r="GP111">
        <v>-0.361738</v>
      </c>
      <c r="GQ111">
        <v>-0.35210900000000001</v>
      </c>
      <c r="GR111">
        <v>-0.38311600000000001</v>
      </c>
      <c r="GS111">
        <v>-0.454287</v>
      </c>
      <c r="GT111">
        <v>-0.40800599999999998</v>
      </c>
      <c r="GU111">
        <v>0.433199</v>
      </c>
      <c r="GV111">
        <v>0.40803299999999998</v>
      </c>
      <c r="GW111">
        <v>0.38115700000000002</v>
      </c>
      <c r="GX111">
        <v>0.36759799999999998</v>
      </c>
      <c r="GY111">
        <v>0.61976799999999999</v>
      </c>
      <c r="GZ111">
        <v>0.53282099999999999</v>
      </c>
      <c r="HA111">
        <v>0.48763200000000001</v>
      </c>
      <c r="HB111">
        <v>-70</v>
      </c>
      <c r="HC111">
        <v>-70</v>
      </c>
      <c r="HD111">
        <v>-70</v>
      </c>
      <c r="HE111">
        <v>-70</v>
      </c>
      <c r="HF111">
        <v>-65</v>
      </c>
      <c r="HG111">
        <v>20</v>
      </c>
      <c r="HH111">
        <v>-20</v>
      </c>
      <c r="HI111">
        <v>-0.89113399999999998</v>
      </c>
      <c r="HJ111">
        <v>-0.88172899999999998</v>
      </c>
      <c r="HK111">
        <v>-0.874529</v>
      </c>
      <c r="HL111">
        <v>-0.870255</v>
      </c>
      <c r="HM111">
        <v>-0.88193200000000005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745.16</v>
      </c>
      <c r="HX111">
        <v>0</v>
      </c>
      <c r="HZ111">
        <v>744.904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762.61</v>
      </c>
      <c r="IJ111">
        <v>0</v>
      </c>
      <c r="IL111">
        <v>762.36099999999999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772.93700000000001</v>
      </c>
      <c r="IV111">
        <v>0</v>
      </c>
      <c r="IX111">
        <v>772.80600000000004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780.76</v>
      </c>
      <c r="JH111">
        <v>0</v>
      </c>
      <c r="JJ111">
        <v>780.94500000000005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754.49199999999996</v>
      </c>
      <c r="JT111">
        <v>0</v>
      </c>
      <c r="JV111">
        <v>754.59100000000001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739.26</v>
      </c>
      <c r="KF111">
        <v>0.10199999999999999</v>
      </c>
      <c r="KH111">
        <v>739.32799999999997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773.38699999999994</v>
      </c>
      <c r="KR111">
        <v>2.5000000000000001E-2</v>
      </c>
      <c r="KT111">
        <v>773.45500000000004</v>
      </c>
      <c r="KU111">
        <v>2.5000000000000001E-2</v>
      </c>
      <c r="KV111">
        <v>113.40963846100001</v>
      </c>
      <c r="KW111">
        <v>107.59865615280002</v>
      </c>
      <c r="KX111">
        <v>88.844480137799991</v>
      </c>
      <c r="KY111">
        <v>82.016317998399998</v>
      </c>
      <c r="KZ111">
        <v>80.634442263899999</v>
      </c>
      <c r="LA111">
        <v>94.822534348099992</v>
      </c>
      <c r="LB111">
        <v>97.321132023499999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-14.533168799999999</v>
      </c>
      <c r="LI111">
        <v>-3.5552888</v>
      </c>
      <c r="LJ111">
        <v>-62.027545440000004</v>
      </c>
      <c r="LK111">
        <v>-48.071837453999997</v>
      </c>
      <c r="LL111">
        <v>-39.585196967999998</v>
      </c>
      <c r="LM111">
        <v>-20.868884308999998</v>
      </c>
      <c r="LN111">
        <v>-22.76031468</v>
      </c>
      <c r="LO111">
        <v>-27.769424927999999</v>
      </c>
      <c r="LP111">
        <v>-24.042648366000005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62.379379999999998</v>
      </c>
      <c r="LY111">
        <v>61.721029999999999</v>
      </c>
      <c r="LZ111">
        <v>61.217030000000001</v>
      </c>
      <c r="MA111">
        <v>60.917850000000001</v>
      </c>
      <c r="MB111">
        <v>57.325580000000002</v>
      </c>
      <c r="MC111">
        <v>0</v>
      </c>
      <c r="MD111">
        <v>0</v>
      </c>
      <c r="ME111">
        <v>-14.532087343800001</v>
      </c>
      <c r="MF111">
        <v>-13.030051547599999</v>
      </c>
      <c r="MG111">
        <v>-14.354513493199999</v>
      </c>
      <c r="MH111">
        <v>-13.6546894554</v>
      </c>
      <c r="MI111">
        <v>-14.030114098</v>
      </c>
      <c r="MJ111">
        <v>-21.999069465599998</v>
      </c>
      <c r="MK111">
        <v>-8.9396270831999995</v>
      </c>
      <c r="ML111">
        <v>99.2293856772</v>
      </c>
      <c r="MM111">
        <v>108.21779715120003</v>
      </c>
      <c r="MN111">
        <v>96.121799676599991</v>
      </c>
      <c r="MO111">
        <v>108.410594234</v>
      </c>
      <c r="MP111">
        <v>101.16959348589999</v>
      </c>
      <c r="MQ111">
        <v>30.520871154499996</v>
      </c>
      <c r="MR111">
        <v>60.783567774299989</v>
      </c>
    </row>
    <row r="112" spans="1:356" x14ac:dyDescent="0.25">
      <c r="A112">
        <v>126</v>
      </c>
      <c r="B112" t="s">
        <v>495</v>
      </c>
      <c r="C112" s="3">
        <v>42830.042986111112</v>
      </c>
      <c r="D112">
        <v>64.726600000000005</v>
      </c>
      <c r="E112">
        <v>65.806600000000003</v>
      </c>
      <c r="F112">
        <v>28</v>
      </c>
      <c r="G112">
        <v>65</v>
      </c>
      <c r="H112">
        <v>1.2632000000000001</v>
      </c>
      <c r="I112">
        <v>573.52779999999996</v>
      </c>
      <c r="J112">
        <v>15568</v>
      </c>
      <c r="K112">
        <v>31</v>
      </c>
      <c r="L112">
        <v>239517</v>
      </c>
      <c r="M112">
        <v>239707</v>
      </c>
      <c r="N112">
        <v>139105</v>
      </c>
      <c r="O112">
        <v>139113</v>
      </c>
      <c r="P112">
        <v>139345</v>
      </c>
      <c r="Q112">
        <v>139352</v>
      </c>
      <c r="R112">
        <v>221085</v>
      </c>
      <c r="S112">
        <v>221093</v>
      </c>
      <c r="T112">
        <v>220889</v>
      </c>
      <c r="U112">
        <v>220897</v>
      </c>
      <c r="V112">
        <v>215624</v>
      </c>
      <c r="W112">
        <v>215616</v>
      </c>
      <c r="X112">
        <v>215863</v>
      </c>
      <c r="Y112">
        <v>215954</v>
      </c>
      <c r="Z112">
        <v>294066</v>
      </c>
      <c r="AA112">
        <v>294017</v>
      </c>
      <c r="AB112">
        <v>1365.33</v>
      </c>
      <c r="AC112">
        <v>49413.824200000003</v>
      </c>
      <c r="AD112">
        <v>6</v>
      </c>
      <c r="AE112">
        <v>272.21769999999998</v>
      </c>
      <c r="AF112">
        <v>272.21769999999998</v>
      </c>
      <c r="AG112">
        <v>272.21769999999998</v>
      </c>
      <c r="AH112">
        <v>127.56489999999999</v>
      </c>
      <c r="AI112">
        <v>127.56489999999999</v>
      </c>
      <c r="AJ112">
        <v>38.306899999999999</v>
      </c>
      <c r="AK112">
        <v>38.306899999999999</v>
      </c>
      <c r="AL112">
        <v>1240.8203000000001</v>
      </c>
      <c r="AM112">
        <v>1151.6554000000001</v>
      </c>
      <c r="AN112">
        <v>1109.8334</v>
      </c>
      <c r="AO112">
        <v>900.89120000000003</v>
      </c>
      <c r="AP112">
        <v>1069.6818000000001</v>
      </c>
      <c r="AQ112">
        <v>1002.5694999999999</v>
      </c>
      <c r="AR112">
        <v>983.99159999999995</v>
      </c>
      <c r="AS112">
        <v>965.93359999999996</v>
      </c>
      <c r="AT112">
        <v>947.47239999999999</v>
      </c>
      <c r="AU112">
        <v>935.94820000000004</v>
      </c>
      <c r="AV112">
        <v>923.08339999999998</v>
      </c>
      <c r="AW112">
        <v>908.00379999999996</v>
      </c>
      <c r="AX112">
        <v>15.6</v>
      </c>
      <c r="AY112">
        <v>33.4</v>
      </c>
      <c r="AZ112">
        <v>32.214399999999998</v>
      </c>
      <c r="BA112">
        <v>21.2119</v>
      </c>
      <c r="BB112">
        <v>13.715400000000001</v>
      </c>
      <c r="BC112">
        <v>9.9212000000000007</v>
      </c>
      <c r="BD112">
        <v>7.4618000000000002</v>
      </c>
      <c r="BE112">
        <v>5.8121</v>
      </c>
      <c r="BF112">
        <v>4.6849999999999996</v>
      </c>
      <c r="BG112">
        <v>4.1083999999999996</v>
      </c>
      <c r="BH112">
        <v>4.1134000000000004</v>
      </c>
      <c r="BI112">
        <v>83.4</v>
      </c>
      <c r="BJ112">
        <v>118.65</v>
      </c>
      <c r="BK112">
        <v>129.34</v>
      </c>
      <c r="BL112">
        <v>180.86</v>
      </c>
      <c r="BM112">
        <v>181.97</v>
      </c>
      <c r="BN112">
        <v>254.15</v>
      </c>
      <c r="BO112">
        <v>243.13</v>
      </c>
      <c r="BP112">
        <v>338.22</v>
      </c>
      <c r="BQ112">
        <v>316.66000000000003</v>
      </c>
      <c r="BR112">
        <v>439.7</v>
      </c>
      <c r="BS112">
        <v>392.47</v>
      </c>
      <c r="BT112">
        <v>544.69000000000005</v>
      </c>
      <c r="BU112">
        <v>453.99</v>
      </c>
      <c r="BV112">
        <v>628.61</v>
      </c>
      <c r="BW112">
        <v>50.2</v>
      </c>
      <c r="BX112">
        <v>42.3</v>
      </c>
      <c r="BY112">
        <v>40.8904</v>
      </c>
      <c r="BZ112">
        <v>1.4875</v>
      </c>
      <c r="CA112">
        <v>1.9922</v>
      </c>
      <c r="CB112">
        <v>2.2098</v>
      </c>
      <c r="CC112">
        <v>-0.84440000000000004</v>
      </c>
      <c r="CD112">
        <v>1.9922</v>
      </c>
      <c r="CE112">
        <v>6105884</v>
      </c>
      <c r="CF112">
        <v>1</v>
      </c>
      <c r="CI112">
        <v>4.4036</v>
      </c>
      <c r="CJ112">
        <v>7.9257</v>
      </c>
      <c r="CK112">
        <v>9.98</v>
      </c>
      <c r="CL112">
        <v>12.505000000000001</v>
      </c>
      <c r="CM112">
        <v>14.492100000000001</v>
      </c>
      <c r="CN112">
        <v>20.4679</v>
      </c>
      <c r="CO112">
        <v>4.8787000000000003</v>
      </c>
      <c r="CP112">
        <v>8.9278999999999993</v>
      </c>
      <c r="CQ112">
        <v>11.0311</v>
      </c>
      <c r="CR112">
        <v>13.6393</v>
      </c>
      <c r="CS112">
        <v>15.2148</v>
      </c>
      <c r="CT112">
        <v>21.323</v>
      </c>
      <c r="CU112">
        <v>24.885300000000001</v>
      </c>
      <c r="CV112">
        <v>24.972799999999999</v>
      </c>
      <c r="CW112">
        <v>24.9436</v>
      </c>
      <c r="CX112">
        <v>25.036000000000001</v>
      </c>
      <c r="CY112">
        <v>25.040500000000002</v>
      </c>
      <c r="CZ112">
        <v>25.075099999999999</v>
      </c>
      <c r="DB112">
        <v>14687</v>
      </c>
      <c r="DC112">
        <v>532</v>
      </c>
      <c r="DD112">
        <v>4</v>
      </c>
      <c r="DF112" t="s">
        <v>513</v>
      </c>
      <c r="DG112">
        <v>406</v>
      </c>
      <c r="DH112">
        <v>843</v>
      </c>
      <c r="DI112">
        <v>9</v>
      </c>
      <c r="DJ112">
        <v>3</v>
      </c>
      <c r="DK112">
        <v>40</v>
      </c>
      <c r="DL112">
        <v>44.833336000000003</v>
      </c>
      <c r="DM112">
        <v>1.4875</v>
      </c>
      <c r="DN112">
        <v>1262.7858000000001</v>
      </c>
      <c r="DO112">
        <v>1236.6857</v>
      </c>
      <c r="DP112">
        <v>1045.7715000000001</v>
      </c>
      <c r="DQ112">
        <v>991.73569999999995</v>
      </c>
      <c r="DR112">
        <v>923.52859999999998</v>
      </c>
      <c r="DS112">
        <v>857.42859999999996</v>
      </c>
      <c r="DT112">
        <v>850.62139999999999</v>
      </c>
      <c r="DU112">
        <v>73.099299999999999</v>
      </c>
      <c r="DV112">
        <v>70.221400000000003</v>
      </c>
      <c r="DW112">
        <v>72.144300000000001</v>
      </c>
      <c r="DX112">
        <v>72.266400000000004</v>
      </c>
      <c r="DY112">
        <v>58.2014</v>
      </c>
      <c r="DZ112">
        <v>69.148600000000002</v>
      </c>
      <c r="EA112">
        <v>30.729299999999999</v>
      </c>
      <c r="EB112">
        <v>32.214399999999998</v>
      </c>
      <c r="EC112">
        <v>21.2119</v>
      </c>
      <c r="ED112">
        <v>13.715400000000001</v>
      </c>
      <c r="EE112">
        <v>9.9212000000000007</v>
      </c>
      <c r="EF112">
        <v>7.4618000000000002</v>
      </c>
      <c r="EG112">
        <v>5.8121</v>
      </c>
      <c r="EH112">
        <v>4.6849999999999996</v>
      </c>
      <c r="EI112">
        <v>4.1083999999999996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3.9365999999999998E-2</v>
      </c>
      <c r="EY112">
        <v>3.0556E-2</v>
      </c>
      <c r="EZ112">
        <v>2.4905E-2</v>
      </c>
      <c r="FA112">
        <v>1.2276E-2</v>
      </c>
      <c r="FB112">
        <v>1.3155999999999999E-2</v>
      </c>
      <c r="FC112">
        <v>1.6018999999999999E-2</v>
      </c>
      <c r="FD112">
        <v>1.3919000000000001E-2</v>
      </c>
      <c r="FE112">
        <v>1.7E-5</v>
      </c>
      <c r="FF112">
        <v>8.5000000000000006E-5</v>
      </c>
      <c r="FG112">
        <v>2.0599999999999999E-4</v>
      </c>
      <c r="FH112">
        <v>8.6000000000000003E-5</v>
      </c>
      <c r="FI112">
        <v>-2.0000000000000002E-5</v>
      </c>
      <c r="FJ112">
        <v>6.7900000000000002E-4</v>
      </c>
      <c r="FK112">
        <v>6.9700000000000003E-4</v>
      </c>
      <c r="FL112">
        <v>8.1213999999999995E-2</v>
      </c>
      <c r="FM112">
        <v>7.9297999999999993E-2</v>
      </c>
      <c r="FN112">
        <v>7.7550999999999995E-2</v>
      </c>
      <c r="FO112">
        <v>7.4264999999999998E-2</v>
      </c>
      <c r="FP112">
        <v>7.8662999999999997E-2</v>
      </c>
      <c r="FQ112">
        <v>0.105847</v>
      </c>
      <c r="FR112">
        <v>9.8905999999999994E-2</v>
      </c>
      <c r="FS112">
        <v>-0.124621</v>
      </c>
      <c r="FT112">
        <v>-0.123199</v>
      </c>
      <c r="FU112">
        <v>-0.12216299999999999</v>
      </c>
      <c r="FV112">
        <v>-0.121545</v>
      </c>
      <c r="FW112">
        <v>-0.123511</v>
      </c>
      <c r="FX112">
        <v>-0.12856600000000001</v>
      </c>
      <c r="FY112">
        <v>-0.12560299999999999</v>
      </c>
      <c r="FZ112">
        <v>-1.357734</v>
      </c>
      <c r="GA112">
        <v>-1.3353520000000001</v>
      </c>
      <c r="GB112">
        <v>-1.3191740000000001</v>
      </c>
      <c r="GC112">
        <v>-1.308692</v>
      </c>
      <c r="GD112">
        <v>-1.3443700000000001</v>
      </c>
      <c r="GE112">
        <v>-1.4442619999999999</v>
      </c>
      <c r="GF112">
        <v>-1.396533</v>
      </c>
      <c r="GG112">
        <v>-0.18105599999999999</v>
      </c>
      <c r="GH112">
        <v>-0.168684</v>
      </c>
      <c r="GI112">
        <v>-0.1628</v>
      </c>
      <c r="GJ112">
        <v>-0.15951000000000001</v>
      </c>
      <c r="GK112">
        <v>-0.17667099999999999</v>
      </c>
      <c r="GL112">
        <v>-0.240954</v>
      </c>
      <c r="GM112">
        <v>-0.21240200000000001</v>
      </c>
      <c r="GN112">
        <v>-0.400148</v>
      </c>
      <c r="GO112">
        <v>-0.37575700000000001</v>
      </c>
      <c r="GP112">
        <v>-0.35823700000000003</v>
      </c>
      <c r="GQ112">
        <v>-0.34826099999999999</v>
      </c>
      <c r="GR112">
        <v>-0.379025</v>
      </c>
      <c r="GS112">
        <v>-0.45117000000000002</v>
      </c>
      <c r="GT112">
        <v>-0.40197899999999998</v>
      </c>
      <c r="GU112">
        <v>0.43714500000000001</v>
      </c>
      <c r="GV112">
        <v>0.41484700000000002</v>
      </c>
      <c r="GW112">
        <v>0.39078299999999999</v>
      </c>
      <c r="GX112">
        <v>0.36246699999999998</v>
      </c>
      <c r="GY112">
        <v>0.668933</v>
      </c>
      <c r="GZ112">
        <v>0.57897100000000001</v>
      </c>
      <c r="HA112">
        <v>0.53420000000000001</v>
      </c>
      <c r="HB112">
        <v>-70</v>
      </c>
      <c r="HC112">
        <v>-70</v>
      </c>
      <c r="HD112">
        <v>-70</v>
      </c>
      <c r="HE112">
        <v>-70</v>
      </c>
      <c r="HF112">
        <v>-65</v>
      </c>
      <c r="HG112">
        <v>30</v>
      </c>
      <c r="HH112">
        <v>-30</v>
      </c>
      <c r="HI112">
        <v>-0.81265699999999996</v>
      </c>
      <c r="HJ112">
        <v>-0.80401999999999996</v>
      </c>
      <c r="HK112">
        <v>-0.79709799999999997</v>
      </c>
      <c r="HL112">
        <v>-0.79306200000000004</v>
      </c>
      <c r="HM112">
        <v>-0.80336399999999997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745.16</v>
      </c>
      <c r="HX112">
        <v>0</v>
      </c>
      <c r="HZ112">
        <v>744.904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762.61</v>
      </c>
      <c r="IJ112">
        <v>0</v>
      </c>
      <c r="IL112">
        <v>762.36099999999999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772.93700000000001</v>
      </c>
      <c r="IV112">
        <v>0</v>
      </c>
      <c r="IX112">
        <v>772.80600000000004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780.76</v>
      </c>
      <c r="JH112">
        <v>0</v>
      </c>
      <c r="JJ112">
        <v>780.94500000000005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754.49199999999996</v>
      </c>
      <c r="JT112">
        <v>0</v>
      </c>
      <c r="JV112">
        <v>754.59100000000001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739.26</v>
      </c>
      <c r="KF112">
        <v>0.10199999999999999</v>
      </c>
      <c r="KH112">
        <v>739.32799999999997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773.38699999999994</v>
      </c>
      <c r="KR112">
        <v>2.5000000000000001E-2</v>
      </c>
      <c r="KT112">
        <v>773.45500000000004</v>
      </c>
      <c r="KU112">
        <v>2.5000000000000001E-2</v>
      </c>
      <c r="KV112">
        <v>102.5558859612</v>
      </c>
      <c r="KW112">
        <v>98.066702638599992</v>
      </c>
      <c r="KX112">
        <v>81.100625596499995</v>
      </c>
      <c r="KY112">
        <v>73.651251760499989</v>
      </c>
      <c r="KZ112">
        <v>72.6475302618</v>
      </c>
      <c r="LA112">
        <v>90.756245024199998</v>
      </c>
      <c r="LB112">
        <v>84.131560188399988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-13.0623056</v>
      </c>
      <c r="LI112">
        <v>-3.1903161999999994</v>
      </c>
      <c r="LJ112">
        <v>-53.471638122000002</v>
      </c>
      <c r="LK112">
        <v>-40.916520632000008</v>
      </c>
      <c r="LL112">
        <v>-33.125778314000002</v>
      </c>
      <c r="LM112">
        <v>-16.178050503999998</v>
      </c>
      <c r="LN112">
        <v>-17.659644319999998</v>
      </c>
      <c r="LO112">
        <v>-24.116286875999993</v>
      </c>
      <c r="LP112">
        <v>-20.411726328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56.88599</v>
      </c>
      <c r="LY112">
        <v>56.281399999999998</v>
      </c>
      <c r="LZ112">
        <v>55.796859999999995</v>
      </c>
      <c r="MA112">
        <v>55.514340000000004</v>
      </c>
      <c r="MB112">
        <v>52.21866</v>
      </c>
      <c r="MC112">
        <v>0</v>
      </c>
      <c r="MD112">
        <v>0</v>
      </c>
      <c r="ME112">
        <v>-13.2350668608</v>
      </c>
      <c r="MF112">
        <v>-11.8452266376</v>
      </c>
      <c r="MG112">
        <v>-11.745092039999999</v>
      </c>
      <c r="MH112">
        <v>-11.527213464000001</v>
      </c>
      <c r="MI112">
        <v>-10.2824995394</v>
      </c>
      <c r="MJ112">
        <v>-16.661631764399999</v>
      </c>
      <c r="MK112">
        <v>-6.5269647786</v>
      </c>
      <c r="ML112">
        <v>92.735170978399992</v>
      </c>
      <c r="MM112">
        <v>101.58635536899999</v>
      </c>
      <c r="MN112">
        <v>92.026615242499986</v>
      </c>
      <c r="MO112">
        <v>101.4603277925</v>
      </c>
      <c r="MP112">
        <v>96.924046402399995</v>
      </c>
      <c r="MQ112">
        <v>36.916020783800008</v>
      </c>
      <c r="MR112">
        <v>54.002552881799986</v>
      </c>
    </row>
    <row r="113" spans="1:356" x14ac:dyDescent="0.25">
      <c r="A113">
        <v>126</v>
      </c>
      <c r="B113" t="s">
        <v>496</v>
      </c>
      <c r="C113" s="3">
        <v>42830.043888888889</v>
      </c>
      <c r="D113">
        <v>64.433599999999998</v>
      </c>
      <c r="E113">
        <v>65.4833</v>
      </c>
      <c r="F113">
        <v>13</v>
      </c>
      <c r="G113">
        <v>46</v>
      </c>
      <c r="H113">
        <v>1.1737</v>
      </c>
      <c r="I113">
        <v>408.26139999999998</v>
      </c>
      <c r="J113">
        <v>12670</v>
      </c>
      <c r="K113">
        <v>31</v>
      </c>
      <c r="L113">
        <v>239517</v>
      </c>
      <c r="M113">
        <v>239707</v>
      </c>
      <c r="N113">
        <v>139105</v>
      </c>
      <c r="O113">
        <v>139113</v>
      </c>
      <c r="P113">
        <v>139345</v>
      </c>
      <c r="Q113">
        <v>139352</v>
      </c>
      <c r="R113">
        <v>221085</v>
      </c>
      <c r="S113">
        <v>221093</v>
      </c>
      <c r="T113">
        <v>220889</v>
      </c>
      <c r="U113">
        <v>220897</v>
      </c>
      <c r="V113">
        <v>215624</v>
      </c>
      <c r="W113">
        <v>215616</v>
      </c>
      <c r="X113">
        <v>215863</v>
      </c>
      <c r="Y113">
        <v>215954</v>
      </c>
      <c r="Z113">
        <v>294066</v>
      </c>
      <c r="AA113">
        <v>294017</v>
      </c>
      <c r="AB113">
        <v>1365.33</v>
      </c>
      <c r="AC113">
        <v>49429.507799999999</v>
      </c>
      <c r="AD113">
        <v>6</v>
      </c>
      <c r="AE113">
        <v>272.46260000000001</v>
      </c>
      <c r="AF113">
        <v>272.46260000000001</v>
      </c>
      <c r="AG113">
        <v>272.46260000000001</v>
      </c>
      <c r="AH113">
        <v>127.8098</v>
      </c>
      <c r="AI113">
        <v>127.8098</v>
      </c>
      <c r="AJ113">
        <v>38.5518</v>
      </c>
      <c r="AK113">
        <v>38.5518</v>
      </c>
      <c r="AL113">
        <v>1191.6016</v>
      </c>
      <c r="AM113">
        <v>1122.7985000000001</v>
      </c>
      <c r="AN113">
        <v>1064.8334</v>
      </c>
      <c r="AO113">
        <v>922.8854</v>
      </c>
      <c r="AP113">
        <v>1073.5496000000001</v>
      </c>
      <c r="AQ113">
        <v>1023.3188</v>
      </c>
      <c r="AR113">
        <v>1007.8274</v>
      </c>
      <c r="AS113">
        <v>993.03970000000004</v>
      </c>
      <c r="AT113">
        <v>977.79600000000005</v>
      </c>
      <c r="AU113">
        <v>964.62850000000003</v>
      </c>
      <c r="AV113">
        <v>950.22879999999998</v>
      </c>
      <c r="AW113">
        <v>935.51859999999999</v>
      </c>
      <c r="AX113">
        <v>15.6</v>
      </c>
      <c r="AY113">
        <v>19</v>
      </c>
      <c r="AZ113">
        <v>32.068100000000001</v>
      </c>
      <c r="BA113">
        <v>21.6296</v>
      </c>
      <c r="BB113">
        <v>14.7765</v>
      </c>
      <c r="BC113">
        <v>11.039</v>
      </c>
      <c r="BD113">
        <v>8.4385999999999992</v>
      </c>
      <c r="BE113">
        <v>6.6605999999999996</v>
      </c>
      <c r="BF113">
        <v>5.5228999999999999</v>
      </c>
      <c r="BG113">
        <v>4.8826000000000001</v>
      </c>
      <c r="BH113">
        <v>4.8888999999999996</v>
      </c>
      <c r="BI113">
        <v>99.76</v>
      </c>
      <c r="BJ113">
        <v>136.71</v>
      </c>
      <c r="BK113">
        <v>145.85</v>
      </c>
      <c r="BL113">
        <v>200.29</v>
      </c>
      <c r="BM113">
        <v>198.67</v>
      </c>
      <c r="BN113">
        <v>271.55</v>
      </c>
      <c r="BO113">
        <v>260.66000000000003</v>
      </c>
      <c r="BP113">
        <v>355.86</v>
      </c>
      <c r="BQ113">
        <v>333</v>
      </c>
      <c r="BR113">
        <v>454.49</v>
      </c>
      <c r="BS113">
        <v>404.69</v>
      </c>
      <c r="BT113">
        <v>552.37</v>
      </c>
      <c r="BU113">
        <v>463.19</v>
      </c>
      <c r="BV113">
        <v>631.34</v>
      </c>
      <c r="BW113">
        <v>49.1</v>
      </c>
      <c r="BX113">
        <v>42.6</v>
      </c>
      <c r="BY113">
        <v>16.079799999999999</v>
      </c>
      <c r="BZ113">
        <v>1.1000000000000001</v>
      </c>
      <c r="CA113">
        <v>1.8771</v>
      </c>
      <c r="CB113">
        <v>2.7724000000000002</v>
      </c>
      <c r="CC113">
        <v>-0.61380000000000001</v>
      </c>
      <c r="CD113">
        <v>1.8771</v>
      </c>
      <c r="CE113">
        <v>6109568</v>
      </c>
      <c r="CF113">
        <v>2</v>
      </c>
      <c r="CI113">
        <v>2.6821000000000002</v>
      </c>
      <c r="CJ113">
        <v>4.8357000000000001</v>
      </c>
      <c r="CK113">
        <v>5.9070999999999998</v>
      </c>
      <c r="CL113">
        <v>7.42</v>
      </c>
      <c r="CM113">
        <v>9.0520999999999994</v>
      </c>
      <c r="CN113">
        <v>13.6393</v>
      </c>
      <c r="CO113">
        <v>3.14</v>
      </c>
      <c r="CP113">
        <v>5.8739999999999997</v>
      </c>
      <c r="CQ113">
        <v>6.8840000000000003</v>
      </c>
      <c r="CR113">
        <v>8.9819999999999993</v>
      </c>
      <c r="CS113">
        <v>11.72</v>
      </c>
      <c r="CT113">
        <v>16.594000000000001</v>
      </c>
      <c r="CU113">
        <v>24.947500000000002</v>
      </c>
      <c r="CV113">
        <v>25.029900000000001</v>
      </c>
      <c r="CW113">
        <v>24.997699999999998</v>
      </c>
      <c r="CX113">
        <v>25.001999999999999</v>
      </c>
      <c r="CY113">
        <v>24.9681</v>
      </c>
      <c r="CZ113">
        <v>26.446400000000001</v>
      </c>
      <c r="DB113">
        <v>14687</v>
      </c>
      <c r="DC113">
        <v>532</v>
      </c>
      <c r="DD113">
        <v>5</v>
      </c>
      <c r="DF113" t="s">
        <v>512</v>
      </c>
      <c r="DG113">
        <v>483</v>
      </c>
      <c r="DH113">
        <v>811</v>
      </c>
      <c r="DI113">
        <v>10</v>
      </c>
      <c r="DJ113">
        <v>3</v>
      </c>
      <c r="DK113">
        <v>40</v>
      </c>
      <c r="DL113">
        <v>36</v>
      </c>
      <c r="DM113">
        <v>1.1000000000000001</v>
      </c>
      <c r="DN113">
        <v>1063.5929000000001</v>
      </c>
      <c r="DO113">
        <v>1021.0571</v>
      </c>
      <c r="DP113">
        <v>874.91430000000003</v>
      </c>
      <c r="DQ113">
        <v>841.57860000000005</v>
      </c>
      <c r="DR113">
        <v>716.90719999999999</v>
      </c>
      <c r="DS113">
        <v>673.07860000000005</v>
      </c>
      <c r="DT113">
        <v>680.45719999999994</v>
      </c>
      <c r="DU113">
        <v>67.041399999999996</v>
      </c>
      <c r="DV113">
        <v>62.4557</v>
      </c>
      <c r="DW113">
        <v>57.7286</v>
      </c>
      <c r="DX113">
        <v>58.041400000000003</v>
      </c>
      <c r="DY113">
        <v>56.078600000000002</v>
      </c>
      <c r="DZ113">
        <v>75.643600000000006</v>
      </c>
      <c r="EA113">
        <v>30.289300000000001</v>
      </c>
      <c r="EB113">
        <v>32.068100000000001</v>
      </c>
      <c r="EC113">
        <v>21.6296</v>
      </c>
      <c r="ED113">
        <v>14.7765</v>
      </c>
      <c r="EE113">
        <v>11.039</v>
      </c>
      <c r="EF113">
        <v>8.4385999999999992</v>
      </c>
      <c r="EG113">
        <v>6.6605999999999996</v>
      </c>
      <c r="EH113">
        <v>5.5228999999999999</v>
      </c>
      <c r="EI113">
        <v>4.8826000000000001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3.5730999999999999E-2</v>
      </c>
      <c r="EY113">
        <v>2.7399E-2</v>
      </c>
      <c r="EZ113">
        <v>2.1982000000000002E-2</v>
      </c>
      <c r="FA113">
        <v>1.0102E-2</v>
      </c>
      <c r="FB113">
        <v>1.103E-2</v>
      </c>
      <c r="FC113">
        <v>1.4631E-2</v>
      </c>
      <c r="FD113">
        <v>1.2520999999999999E-2</v>
      </c>
      <c r="FE113">
        <v>1.8E-5</v>
      </c>
      <c r="FF113">
        <v>8.2999999999999998E-5</v>
      </c>
      <c r="FG113">
        <v>1.9799999999999999E-4</v>
      </c>
      <c r="FH113">
        <v>8.5000000000000006E-5</v>
      </c>
      <c r="FI113">
        <v>-1.8E-5</v>
      </c>
      <c r="FJ113">
        <v>6.1499999999999999E-4</v>
      </c>
      <c r="FK113">
        <v>6.3100000000000005E-4</v>
      </c>
      <c r="FL113">
        <v>8.0465999999999996E-2</v>
      </c>
      <c r="FM113">
        <v>7.8573000000000004E-2</v>
      </c>
      <c r="FN113">
        <v>7.6838000000000004E-2</v>
      </c>
      <c r="FO113">
        <v>7.3575000000000002E-2</v>
      </c>
      <c r="FP113">
        <v>7.7953999999999996E-2</v>
      </c>
      <c r="FQ113">
        <v>0.105143</v>
      </c>
      <c r="FR113">
        <v>9.8220000000000002E-2</v>
      </c>
      <c r="FS113">
        <v>-0.113777</v>
      </c>
      <c r="FT113">
        <v>-0.11244899999999999</v>
      </c>
      <c r="FU113">
        <v>-0.111528</v>
      </c>
      <c r="FV113">
        <v>-0.111</v>
      </c>
      <c r="FW113">
        <v>-0.112677</v>
      </c>
      <c r="FX113">
        <v>-0.117038</v>
      </c>
      <c r="FY113">
        <v>-0.114411</v>
      </c>
      <c r="FZ113">
        <v>-1.351148</v>
      </c>
      <c r="GA113">
        <v>-1.3283780000000001</v>
      </c>
      <c r="GB113">
        <v>-1.3126819999999999</v>
      </c>
      <c r="GC113">
        <v>-1.3028660000000001</v>
      </c>
      <c r="GD113">
        <v>-1.336389</v>
      </c>
      <c r="GE113">
        <v>-1.426356</v>
      </c>
      <c r="GF113">
        <v>-1.380258</v>
      </c>
      <c r="GG113">
        <v>-0.165218</v>
      </c>
      <c r="GH113">
        <v>-0.154004</v>
      </c>
      <c r="GI113">
        <v>-0.14857899999999999</v>
      </c>
      <c r="GJ113">
        <v>-0.14548700000000001</v>
      </c>
      <c r="GK113">
        <v>-0.16145999999999999</v>
      </c>
      <c r="GL113">
        <v>-0.221109</v>
      </c>
      <c r="GM113">
        <v>-0.19461300000000001</v>
      </c>
      <c r="GN113">
        <v>-0.39286700000000002</v>
      </c>
      <c r="GO113">
        <v>-0.36837599999999998</v>
      </c>
      <c r="GP113">
        <v>-0.351576</v>
      </c>
      <c r="GQ113">
        <v>-0.342414</v>
      </c>
      <c r="GR113">
        <v>-0.37042700000000001</v>
      </c>
      <c r="GS113">
        <v>-0.43886599999999998</v>
      </c>
      <c r="GT113">
        <v>-0.392295</v>
      </c>
      <c r="GU113">
        <v>0.44054900000000002</v>
      </c>
      <c r="GV113">
        <v>0.42284899999999997</v>
      </c>
      <c r="GW113">
        <v>0.40375800000000001</v>
      </c>
      <c r="GX113">
        <v>0.38100800000000001</v>
      </c>
      <c r="GY113">
        <v>0.71002900000000002</v>
      </c>
      <c r="GZ113">
        <v>0.66837400000000002</v>
      </c>
      <c r="HA113">
        <v>0.62239599999999995</v>
      </c>
      <c r="HB113">
        <v>-70</v>
      </c>
      <c r="HC113">
        <v>-70</v>
      </c>
      <c r="HD113">
        <v>-70</v>
      </c>
      <c r="HE113">
        <v>-70</v>
      </c>
      <c r="HF113">
        <v>-65</v>
      </c>
      <c r="HG113">
        <v>40</v>
      </c>
      <c r="HH113">
        <v>-40</v>
      </c>
      <c r="HI113">
        <v>-0.75484799999999996</v>
      </c>
      <c r="HJ113">
        <v>-0.74658500000000005</v>
      </c>
      <c r="HK113">
        <v>-0.73941500000000004</v>
      </c>
      <c r="HL113">
        <v>-0.73532399999999998</v>
      </c>
      <c r="HM113">
        <v>-0.74434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745.16</v>
      </c>
      <c r="HX113">
        <v>0</v>
      </c>
      <c r="HZ113">
        <v>744.904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762.61</v>
      </c>
      <c r="IJ113">
        <v>0</v>
      </c>
      <c r="IL113">
        <v>762.36099999999999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772.93700000000001</v>
      </c>
      <c r="IV113">
        <v>0</v>
      </c>
      <c r="IX113">
        <v>772.80600000000004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780.76</v>
      </c>
      <c r="JH113">
        <v>0</v>
      </c>
      <c r="JJ113">
        <v>780.94500000000005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754.49199999999996</v>
      </c>
      <c r="JT113">
        <v>0</v>
      </c>
      <c r="JV113">
        <v>754.59100000000001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739.26</v>
      </c>
      <c r="KF113">
        <v>0.10199999999999999</v>
      </c>
      <c r="KH113">
        <v>739.32799999999997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773.38699999999994</v>
      </c>
      <c r="KR113">
        <v>2.5000000000000001E-2</v>
      </c>
      <c r="KT113">
        <v>773.45500000000004</v>
      </c>
      <c r="KU113">
        <v>2.5000000000000001E-2</v>
      </c>
      <c r="KV113">
        <v>85.583066291400002</v>
      </c>
      <c r="KW113">
        <v>80.227519518299999</v>
      </c>
      <c r="KX113">
        <v>67.226664983399999</v>
      </c>
      <c r="KY113">
        <v>61.919145495000002</v>
      </c>
      <c r="KZ113">
        <v>55.885783868799997</v>
      </c>
      <c r="LA113">
        <v>70.769503239800002</v>
      </c>
      <c r="LB113">
        <v>66.834506183999991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-11.8910608</v>
      </c>
      <c r="LI113">
        <v>-2.9060393999999996</v>
      </c>
      <c r="LJ113">
        <v>-48.302189851999991</v>
      </c>
      <c r="LK113">
        <v>-36.506484196000002</v>
      </c>
      <c r="LL113">
        <v>-29.115286760000004</v>
      </c>
      <c r="LM113">
        <v>-13.272295942</v>
      </c>
      <c r="LN113">
        <v>-14.716315667999998</v>
      </c>
      <c r="LO113">
        <v>-21.746223575999998</v>
      </c>
      <c r="LP113">
        <v>-18.153153216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52.839359999999999</v>
      </c>
      <c r="LY113">
        <v>52.260950000000001</v>
      </c>
      <c r="LZ113">
        <v>51.759050000000002</v>
      </c>
      <c r="MA113">
        <v>51.472679999999997</v>
      </c>
      <c r="MB113">
        <v>48.382100000000001</v>
      </c>
      <c r="MC113">
        <v>0</v>
      </c>
      <c r="MD113">
        <v>0</v>
      </c>
      <c r="ME113">
        <v>-11.076446025199999</v>
      </c>
      <c r="MF113">
        <v>-9.6184276228000005</v>
      </c>
      <c r="MG113">
        <v>-8.577257659399999</v>
      </c>
      <c r="MH113">
        <v>-8.4442691618000012</v>
      </c>
      <c r="MI113">
        <v>-9.0544507559999996</v>
      </c>
      <c r="MJ113">
        <v>-16.725480752400003</v>
      </c>
      <c r="MK113">
        <v>-5.8946915409000002</v>
      </c>
      <c r="ML113">
        <v>79.043790414200004</v>
      </c>
      <c r="MM113">
        <v>86.363557699500006</v>
      </c>
      <c r="MN113">
        <v>81.293170563999993</v>
      </c>
      <c r="MO113">
        <v>91.675260391199998</v>
      </c>
      <c r="MP113">
        <v>80.497117444800011</v>
      </c>
      <c r="MQ113">
        <v>20.406738111400003</v>
      </c>
      <c r="MR113">
        <v>39.880622027099996</v>
      </c>
    </row>
    <row r="114" spans="1:356" x14ac:dyDescent="0.25">
      <c r="A114">
        <v>126</v>
      </c>
      <c r="B114" t="s">
        <v>497</v>
      </c>
      <c r="C114" s="3">
        <v>42830.044988425929</v>
      </c>
      <c r="D114">
        <v>63.969799999999999</v>
      </c>
      <c r="E114">
        <v>65.351900000000001</v>
      </c>
      <c r="F114">
        <v>48</v>
      </c>
      <c r="G114">
        <v>66</v>
      </c>
      <c r="H114">
        <v>1.2632000000000001</v>
      </c>
      <c r="I114">
        <v>573.16020000000003</v>
      </c>
      <c r="J114">
        <v>15548</v>
      </c>
      <c r="K114">
        <v>31</v>
      </c>
      <c r="L114">
        <v>239517</v>
      </c>
      <c r="M114">
        <v>239707</v>
      </c>
      <c r="N114">
        <v>139105</v>
      </c>
      <c r="O114">
        <v>139113</v>
      </c>
      <c r="P114">
        <v>139345</v>
      </c>
      <c r="Q114">
        <v>139352</v>
      </c>
      <c r="R114">
        <v>221085</v>
      </c>
      <c r="S114">
        <v>221093</v>
      </c>
      <c r="T114">
        <v>220889</v>
      </c>
      <c r="U114">
        <v>220897</v>
      </c>
      <c r="V114">
        <v>215624</v>
      </c>
      <c r="W114">
        <v>215616</v>
      </c>
      <c r="X114">
        <v>215863</v>
      </c>
      <c r="Y114">
        <v>215954</v>
      </c>
      <c r="Z114">
        <v>294066</v>
      </c>
      <c r="AA114">
        <v>294017</v>
      </c>
      <c r="AB114">
        <v>1365.33</v>
      </c>
      <c r="AC114">
        <v>49444.621099999997</v>
      </c>
      <c r="AD114">
        <v>6</v>
      </c>
      <c r="AE114">
        <v>272.9375</v>
      </c>
      <c r="AF114">
        <v>272.9375</v>
      </c>
      <c r="AG114">
        <v>272.9375</v>
      </c>
      <c r="AH114">
        <v>128.28479999999999</v>
      </c>
      <c r="AI114">
        <v>128.28479999999999</v>
      </c>
      <c r="AJ114">
        <v>39.026699999999998</v>
      </c>
      <c r="AK114">
        <v>39.026699999999998</v>
      </c>
      <c r="AL114">
        <v>1227.9296999999999</v>
      </c>
      <c r="AM114">
        <v>1143.1912</v>
      </c>
      <c r="AN114">
        <v>1111.3334</v>
      </c>
      <c r="AO114">
        <v>896.11109999999996</v>
      </c>
      <c r="AP114">
        <v>1070.3289</v>
      </c>
      <c r="AQ114">
        <v>1000.8599</v>
      </c>
      <c r="AR114">
        <v>981.66269999999997</v>
      </c>
      <c r="AS114">
        <v>963.40110000000004</v>
      </c>
      <c r="AT114">
        <v>944.64949999999999</v>
      </c>
      <c r="AU114">
        <v>933.09379999999999</v>
      </c>
      <c r="AV114">
        <v>920.16959999999995</v>
      </c>
      <c r="AW114">
        <v>905.09130000000005</v>
      </c>
      <c r="AX114">
        <v>15.6</v>
      </c>
      <c r="AY114">
        <v>29.2</v>
      </c>
      <c r="AZ114">
        <v>31.993099999999998</v>
      </c>
      <c r="BA114">
        <v>21.136500000000002</v>
      </c>
      <c r="BB114">
        <v>13.869199999999999</v>
      </c>
      <c r="BC114">
        <v>10.0283</v>
      </c>
      <c r="BD114">
        <v>7.5183</v>
      </c>
      <c r="BE114">
        <v>5.8564999999999996</v>
      </c>
      <c r="BF114">
        <v>4.6997</v>
      </c>
      <c r="BG114">
        <v>4.1031000000000004</v>
      </c>
      <c r="BH114">
        <v>4.1146000000000003</v>
      </c>
      <c r="BI114">
        <v>80.87</v>
      </c>
      <c r="BJ114">
        <v>116.55</v>
      </c>
      <c r="BK114">
        <v>124.95</v>
      </c>
      <c r="BL114">
        <v>175.86</v>
      </c>
      <c r="BM114">
        <v>175.41</v>
      </c>
      <c r="BN114">
        <v>246.9</v>
      </c>
      <c r="BO114">
        <v>234.85</v>
      </c>
      <c r="BP114">
        <v>329.98</v>
      </c>
      <c r="BQ114">
        <v>307.41000000000003</v>
      </c>
      <c r="BR114">
        <v>430.41</v>
      </c>
      <c r="BS114">
        <v>379.33</v>
      </c>
      <c r="BT114">
        <v>535.87</v>
      </c>
      <c r="BU114">
        <v>438.89</v>
      </c>
      <c r="BV114">
        <v>622.09</v>
      </c>
      <c r="BW114">
        <v>49.6</v>
      </c>
      <c r="BX114">
        <v>42.1</v>
      </c>
      <c r="BY114">
        <v>42.776400000000002</v>
      </c>
      <c r="BZ114">
        <v>-9.3000000000000007</v>
      </c>
      <c r="CA114">
        <v>-4.3638000000000003</v>
      </c>
      <c r="CB114">
        <v>7.5263</v>
      </c>
      <c r="CC114">
        <v>5.2699999999999997E-2</v>
      </c>
      <c r="CD114">
        <v>-4.3638000000000003</v>
      </c>
      <c r="CE114">
        <v>6105884</v>
      </c>
      <c r="CF114">
        <v>1</v>
      </c>
      <c r="CI114">
        <v>4.4863999999999997</v>
      </c>
      <c r="CJ114">
        <v>8.0921000000000003</v>
      </c>
      <c r="CK114">
        <v>10.0571</v>
      </c>
      <c r="CL114">
        <v>12.4871</v>
      </c>
      <c r="CM114">
        <v>14.68</v>
      </c>
      <c r="CN114">
        <v>20.570699999999999</v>
      </c>
      <c r="CO114">
        <v>4.9710000000000001</v>
      </c>
      <c r="CP114">
        <v>8.7161000000000008</v>
      </c>
      <c r="CQ114">
        <v>10.840299999999999</v>
      </c>
      <c r="CR114">
        <v>13.6435</v>
      </c>
      <c r="CS114">
        <v>14.9565</v>
      </c>
      <c r="CT114">
        <v>21.566099999999999</v>
      </c>
      <c r="CU114">
        <v>24.957599999999999</v>
      </c>
      <c r="CV114">
        <v>24.955500000000001</v>
      </c>
      <c r="CW114">
        <v>24.954000000000001</v>
      </c>
      <c r="CX114">
        <v>24.989799999999999</v>
      </c>
      <c r="CY114">
        <v>25.0959</v>
      </c>
      <c r="CZ114">
        <v>25.095099999999999</v>
      </c>
      <c r="DB114">
        <v>14687</v>
      </c>
      <c r="DC114">
        <v>532</v>
      </c>
      <c r="DD114">
        <v>6</v>
      </c>
      <c r="DF114" t="s">
        <v>513</v>
      </c>
      <c r="DG114">
        <v>406</v>
      </c>
      <c r="DH114">
        <v>843</v>
      </c>
      <c r="DI114">
        <v>9</v>
      </c>
      <c r="DJ114">
        <v>3</v>
      </c>
      <c r="DK114">
        <v>40</v>
      </c>
      <c r="DL114">
        <v>47</v>
      </c>
      <c r="DM114">
        <v>-9.3000000000000007</v>
      </c>
      <c r="DN114">
        <v>1245.6143</v>
      </c>
      <c r="DO114">
        <v>1233.4070999999999</v>
      </c>
      <c r="DP114">
        <v>1060.9070999999999</v>
      </c>
      <c r="DQ114">
        <v>1017.5071</v>
      </c>
      <c r="DR114">
        <v>934.65719999999999</v>
      </c>
      <c r="DS114">
        <v>892.8</v>
      </c>
      <c r="DT114">
        <v>882.99289999999996</v>
      </c>
      <c r="DU114">
        <v>36.782899999999998</v>
      </c>
      <c r="DV114">
        <v>32.888599999999997</v>
      </c>
      <c r="DW114">
        <v>34.577100000000002</v>
      </c>
      <c r="DX114">
        <v>41.991399999999999</v>
      </c>
      <c r="DY114">
        <v>59.545699999999997</v>
      </c>
      <c r="DZ114">
        <v>73.849299999999999</v>
      </c>
      <c r="EA114">
        <v>21.433599999999998</v>
      </c>
      <c r="EB114">
        <v>31.993099999999998</v>
      </c>
      <c r="EC114">
        <v>21.136500000000002</v>
      </c>
      <c r="ED114">
        <v>13.869199999999999</v>
      </c>
      <c r="EE114">
        <v>10.0283</v>
      </c>
      <c r="EF114">
        <v>7.5183</v>
      </c>
      <c r="EG114">
        <v>5.8564999999999996</v>
      </c>
      <c r="EH114">
        <v>4.6997</v>
      </c>
      <c r="EI114">
        <v>4.1031000000000004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4.6975999999999997E-2</v>
      </c>
      <c r="EY114">
        <v>3.7872000000000003E-2</v>
      </c>
      <c r="EZ114">
        <v>3.1772000000000002E-2</v>
      </c>
      <c r="FA114">
        <v>1.4552000000000001E-2</v>
      </c>
      <c r="FB114">
        <v>1.5318999999999999E-2</v>
      </c>
      <c r="FC114">
        <v>1.9279999999999999E-2</v>
      </c>
      <c r="FD114">
        <v>1.7028999999999999E-2</v>
      </c>
      <c r="FE114">
        <v>1.5999999999999999E-5</v>
      </c>
      <c r="FF114">
        <v>8.0000000000000007E-5</v>
      </c>
      <c r="FG114">
        <v>1.9699999999999999E-4</v>
      </c>
      <c r="FH114">
        <v>7.8999999999999996E-5</v>
      </c>
      <c r="FI114">
        <v>-2.4000000000000001E-5</v>
      </c>
      <c r="FJ114">
        <v>6.7299999999999999E-4</v>
      </c>
      <c r="FK114">
        <v>6.9399999999999996E-4</v>
      </c>
      <c r="FL114">
        <v>8.1215999999999997E-2</v>
      </c>
      <c r="FM114">
        <v>7.9299999999999995E-2</v>
      </c>
      <c r="FN114">
        <v>7.7547000000000005E-2</v>
      </c>
      <c r="FO114">
        <v>7.4258000000000005E-2</v>
      </c>
      <c r="FP114">
        <v>7.8661999999999996E-2</v>
      </c>
      <c r="FQ114">
        <v>0.10582800000000001</v>
      </c>
      <c r="FR114">
        <v>9.8889000000000005E-2</v>
      </c>
      <c r="FS114">
        <v>-0.124502</v>
      </c>
      <c r="FT114">
        <v>-0.123082</v>
      </c>
      <c r="FU114">
        <v>-0.122085</v>
      </c>
      <c r="FV114">
        <v>-0.121479</v>
      </c>
      <c r="FW114">
        <v>-0.123417</v>
      </c>
      <c r="FX114">
        <v>-0.128612</v>
      </c>
      <c r="FY114">
        <v>-0.12564700000000001</v>
      </c>
      <c r="FZ114">
        <v>-1.3524659999999999</v>
      </c>
      <c r="GA114">
        <v>-1.3301879999999999</v>
      </c>
      <c r="GB114">
        <v>-1.314648</v>
      </c>
      <c r="GC114">
        <v>-1.304332</v>
      </c>
      <c r="GD114">
        <v>-1.3397779999999999</v>
      </c>
      <c r="GE114">
        <v>-1.4450320000000001</v>
      </c>
      <c r="GF114">
        <v>-1.397254</v>
      </c>
      <c r="GG114">
        <v>-0.181087</v>
      </c>
      <c r="GH114">
        <v>-0.168711</v>
      </c>
      <c r="GI114">
        <v>-0.16273399999999999</v>
      </c>
      <c r="GJ114">
        <v>-0.159411</v>
      </c>
      <c r="GK114">
        <v>-0.17665700000000001</v>
      </c>
      <c r="GL114">
        <v>-0.24074699999999999</v>
      </c>
      <c r="GM114">
        <v>-0.21222299999999999</v>
      </c>
      <c r="GN114">
        <v>-0.39990700000000001</v>
      </c>
      <c r="GO114">
        <v>-0.37554999999999999</v>
      </c>
      <c r="GP114">
        <v>-0.35865399999999997</v>
      </c>
      <c r="GQ114">
        <v>-0.34888799999999998</v>
      </c>
      <c r="GR114">
        <v>-0.37908900000000001</v>
      </c>
      <c r="GS114">
        <v>-0.45204</v>
      </c>
      <c r="GT114">
        <v>-0.40272999999999998</v>
      </c>
      <c r="GU114">
        <v>0.43703500000000001</v>
      </c>
      <c r="GV114">
        <v>0.41501199999999999</v>
      </c>
      <c r="GW114">
        <v>0.39106200000000002</v>
      </c>
      <c r="GX114">
        <v>0.36252299999999998</v>
      </c>
      <c r="GY114">
        <v>0.66720900000000005</v>
      </c>
      <c r="GZ114">
        <v>0.57912600000000003</v>
      </c>
      <c r="HA114">
        <v>0.53431099999999998</v>
      </c>
      <c r="HB114">
        <v>-75</v>
      </c>
      <c r="HC114">
        <v>-75</v>
      </c>
      <c r="HD114">
        <v>-75</v>
      </c>
      <c r="HE114">
        <v>-75</v>
      </c>
      <c r="HF114">
        <v>-70</v>
      </c>
      <c r="HG114">
        <v>30</v>
      </c>
      <c r="HH114">
        <v>-30</v>
      </c>
      <c r="HI114">
        <v>-0.81197200000000003</v>
      </c>
      <c r="HJ114">
        <v>-0.80335699999999999</v>
      </c>
      <c r="HK114">
        <v>-0.79652500000000004</v>
      </c>
      <c r="HL114">
        <v>-0.79251899999999997</v>
      </c>
      <c r="HM114">
        <v>-0.80291599999999996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745.16</v>
      </c>
      <c r="HX114">
        <v>0</v>
      </c>
      <c r="HZ114">
        <v>744.904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762.61</v>
      </c>
      <c r="IJ114">
        <v>0</v>
      </c>
      <c r="IL114">
        <v>762.36099999999999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772.93700000000001</v>
      </c>
      <c r="IV114">
        <v>0</v>
      </c>
      <c r="IX114">
        <v>772.80600000000004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780.76</v>
      </c>
      <c r="JH114">
        <v>0</v>
      </c>
      <c r="JJ114">
        <v>780.94500000000005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754.49199999999996</v>
      </c>
      <c r="JT114">
        <v>0</v>
      </c>
      <c r="JV114">
        <v>754.59100000000001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739.26</v>
      </c>
      <c r="KF114">
        <v>0.10199999999999999</v>
      </c>
      <c r="KH114">
        <v>739.32799999999997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773.38699999999994</v>
      </c>
      <c r="KR114">
        <v>2.5000000000000001E-2</v>
      </c>
      <c r="KT114">
        <v>773.45500000000004</v>
      </c>
      <c r="KU114">
        <v>2.5000000000000001E-2</v>
      </c>
      <c r="KV114">
        <v>101.16381098879999</v>
      </c>
      <c r="KW114">
        <v>97.809183029999986</v>
      </c>
      <c r="KX114">
        <v>82.270162883699996</v>
      </c>
      <c r="KY114">
        <v>75.558042231800002</v>
      </c>
      <c r="KZ114">
        <v>73.522004666399994</v>
      </c>
      <c r="LA114">
        <v>94.483238400000005</v>
      </c>
      <c r="LB114">
        <v>87.318284888099996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-13.0669792</v>
      </c>
      <c r="LI114">
        <v>-3.1914338000000004</v>
      </c>
      <c r="LJ114">
        <v>-63.555082271999993</v>
      </c>
      <c r="LK114">
        <v>-50.483294975999996</v>
      </c>
      <c r="LL114">
        <v>-42.027981912000008</v>
      </c>
      <c r="LM114">
        <v>-19.083681492</v>
      </c>
      <c r="LN114">
        <v>-20.491904509999998</v>
      </c>
      <c r="LO114">
        <v>-28.832723496</v>
      </c>
      <c r="LP114">
        <v>-24.763532641999998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60.8979</v>
      </c>
      <c r="LY114">
        <v>60.251775000000002</v>
      </c>
      <c r="LZ114">
        <v>59.739375000000003</v>
      </c>
      <c r="MA114">
        <v>59.438924999999998</v>
      </c>
      <c r="MB114">
        <v>56.204119999999996</v>
      </c>
      <c r="MC114">
        <v>0</v>
      </c>
      <c r="MD114">
        <v>0</v>
      </c>
      <c r="ME114">
        <v>-6.6609050122999998</v>
      </c>
      <c r="MF114">
        <v>-5.5486685945999996</v>
      </c>
      <c r="MG114">
        <v>-5.6268697913999999</v>
      </c>
      <c r="MH114">
        <v>-6.6938910653999999</v>
      </c>
      <c r="MI114">
        <v>-10.5191647249</v>
      </c>
      <c r="MJ114">
        <v>-17.778997427099998</v>
      </c>
      <c r="MK114">
        <v>-4.5487028927999997</v>
      </c>
      <c r="ML114">
        <v>91.845723704500003</v>
      </c>
      <c r="MM114">
        <v>102.0289944594</v>
      </c>
      <c r="MN114">
        <v>94.354686180299993</v>
      </c>
      <c r="MO114">
        <v>109.21939467440001</v>
      </c>
      <c r="MP114">
        <v>98.715055431500005</v>
      </c>
      <c r="MQ114">
        <v>34.804538276900004</v>
      </c>
      <c r="MR114">
        <v>54.814615553299994</v>
      </c>
    </row>
    <row r="115" spans="1:356" x14ac:dyDescent="0.25">
      <c r="A115">
        <v>126</v>
      </c>
      <c r="B115" t="s">
        <v>498</v>
      </c>
      <c r="C115" s="3">
        <v>42830.045902777776</v>
      </c>
      <c r="D115">
        <v>64.949299999999994</v>
      </c>
      <c r="E115">
        <v>66.029700000000005</v>
      </c>
      <c r="F115">
        <v>12</v>
      </c>
      <c r="G115">
        <v>70</v>
      </c>
      <c r="H115">
        <v>1.1879999999999999</v>
      </c>
      <c r="I115">
        <v>900.09</v>
      </c>
      <c r="J115">
        <v>14737</v>
      </c>
      <c r="K115">
        <v>31</v>
      </c>
      <c r="L115">
        <v>239517</v>
      </c>
      <c r="M115">
        <v>239707</v>
      </c>
      <c r="N115">
        <v>139105</v>
      </c>
      <c r="O115">
        <v>139113</v>
      </c>
      <c r="P115">
        <v>139345</v>
      </c>
      <c r="Q115">
        <v>139352</v>
      </c>
      <c r="R115">
        <v>221085</v>
      </c>
      <c r="S115">
        <v>221093</v>
      </c>
      <c r="T115">
        <v>220889</v>
      </c>
      <c r="U115">
        <v>220897</v>
      </c>
      <c r="V115">
        <v>215624</v>
      </c>
      <c r="W115">
        <v>215616</v>
      </c>
      <c r="X115">
        <v>215863</v>
      </c>
      <c r="Y115">
        <v>215954</v>
      </c>
      <c r="Z115">
        <v>294066</v>
      </c>
      <c r="AA115">
        <v>294017</v>
      </c>
      <c r="AB115">
        <v>1365.33</v>
      </c>
      <c r="AC115">
        <v>49459.730499999998</v>
      </c>
      <c r="AD115">
        <v>6</v>
      </c>
      <c r="AE115">
        <v>273.90800000000002</v>
      </c>
      <c r="AF115">
        <v>273.90800000000002</v>
      </c>
      <c r="AG115">
        <v>273.90800000000002</v>
      </c>
      <c r="AH115">
        <v>129.25530000000001</v>
      </c>
      <c r="AI115">
        <v>129.25530000000001</v>
      </c>
      <c r="AJ115">
        <v>39.997300000000003</v>
      </c>
      <c r="AK115">
        <v>39.997300000000003</v>
      </c>
      <c r="AL115">
        <v>1226.7578000000001</v>
      </c>
      <c r="AM115">
        <v>1141.3644999999999</v>
      </c>
      <c r="AN115">
        <v>1094.5</v>
      </c>
      <c r="AO115">
        <v>882.03750000000002</v>
      </c>
      <c r="AP115">
        <v>1087.8307</v>
      </c>
      <c r="AQ115">
        <v>1005.9933</v>
      </c>
      <c r="AR115">
        <v>983.94179999999994</v>
      </c>
      <c r="AS115">
        <v>961.3383</v>
      </c>
      <c r="AT115">
        <v>938.10080000000005</v>
      </c>
      <c r="AU115">
        <v>924.62689999999998</v>
      </c>
      <c r="AV115">
        <v>910.33550000000002</v>
      </c>
      <c r="AW115">
        <v>891.80740000000003</v>
      </c>
      <c r="AX115">
        <v>15.4</v>
      </c>
      <c r="AY115">
        <v>17.600000000000001</v>
      </c>
      <c r="AZ115">
        <v>30.1633</v>
      </c>
      <c r="BA115">
        <v>17.596699999999998</v>
      </c>
      <c r="BB115">
        <v>10.419499999999999</v>
      </c>
      <c r="BC115">
        <v>7.2209000000000003</v>
      </c>
      <c r="BD115">
        <v>5.2521000000000004</v>
      </c>
      <c r="BE115">
        <v>3.9060000000000001</v>
      </c>
      <c r="BF115">
        <v>2.9821</v>
      </c>
      <c r="BG115">
        <v>2.5659000000000001</v>
      </c>
      <c r="BH115">
        <v>2.5779000000000001</v>
      </c>
      <c r="BI115">
        <v>80.650000000000006</v>
      </c>
      <c r="BJ115">
        <v>134.88999999999999</v>
      </c>
      <c r="BK115">
        <v>139.31</v>
      </c>
      <c r="BL115">
        <v>226.37</v>
      </c>
      <c r="BM115">
        <v>206.52</v>
      </c>
      <c r="BN115">
        <v>332.99</v>
      </c>
      <c r="BO115">
        <v>284.72000000000003</v>
      </c>
      <c r="BP115">
        <v>458.55</v>
      </c>
      <c r="BQ115">
        <v>386.29</v>
      </c>
      <c r="BR115">
        <v>626.36</v>
      </c>
      <c r="BS115">
        <v>503.25</v>
      </c>
      <c r="BT115">
        <v>816.96</v>
      </c>
      <c r="BU115">
        <v>596.5</v>
      </c>
      <c r="BV115">
        <v>969.05</v>
      </c>
      <c r="BW115">
        <v>48.7</v>
      </c>
      <c r="BX115">
        <v>42.3</v>
      </c>
      <c r="BY115">
        <v>44.528300000000002</v>
      </c>
      <c r="BZ115">
        <v>1.18</v>
      </c>
      <c r="CA115">
        <v>1.2679</v>
      </c>
      <c r="CB115">
        <v>1.4226000000000001</v>
      </c>
      <c r="CC115">
        <v>-0.3931</v>
      </c>
      <c r="CD115">
        <v>1.2679</v>
      </c>
      <c r="CE115">
        <v>5401906</v>
      </c>
      <c r="CF115">
        <v>2</v>
      </c>
      <c r="CI115">
        <v>3.8714</v>
      </c>
      <c r="CJ115">
        <v>7.2236000000000002</v>
      </c>
      <c r="CK115">
        <v>9.14</v>
      </c>
      <c r="CL115">
        <v>11.3536</v>
      </c>
      <c r="CM115">
        <v>12.7536</v>
      </c>
      <c r="CN115">
        <v>17.249300000000002</v>
      </c>
      <c r="CO115">
        <v>4.1970999999999998</v>
      </c>
      <c r="CP115">
        <v>8.9156999999999993</v>
      </c>
      <c r="CQ115">
        <v>9.8186</v>
      </c>
      <c r="CR115">
        <v>12.47</v>
      </c>
      <c r="CS115">
        <v>14.31</v>
      </c>
      <c r="CT115">
        <v>19.2971</v>
      </c>
      <c r="CU115">
        <v>24.971</v>
      </c>
      <c r="CV115">
        <v>25.015899999999998</v>
      </c>
      <c r="CW115">
        <v>25.052099999999999</v>
      </c>
      <c r="CX115">
        <v>24.9923</v>
      </c>
      <c r="CY115">
        <v>25.0183</v>
      </c>
      <c r="CZ115">
        <v>25.233599999999999</v>
      </c>
      <c r="DB115">
        <v>14687</v>
      </c>
      <c r="DC115">
        <v>532</v>
      </c>
      <c r="DD115">
        <v>7</v>
      </c>
      <c r="DF115" t="s">
        <v>514</v>
      </c>
      <c r="DG115">
        <v>254</v>
      </c>
      <c r="DH115">
        <v>815</v>
      </c>
      <c r="DI115">
        <v>6</v>
      </c>
      <c r="DJ115">
        <v>1</v>
      </c>
      <c r="DK115">
        <v>35</v>
      </c>
      <c r="DL115">
        <v>24.666668000000001</v>
      </c>
      <c r="DM115">
        <v>1.18</v>
      </c>
      <c r="DN115">
        <v>1258.5</v>
      </c>
      <c r="DO115">
        <v>1223</v>
      </c>
      <c r="DP115">
        <v>1046.0143</v>
      </c>
      <c r="DQ115">
        <v>991.15</v>
      </c>
      <c r="DR115">
        <v>896.33569999999997</v>
      </c>
      <c r="DS115">
        <v>877.89290000000005</v>
      </c>
      <c r="DT115">
        <v>783.89290000000005</v>
      </c>
      <c r="DU115">
        <v>49.647100000000002</v>
      </c>
      <c r="DV115">
        <v>46.531399999999998</v>
      </c>
      <c r="DW115">
        <v>44.432899999999997</v>
      </c>
      <c r="DX115">
        <v>43.654299999999999</v>
      </c>
      <c r="DY115">
        <v>36.719299999999997</v>
      </c>
      <c r="DZ115">
        <v>65.930000000000007</v>
      </c>
      <c r="EA115">
        <v>37.764299999999999</v>
      </c>
      <c r="EB115">
        <v>30.1633</v>
      </c>
      <c r="EC115">
        <v>17.596699999999998</v>
      </c>
      <c r="ED115">
        <v>10.419499999999999</v>
      </c>
      <c r="EE115">
        <v>7.2209000000000003</v>
      </c>
      <c r="EF115">
        <v>5.2521000000000004</v>
      </c>
      <c r="EG115">
        <v>3.9060000000000001</v>
      </c>
      <c r="EH115">
        <v>2.9821</v>
      </c>
      <c r="EI115">
        <v>2.5659000000000001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4.1660999999999997E-2</v>
      </c>
      <c r="EY115">
        <v>3.2465000000000001E-2</v>
      </c>
      <c r="EZ115">
        <v>2.6728999999999999E-2</v>
      </c>
      <c r="FA115">
        <v>1.2034E-2</v>
      </c>
      <c r="FB115">
        <v>1.3183E-2</v>
      </c>
      <c r="FC115">
        <v>1.6818E-2</v>
      </c>
      <c r="FD115">
        <v>1.4590000000000001E-2</v>
      </c>
      <c r="FE115">
        <v>1.7E-5</v>
      </c>
      <c r="FF115">
        <v>8.2000000000000001E-5</v>
      </c>
      <c r="FG115">
        <v>1.9599999999999999E-4</v>
      </c>
      <c r="FH115">
        <v>8.3999999999999995E-5</v>
      </c>
      <c r="FI115">
        <v>-2.0000000000000002E-5</v>
      </c>
      <c r="FJ115">
        <v>6.29E-4</v>
      </c>
      <c r="FK115">
        <v>6.4000000000000005E-4</v>
      </c>
      <c r="FL115">
        <v>8.0516000000000004E-2</v>
      </c>
      <c r="FM115">
        <v>7.8621999999999997E-2</v>
      </c>
      <c r="FN115">
        <v>7.6886999999999997E-2</v>
      </c>
      <c r="FO115">
        <v>7.3625999999999997E-2</v>
      </c>
      <c r="FP115">
        <v>7.7988000000000002E-2</v>
      </c>
      <c r="FQ115">
        <v>0.105036</v>
      </c>
      <c r="FR115">
        <v>9.8209000000000005E-2</v>
      </c>
      <c r="FS115">
        <v>-0.115273</v>
      </c>
      <c r="FT115">
        <v>-0.11390699999999999</v>
      </c>
      <c r="FU115">
        <v>-0.112944</v>
      </c>
      <c r="FV115">
        <v>-0.112409</v>
      </c>
      <c r="FW115">
        <v>-0.114106</v>
      </c>
      <c r="FX115">
        <v>-0.119126</v>
      </c>
      <c r="FY115">
        <v>-0.116226</v>
      </c>
      <c r="FZ115">
        <v>-1.352325</v>
      </c>
      <c r="GA115">
        <v>-1.3283130000000001</v>
      </c>
      <c r="GB115">
        <v>-1.3112710000000001</v>
      </c>
      <c r="GC115">
        <v>-1.302268</v>
      </c>
      <c r="GD115">
        <v>-1.3318270000000001</v>
      </c>
      <c r="GE115">
        <v>-1.4478059999999999</v>
      </c>
      <c r="GF115">
        <v>-1.3974880000000001</v>
      </c>
      <c r="GG115">
        <v>-0.166489</v>
      </c>
      <c r="GH115">
        <v>-0.15518100000000001</v>
      </c>
      <c r="GI115">
        <v>-0.14972099999999999</v>
      </c>
      <c r="GJ115">
        <v>-0.14666000000000001</v>
      </c>
      <c r="GK115">
        <v>-0.162469</v>
      </c>
      <c r="GL115">
        <v>-0.22131600000000001</v>
      </c>
      <c r="GM115">
        <v>-0.195689</v>
      </c>
      <c r="GN115">
        <v>-0.398478</v>
      </c>
      <c r="GO115">
        <v>-0.373695</v>
      </c>
      <c r="GP115">
        <v>-0.35661100000000001</v>
      </c>
      <c r="GQ115">
        <v>-0.34692800000000001</v>
      </c>
      <c r="GR115">
        <v>-0.37735999999999997</v>
      </c>
      <c r="GS115">
        <v>-0.450044</v>
      </c>
      <c r="GT115">
        <v>-0.39821499999999999</v>
      </c>
      <c r="GU115">
        <v>0.431255</v>
      </c>
      <c r="GV115">
        <v>0.39802399999999999</v>
      </c>
      <c r="GW115">
        <v>0.36308600000000002</v>
      </c>
      <c r="GX115">
        <v>0.32434200000000002</v>
      </c>
      <c r="GY115">
        <v>0.52844999999999998</v>
      </c>
      <c r="GZ115">
        <v>0.43540000000000001</v>
      </c>
      <c r="HA115">
        <v>0.39203399999999999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20</v>
      </c>
      <c r="HH115">
        <v>-20</v>
      </c>
      <c r="HI115">
        <v>-0.76487099999999997</v>
      </c>
      <c r="HJ115">
        <v>-0.75689799999999996</v>
      </c>
      <c r="HK115">
        <v>-0.74984700000000004</v>
      </c>
      <c r="HL115">
        <v>-0.74583200000000005</v>
      </c>
      <c r="HM115">
        <v>-0.75603699999999996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745.16</v>
      </c>
      <c r="HX115">
        <v>0</v>
      </c>
      <c r="HZ115">
        <v>744.904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762.61</v>
      </c>
      <c r="IJ115">
        <v>0</v>
      </c>
      <c r="IL115">
        <v>762.36099999999999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772.93700000000001</v>
      </c>
      <c r="IV115">
        <v>0</v>
      </c>
      <c r="IX115">
        <v>772.80600000000004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780.76</v>
      </c>
      <c r="JH115">
        <v>0</v>
      </c>
      <c r="JJ115">
        <v>780.94500000000005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754.49199999999996</v>
      </c>
      <c r="JT115">
        <v>0</v>
      </c>
      <c r="JV115">
        <v>754.59100000000001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739.26</v>
      </c>
      <c r="KF115">
        <v>0.10199999999999999</v>
      </c>
      <c r="KH115">
        <v>739.32799999999997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773.38699999999994</v>
      </c>
      <c r="KR115">
        <v>2.5000000000000001E-2</v>
      </c>
      <c r="KT115">
        <v>773.45500000000004</v>
      </c>
      <c r="KU115">
        <v>2.5000000000000001E-2</v>
      </c>
      <c r="KV115">
        <v>101.329386</v>
      </c>
      <c r="KW115">
        <v>96.15470599999999</v>
      </c>
      <c r="KX115">
        <v>80.424901484100005</v>
      </c>
      <c r="KY115">
        <v>72.974409899999998</v>
      </c>
      <c r="KZ115">
        <v>69.903428571600003</v>
      </c>
      <c r="LA115">
        <v>92.210358644400003</v>
      </c>
      <c r="LB115">
        <v>76.985337816100014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-12.103201599999998</v>
      </c>
      <c r="LI115">
        <v>-2.9521403999999998</v>
      </c>
      <c r="LJ115">
        <v>-56.362201349999999</v>
      </c>
      <c r="LK115">
        <v>-43.232603210999997</v>
      </c>
      <c r="LL115">
        <v>-35.305971674999995</v>
      </c>
      <c r="LM115">
        <v>-15.780883623999999</v>
      </c>
      <c r="LN115">
        <v>-17.530838801000002</v>
      </c>
      <c r="LO115">
        <v>-25.259871281999999</v>
      </c>
      <c r="LP115">
        <v>-21.283742240000002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57.365324999999999</v>
      </c>
      <c r="LY115">
        <v>56.76735</v>
      </c>
      <c r="LZ115">
        <v>56.238525000000003</v>
      </c>
      <c r="MA115">
        <v>55.937400000000004</v>
      </c>
      <c r="MB115">
        <v>56.702774999999995</v>
      </c>
      <c r="MC115">
        <v>0</v>
      </c>
      <c r="MD115">
        <v>0</v>
      </c>
      <c r="ME115">
        <v>-8.265696031900001</v>
      </c>
      <c r="MF115">
        <v>-7.2207891834</v>
      </c>
      <c r="MG115">
        <v>-6.6525382208999995</v>
      </c>
      <c r="MH115">
        <v>-6.4023396380000008</v>
      </c>
      <c r="MI115">
        <v>-5.9657479516999992</v>
      </c>
      <c r="MJ115">
        <v>-14.591363880000003</v>
      </c>
      <c r="MK115">
        <v>-7.3900581026999994</v>
      </c>
      <c r="ML115">
        <v>94.066813618099985</v>
      </c>
      <c r="MM115">
        <v>102.4686636056</v>
      </c>
      <c r="MN115">
        <v>94.704916588200007</v>
      </c>
      <c r="MO115">
        <v>106.728586638</v>
      </c>
      <c r="MP115">
        <v>103.10961681890001</v>
      </c>
      <c r="MQ115">
        <v>40.255921882399996</v>
      </c>
      <c r="MR115">
        <v>45.359397073400004</v>
      </c>
    </row>
    <row r="116" spans="1:356" x14ac:dyDescent="0.25">
      <c r="A116">
        <v>126</v>
      </c>
      <c r="B116" t="s">
        <v>499</v>
      </c>
      <c r="C116" s="3">
        <v>42830.046944444446</v>
      </c>
      <c r="D116">
        <v>65.590699999999998</v>
      </c>
      <c r="E116">
        <v>66.587299999999999</v>
      </c>
      <c r="F116">
        <v>19</v>
      </c>
      <c r="G116">
        <v>68</v>
      </c>
      <c r="H116">
        <v>1.1879999999999999</v>
      </c>
      <c r="I116">
        <v>896.78330000000005</v>
      </c>
      <c r="J116">
        <v>14694</v>
      </c>
      <c r="K116">
        <v>31</v>
      </c>
      <c r="L116">
        <v>239517</v>
      </c>
      <c r="M116">
        <v>239707</v>
      </c>
      <c r="N116">
        <v>139105</v>
      </c>
      <c r="O116">
        <v>139113</v>
      </c>
      <c r="P116">
        <v>139345</v>
      </c>
      <c r="Q116">
        <v>139352</v>
      </c>
      <c r="R116">
        <v>221085</v>
      </c>
      <c r="S116">
        <v>221093</v>
      </c>
      <c r="T116">
        <v>220889</v>
      </c>
      <c r="U116">
        <v>220897</v>
      </c>
      <c r="V116">
        <v>215624</v>
      </c>
      <c r="W116">
        <v>215616</v>
      </c>
      <c r="X116">
        <v>215863</v>
      </c>
      <c r="Y116">
        <v>215954</v>
      </c>
      <c r="Z116">
        <v>294066</v>
      </c>
      <c r="AA116">
        <v>294017</v>
      </c>
      <c r="AB116">
        <v>1365.33</v>
      </c>
      <c r="AC116">
        <v>49474.593800000002</v>
      </c>
      <c r="AD116">
        <v>6</v>
      </c>
      <c r="AE116">
        <v>274.875</v>
      </c>
      <c r="AF116">
        <v>274.875</v>
      </c>
      <c r="AG116">
        <v>274.875</v>
      </c>
      <c r="AH116">
        <v>130.22229999999999</v>
      </c>
      <c r="AI116">
        <v>130.22229999999999</v>
      </c>
      <c r="AJ116">
        <v>40.964300000000001</v>
      </c>
      <c r="AK116">
        <v>40.964300000000001</v>
      </c>
      <c r="AL116">
        <v>1244.3359</v>
      </c>
      <c r="AM116">
        <v>1154.4721999999999</v>
      </c>
      <c r="AN116">
        <v>1108.8334</v>
      </c>
      <c r="AO116">
        <v>900.24519999999995</v>
      </c>
      <c r="AP116">
        <v>1094.3494000000001</v>
      </c>
      <c r="AQ116">
        <v>1018.4407</v>
      </c>
      <c r="AR116">
        <v>999.03340000000003</v>
      </c>
      <c r="AS116">
        <v>978.70330000000001</v>
      </c>
      <c r="AT116">
        <v>957.6585</v>
      </c>
      <c r="AU116">
        <v>946.36429999999996</v>
      </c>
      <c r="AV116">
        <v>934.00800000000004</v>
      </c>
      <c r="AW116">
        <v>918.34159999999997</v>
      </c>
      <c r="AX116">
        <v>15.8</v>
      </c>
      <c r="AY116">
        <v>22.2</v>
      </c>
      <c r="AZ116">
        <v>30.563099999999999</v>
      </c>
      <c r="BA116">
        <v>17.832100000000001</v>
      </c>
      <c r="BB116">
        <v>10.470700000000001</v>
      </c>
      <c r="BC116">
        <v>7.2622999999999998</v>
      </c>
      <c r="BD116">
        <v>5.3144</v>
      </c>
      <c r="BE116">
        <v>3.9434</v>
      </c>
      <c r="BF116">
        <v>3.0156999999999998</v>
      </c>
      <c r="BG116">
        <v>2.5632000000000001</v>
      </c>
      <c r="BH116">
        <v>2.5815999999999999</v>
      </c>
      <c r="BI116">
        <v>86.34</v>
      </c>
      <c r="BJ116">
        <v>134.30000000000001</v>
      </c>
      <c r="BK116">
        <v>148.38</v>
      </c>
      <c r="BL116">
        <v>226.34</v>
      </c>
      <c r="BM116">
        <v>218.83</v>
      </c>
      <c r="BN116">
        <v>331.53</v>
      </c>
      <c r="BO116">
        <v>299</v>
      </c>
      <c r="BP116">
        <v>455</v>
      </c>
      <c r="BQ116">
        <v>407.65</v>
      </c>
      <c r="BR116">
        <v>619.89</v>
      </c>
      <c r="BS116">
        <v>533.47</v>
      </c>
      <c r="BT116">
        <v>810.39</v>
      </c>
      <c r="BU116">
        <v>635.09</v>
      </c>
      <c r="BV116">
        <v>971.85</v>
      </c>
      <c r="BW116">
        <v>50.5</v>
      </c>
      <c r="BX116">
        <v>42.6</v>
      </c>
      <c r="BY116">
        <v>44.189599999999999</v>
      </c>
      <c r="BZ116">
        <v>2.1454550000000001</v>
      </c>
      <c r="CA116">
        <v>1.7444999999999999</v>
      </c>
      <c r="CB116">
        <v>1.8595999999999999</v>
      </c>
      <c r="CC116">
        <v>-6.9999999999999999E-4</v>
      </c>
      <c r="CD116">
        <v>1.7444999999999999</v>
      </c>
      <c r="CE116">
        <v>5401906</v>
      </c>
      <c r="CF116">
        <v>1</v>
      </c>
      <c r="CI116">
        <v>3.7650000000000001</v>
      </c>
      <c r="CJ116">
        <v>7.0650000000000004</v>
      </c>
      <c r="CK116">
        <v>9.0428999999999995</v>
      </c>
      <c r="CL116">
        <v>10.8393</v>
      </c>
      <c r="CM116">
        <v>12.435700000000001</v>
      </c>
      <c r="CN116">
        <v>16.7607</v>
      </c>
      <c r="CO116">
        <v>4.3894000000000002</v>
      </c>
      <c r="CP116">
        <v>8.1044999999999998</v>
      </c>
      <c r="CQ116">
        <v>9.6667000000000005</v>
      </c>
      <c r="CR116">
        <v>12.312099999999999</v>
      </c>
      <c r="CS116">
        <v>13.954499999999999</v>
      </c>
      <c r="CT116">
        <v>17.7197</v>
      </c>
      <c r="CU116">
        <v>24.971699999999998</v>
      </c>
      <c r="CV116">
        <v>24.955200000000001</v>
      </c>
      <c r="CW116">
        <v>25.036000000000001</v>
      </c>
      <c r="CX116">
        <v>25.145700000000001</v>
      </c>
      <c r="CY116">
        <v>25.101099999999999</v>
      </c>
      <c r="CZ116">
        <v>24.947600000000001</v>
      </c>
      <c r="DB116">
        <v>14687</v>
      </c>
      <c r="DC116">
        <v>532</v>
      </c>
      <c r="DD116">
        <v>8</v>
      </c>
      <c r="DF116" t="s">
        <v>514</v>
      </c>
      <c r="DG116">
        <v>254</v>
      </c>
      <c r="DH116">
        <v>815</v>
      </c>
      <c r="DI116">
        <v>6</v>
      </c>
      <c r="DJ116">
        <v>1</v>
      </c>
      <c r="DK116">
        <v>35</v>
      </c>
      <c r="DL116">
        <v>21</v>
      </c>
      <c r="DM116">
        <v>2.1454550000000001</v>
      </c>
      <c r="DN116">
        <v>1229.5643</v>
      </c>
      <c r="DO116">
        <v>1191.9286</v>
      </c>
      <c r="DP116">
        <v>995.9357</v>
      </c>
      <c r="DQ116">
        <v>938.69290000000001</v>
      </c>
      <c r="DR116">
        <v>872.24289999999996</v>
      </c>
      <c r="DS116">
        <v>831.14290000000005</v>
      </c>
      <c r="DT116">
        <v>818.87860000000001</v>
      </c>
      <c r="DU116">
        <v>52.96</v>
      </c>
      <c r="DV116">
        <v>49.4114</v>
      </c>
      <c r="DW116">
        <v>53.130699999999997</v>
      </c>
      <c r="DX116">
        <v>47.890700000000002</v>
      </c>
      <c r="DY116">
        <v>37.801400000000001</v>
      </c>
      <c r="DZ116">
        <v>59.555</v>
      </c>
      <c r="EA116">
        <v>37.712899999999998</v>
      </c>
      <c r="EB116">
        <v>30.563099999999999</v>
      </c>
      <c r="EC116">
        <v>17.832100000000001</v>
      </c>
      <c r="ED116">
        <v>10.470700000000001</v>
      </c>
      <c r="EE116">
        <v>7.2622999999999998</v>
      </c>
      <c r="EF116">
        <v>5.3144</v>
      </c>
      <c r="EG116">
        <v>3.9434</v>
      </c>
      <c r="EH116">
        <v>3.0156999999999998</v>
      </c>
      <c r="EI116">
        <v>2.5632000000000001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4.5531000000000002E-2</v>
      </c>
      <c r="EY116">
        <v>3.5596000000000003E-2</v>
      </c>
      <c r="EZ116">
        <v>2.9307E-2</v>
      </c>
      <c r="FA116">
        <v>1.2876E-2</v>
      </c>
      <c r="FB116">
        <v>1.4149E-2</v>
      </c>
      <c r="FC116">
        <v>1.8287999999999999E-2</v>
      </c>
      <c r="FD116">
        <v>1.5910000000000001E-2</v>
      </c>
      <c r="FE116">
        <v>1.7E-5</v>
      </c>
      <c r="FF116">
        <v>8.1000000000000004E-5</v>
      </c>
      <c r="FG116">
        <v>1.95E-4</v>
      </c>
      <c r="FH116">
        <v>8.3999999999999995E-5</v>
      </c>
      <c r="FI116">
        <v>-2.0000000000000002E-5</v>
      </c>
      <c r="FJ116">
        <v>6.3199999999999997E-4</v>
      </c>
      <c r="FK116">
        <v>6.4800000000000003E-4</v>
      </c>
      <c r="FL116">
        <v>8.0560000000000007E-2</v>
      </c>
      <c r="FM116">
        <v>7.8664999999999999E-2</v>
      </c>
      <c r="FN116">
        <v>7.6938000000000006E-2</v>
      </c>
      <c r="FO116">
        <v>7.3676000000000005E-2</v>
      </c>
      <c r="FP116">
        <v>7.8031000000000003E-2</v>
      </c>
      <c r="FQ116">
        <v>0.105117</v>
      </c>
      <c r="FR116">
        <v>9.8202999999999999E-2</v>
      </c>
      <c r="FS116">
        <v>-0.11562</v>
      </c>
      <c r="FT116">
        <v>-0.11425100000000001</v>
      </c>
      <c r="FU116">
        <v>-0.113235</v>
      </c>
      <c r="FV116">
        <v>-0.112692</v>
      </c>
      <c r="FW116">
        <v>-0.11444799999999999</v>
      </c>
      <c r="FX116">
        <v>-0.11948300000000001</v>
      </c>
      <c r="FY116">
        <v>-0.116794</v>
      </c>
      <c r="FZ116">
        <v>-1.3514219999999999</v>
      </c>
      <c r="GA116">
        <v>-1.32745</v>
      </c>
      <c r="GB116">
        <v>-1.309599</v>
      </c>
      <c r="GC116">
        <v>-1.3004910000000001</v>
      </c>
      <c r="GD116">
        <v>-1.330911</v>
      </c>
      <c r="GE116">
        <v>-1.448807</v>
      </c>
      <c r="GF116">
        <v>-1.4022810000000001</v>
      </c>
      <c r="GG116">
        <v>-0.16728000000000001</v>
      </c>
      <c r="GH116">
        <v>-0.155914</v>
      </c>
      <c r="GI116">
        <v>-0.15055199999999999</v>
      </c>
      <c r="GJ116">
        <v>-0.14749200000000001</v>
      </c>
      <c r="GK116">
        <v>-0.163247</v>
      </c>
      <c r="GL116">
        <v>-0.22261800000000001</v>
      </c>
      <c r="GM116">
        <v>-0.196024</v>
      </c>
      <c r="GN116">
        <v>-0.39743299999999998</v>
      </c>
      <c r="GO116">
        <v>-0.37274099999999999</v>
      </c>
      <c r="GP116">
        <v>-0.35481499999999999</v>
      </c>
      <c r="GQ116">
        <v>-0.345055</v>
      </c>
      <c r="GR116">
        <v>-0.37632399999999999</v>
      </c>
      <c r="GS116">
        <v>-0.44803700000000002</v>
      </c>
      <c r="GT116">
        <v>-0.40017900000000001</v>
      </c>
      <c r="GU116">
        <v>0.43126100000000001</v>
      </c>
      <c r="GV116">
        <v>0.398011</v>
      </c>
      <c r="GW116">
        <v>0.364033</v>
      </c>
      <c r="GX116">
        <v>0.32804899999999998</v>
      </c>
      <c r="GY116">
        <v>0.53260700000000005</v>
      </c>
      <c r="GZ116">
        <v>0.437556</v>
      </c>
      <c r="HA116">
        <v>0.39223599999999997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10</v>
      </c>
      <c r="HH116">
        <v>-10</v>
      </c>
      <c r="HI116">
        <v>-0.76527100000000003</v>
      </c>
      <c r="HJ116">
        <v>-0.75727599999999995</v>
      </c>
      <c r="HK116">
        <v>-0.75001700000000004</v>
      </c>
      <c r="HL116">
        <v>-0.74593600000000004</v>
      </c>
      <c r="HM116">
        <v>-0.75614300000000001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745.16</v>
      </c>
      <c r="HX116">
        <v>0</v>
      </c>
      <c r="HZ116">
        <v>744.904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762.61</v>
      </c>
      <c r="IJ116">
        <v>0</v>
      </c>
      <c r="IL116">
        <v>762.36099999999999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772.93700000000001</v>
      </c>
      <c r="IV116">
        <v>0</v>
      </c>
      <c r="IX116">
        <v>772.80600000000004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780.76</v>
      </c>
      <c r="JH116">
        <v>0</v>
      </c>
      <c r="JJ116">
        <v>780.94500000000005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754.49199999999996</v>
      </c>
      <c r="JT116">
        <v>0</v>
      </c>
      <c r="JV116">
        <v>754.59100000000001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739.26</v>
      </c>
      <c r="KF116">
        <v>0.10199999999999999</v>
      </c>
      <c r="KH116">
        <v>739.32799999999997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773.38699999999994</v>
      </c>
      <c r="KR116">
        <v>2.5000000000000001E-2</v>
      </c>
      <c r="KT116">
        <v>773.45500000000004</v>
      </c>
      <c r="KU116">
        <v>2.5000000000000001E-2</v>
      </c>
      <c r="KV116">
        <v>99.053700008000007</v>
      </c>
      <c r="KW116">
        <v>93.763063318999997</v>
      </c>
      <c r="KX116">
        <v>76.625300886600002</v>
      </c>
      <c r="KY116">
        <v>69.1591381004</v>
      </c>
      <c r="KZ116">
        <v>68.061985729900002</v>
      </c>
      <c r="LA116">
        <v>87.367248219300009</v>
      </c>
      <c r="LB116">
        <v>80.416335155799999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-12.1394728</v>
      </c>
      <c r="LI116">
        <v>-2.9665675999999994</v>
      </c>
      <c r="LJ116">
        <v>-61.554569256000001</v>
      </c>
      <c r="LK116">
        <v>-47.35943365</v>
      </c>
      <c r="LL116">
        <v>-38.635789697999996</v>
      </c>
      <c r="LM116">
        <v>-16.854363360000001</v>
      </c>
      <c r="LN116">
        <v>-18.804441519000001</v>
      </c>
      <c r="LO116">
        <v>-27.411428439999998</v>
      </c>
      <c r="LP116">
        <v>-23.218968798000002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57.395325</v>
      </c>
      <c r="LY116">
        <v>56.795699999999997</v>
      </c>
      <c r="LZ116">
        <v>56.251275000000007</v>
      </c>
      <c r="MA116">
        <v>55.9452</v>
      </c>
      <c r="MB116">
        <v>56.710725000000004</v>
      </c>
      <c r="MC116">
        <v>0</v>
      </c>
      <c r="MD116">
        <v>0</v>
      </c>
      <c r="ME116">
        <v>-8.8591488000000016</v>
      </c>
      <c r="MF116">
        <v>-7.7039290196000003</v>
      </c>
      <c r="MG116">
        <v>-7.9989331463999989</v>
      </c>
      <c r="MH116">
        <v>-7.063495124400001</v>
      </c>
      <c r="MI116">
        <v>-6.1709651458000003</v>
      </c>
      <c r="MJ116">
        <v>-13.258014990000001</v>
      </c>
      <c r="MK116">
        <v>-7.3926335095999995</v>
      </c>
      <c r="ML116">
        <v>86.035306951999999</v>
      </c>
      <c r="MM116">
        <v>95.495400649399997</v>
      </c>
      <c r="MN116">
        <v>86.241853042200006</v>
      </c>
      <c r="MO116">
        <v>101.186479616</v>
      </c>
      <c r="MP116">
        <v>99.797304065100008</v>
      </c>
      <c r="MQ116">
        <v>34.558331989300008</v>
      </c>
      <c r="MR116">
        <v>46.838165248199985</v>
      </c>
    </row>
    <row r="117" spans="1:356" x14ac:dyDescent="0.25">
      <c r="A117">
        <v>126</v>
      </c>
      <c r="B117" t="s">
        <v>500</v>
      </c>
      <c r="C117" s="3">
        <v>42830.048148148147</v>
      </c>
      <c r="D117">
        <v>65.737099999999998</v>
      </c>
      <c r="E117">
        <v>66.894400000000005</v>
      </c>
      <c r="F117">
        <v>35</v>
      </c>
      <c r="G117">
        <v>68</v>
      </c>
      <c r="H117">
        <v>1.1879999999999999</v>
      </c>
      <c r="I117">
        <v>904.65030000000002</v>
      </c>
      <c r="J117">
        <v>14429</v>
      </c>
      <c r="K117">
        <v>31</v>
      </c>
      <c r="L117">
        <v>239517</v>
      </c>
      <c r="M117">
        <v>239707</v>
      </c>
      <c r="N117">
        <v>139105</v>
      </c>
      <c r="O117">
        <v>139113</v>
      </c>
      <c r="P117">
        <v>139345</v>
      </c>
      <c r="Q117">
        <v>139352</v>
      </c>
      <c r="R117">
        <v>221085</v>
      </c>
      <c r="S117">
        <v>221093</v>
      </c>
      <c r="T117">
        <v>220889</v>
      </c>
      <c r="U117">
        <v>220897</v>
      </c>
      <c r="V117">
        <v>215624</v>
      </c>
      <c r="W117">
        <v>215616</v>
      </c>
      <c r="X117">
        <v>215863</v>
      </c>
      <c r="Y117">
        <v>215954</v>
      </c>
      <c r="Z117">
        <v>294066</v>
      </c>
      <c r="AA117">
        <v>294017</v>
      </c>
      <c r="AB117">
        <v>1365.33</v>
      </c>
      <c r="AC117">
        <v>49489.707000000002</v>
      </c>
      <c r="AD117">
        <v>6</v>
      </c>
      <c r="AE117">
        <v>275.85050000000001</v>
      </c>
      <c r="AF117">
        <v>275.85050000000001</v>
      </c>
      <c r="AG117">
        <v>275.85050000000001</v>
      </c>
      <c r="AH117">
        <v>131.1977</v>
      </c>
      <c r="AI117">
        <v>131.1977</v>
      </c>
      <c r="AJ117">
        <v>41.939700000000002</v>
      </c>
      <c r="AK117">
        <v>41.939700000000002</v>
      </c>
      <c r="AL117">
        <v>1220.8984</v>
      </c>
      <c r="AM117">
        <v>1132.9583</v>
      </c>
      <c r="AN117">
        <v>1066.3334</v>
      </c>
      <c r="AO117">
        <v>888.50480000000005</v>
      </c>
      <c r="AP117">
        <v>1073.8293000000001</v>
      </c>
      <c r="AQ117">
        <v>1000.667</v>
      </c>
      <c r="AR117">
        <v>982.60659999999996</v>
      </c>
      <c r="AS117">
        <v>963.49130000000002</v>
      </c>
      <c r="AT117">
        <v>943.2559</v>
      </c>
      <c r="AU117">
        <v>932.32209999999998</v>
      </c>
      <c r="AV117">
        <v>920.45979999999997</v>
      </c>
      <c r="AW117">
        <v>904.6748</v>
      </c>
      <c r="AX117">
        <v>15.4</v>
      </c>
      <c r="AY117">
        <v>21.4</v>
      </c>
      <c r="AZ117">
        <v>30.6005</v>
      </c>
      <c r="BA117">
        <v>18.170400000000001</v>
      </c>
      <c r="BB117">
        <v>10.6275</v>
      </c>
      <c r="BC117">
        <v>7.3474000000000004</v>
      </c>
      <c r="BD117">
        <v>5.3517999999999999</v>
      </c>
      <c r="BE117">
        <v>3.9702999999999999</v>
      </c>
      <c r="BF117">
        <v>3.0139</v>
      </c>
      <c r="BG117">
        <v>2.5638999999999998</v>
      </c>
      <c r="BH117">
        <v>2.5827</v>
      </c>
      <c r="BI117">
        <v>87.2</v>
      </c>
      <c r="BJ117">
        <v>133.44</v>
      </c>
      <c r="BK117">
        <v>149.85</v>
      </c>
      <c r="BL117">
        <v>224.72</v>
      </c>
      <c r="BM117">
        <v>222.23</v>
      </c>
      <c r="BN117">
        <v>330.3</v>
      </c>
      <c r="BO117">
        <v>304.61</v>
      </c>
      <c r="BP117">
        <v>453.18</v>
      </c>
      <c r="BQ117">
        <v>417.45</v>
      </c>
      <c r="BR117">
        <v>617.80999999999995</v>
      </c>
      <c r="BS117">
        <v>549.95000000000005</v>
      </c>
      <c r="BT117">
        <v>810.91</v>
      </c>
      <c r="BU117">
        <v>653.63</v>
      </c>
      <c r="BV117">
        <v>971.93</v>
      </c>
      <c r="BW117">
        <v>48.7</v>
      </c>
      <c r="BX117">
        <v>42.4</v>
      </c>
      <c r="BY117">
        <v>44</v>
      </c>
      <c r="BZ117">
        <v>2.454545</v>
      </c>
      <c r="CA117">
        <v>2.5575999999999999</v>
      </c>
      <c r="CB117">
        <v>2.5575999999999999</v>
      </c>
      <c r="CC117">
        <v>-1.0236000000000001</v>
      </c>
      <c r="CD117">
        <v>2.5575999999999999</v>
      </c>
      <c r="CE117">
        <v>5401291</v>
      </c>
      <c r="CF117">
        <v>2</v>
      </c>
      <c r="CI117">
        <v>3.7429000000000001</v>
      </c>
      <c r="CJ117">
        <v>7.0914000000000001</v>
      </c>
      <c r="CK117">
        <v>9.1636000000000006</v>
      </c>
      <c r="CL117">
        <v>10.961399999999999</v>
      </c>
      <c r="CM117">
        <v>12.475</v>
      </c>
      <c r="CN117">
        <v>17.0457</v>
      </c>
      <c r="CO117">
        <v>4.4625000000000004</v>
      </c>
      <c r="CP117">
        <v>7.9546999999999999</v>
      </c>
      <c r="CQ117">
        <v>10.043699999999999</v>
      </c>
      <c r="CR117">
        <v>13.5281</v>
      </c>
      <c r="CS117">
        <v>13.893800000000001</v>
      </c>
      <c r="CT117">
        <v>18.914100000000001</v>
      </c>
      <c r="CU117">
        <v>24.949000000000002</v>
      </c>
      <c r="CV117">
        <v>24.987200000000001</v>
      </c>
      <c r="CW117">
        <v>25.0214</v>
      </c>
      <c r="CX117">
        <v>25.002600000000001</v>
      </c>
      <c r="CY117">
        <v>25.038699999999999</v>
      </c>
      <c r="CZ117">
        <v>24.846399999999999</v>
      </c>
      <c r="DB117">
        <v>14687</v>
      </c>
      <c r="DC117">
        <v>532</v>
      </c>
      <c r="DD117">
        <v>9</v>
      </c>
      <c r="DF117" t="s">
        <v>514</v>
      </c>
      <c r="DG117">
        <v>254</v>
      </c>
      <c r="DH117">
        <v>794</v>
      </c>
      <c r="DI117">
        <v>6</v>
      </c>
      <c r="DJ117">
        <v>1</v>
      </c>
      <c r="DK117">
        <v>35</v>
      </c>
      <c r="DL117">
        <v>23</v>
      </c>
      <c r="DM117">
        <v>2.454545</v>
      </c>
      <c r="DN117">
        <v>1247.8357000000001</v>
      </c>
      <c r="DO117">
        <v>1219.1215</v>
      </c>
      <c r="DP117">
        <v>1017.2643</v>
      </c>
      <c r="DQ117">
        <v>956.9</v>
      </c>
      <c r="DR117">
        <v>883.55709999999999</v>
      </c>
      <c r="DS117">
        <v>837.77139999999997</v>
      </c>
      <c r="DT117">
        <v>803.03570000000002</v>
      </c>
      <c r="DU117">
        <v>54.886400000000002</v>
      </c>
      <c r="DV117">
        <v>52.35</v>
      </c>
      <c r="DW117">
        <v>56.522100000000002</v>
      </c>
      <c r="DX117">
        <v>51.418599999999998</v>
      </c>
      <c r="DY117">
        <v>44.987900000000003</v>
      </c>
      <c r="DZ117">
        <v>59.618600000000001</v>
      </c>
      <c r="EA117">
        <v>37.7164</v>
      </c>
      <c r="EB117">
        <v>30.6005</v>
      </c>
      <c r="EC117">
        <v>18.170400000000001</v>
      </c>
      <c r="ED117">
        <v>10.6275</v>
      </c>
      <c r="EE117">
        <v>7.3474000000000004</v>
      </c>
      <c r="EF117">
        <v>5.3517999999999999</v>
      </c>
      <c r="EG117">
        <v>3.9702999999999999</v>
      </c>
      <c r="EH117">
        <v>3.0139</v>
      </c>
      <c r="EI117">
        <v>2.5638999999999998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4.3006000000000003E-2</v>
      </c>
      <c r="EY117">
        <v>3.3593999999999999E-2</v>
      </c>
      <c r="EZ117">
        <v>2.7441E-2</v>
      </c>
      <c r="FA117">
        <v>1.1405999999999999E-2</v>
      </c>
      <c r="FB117">
        <v>1.2593E-2</v>
      </c>
      <c r="FC117">
        <v>1.7499000000000001E-2</v>
      </c>
      <c r="FD117">
        <v>1.5115999999999999E-2</v>
      </c>
      <c r="FE117">
        <v>1.7E-5</v>
      </c>
      <c r="FF117">
        <v>8.0000000000000007E-5</v>
      </c>
      <c r="FG117">
        <v>1.9100000000000001E-4</v>
      </c>
      <c r="FH117">
        <v>8.5000000000000006E-5</v>
      </c>
      <c r="FI117">
        <v>-1.4E-5</v>
      </c>
      <c r="FJ117">
        <v>5.8500000000000002E-4</v>
      </c>
      <c r="FK117">
        <v>6.0899999999999995E-4</v>
      </c>
      <c r="FL117">
        <v>8.0005000000000007E-2</v>
      </c>
      <c r="FM117">
        <v>7.8123999999999999E-2</v>
      </c>
      <c r="FN117">
        <v>7.6404E-2</v>
      </c>
      <c r="FO117">
        <v>7.3166999999999996E-2</v>
      </c>
      <c r="FP117">
        <v>7.7495999999999995E-2</v>
      </c>
      <c r="FQ117">
        <v>0.104475</v>
      </c>
      <c r="FR117">
        <v>9.7615999999999994E-2</v>
      </c>
      <c r="FS117">
        <v>-0.109124</v>
      </c>
      <c r="FT117">
        <v>-0.107825</v>
      </c>
      <c r="FU117">
        <v>-0.10689</v>
      </c>
      <c r="FV117">
        <v>-0.10637099999999999</v>
      </c>
      <c r="FW117">
        <v>-0.10800700000000001</v>
      </c>
      <c r="FX117">
        <v>-0.11278299999999999</v>
      </c>
      <c r="FY117">
        <v>-0.11021499999999999</v>
      </c>
      <c r="FZ117">
        <v>-1.3506419999999999</v>
      </c>
      <c r="GA117">
        <v>-1.326573</v>
      </c>
      <c r="GB117">
        <v>-1.3091330000000001</v>
      </c>
      <c r="GC117">
        <v>-1.29992</v>
      </c>
      <c r="GD117">
        <v>-1.32995</v>
      </c>
      <c r="GE117">
        <v>-1.4485490000000001</v>
      </c>
      <c r="GF117">
        <v>-1.4016299999999999</v>
      </c>
      <c r="GG117">
        <v>-0.15703600000000001</v>
      </c>
      <c r="GH117">
        <v>-0.14638200000000001</v>
      </c>
      <c r="GI117">
        <v>-0.141291</v>
      </c>
      <c r="GJ117">
        <v>-0.138434</v>
      </c>
      <c r="GK117">
        <v>-0.153278</v>
      </c>
      <c r="GL117">
        <v>-0.208928</v>
      </c>
      <c r="GM117">
        <v>-0.18409200000000001</v>
      </c>
      <c r="GN117">
        <v>-0.39670100000000003</v>
      </c>
      <c r="GO117">
        <v>-0.37193500000000002</v>
      </c>
      <c r="GP117">
        <v>-0.35447699999999999</v>
      </c>
      <c r="GQ117">
        <v>-0.34461599999999998</v>
      </c>
      <c r="GR117">
        <v>-0.37542700000000001</v>
      </c>
      <c r="GS117">
        <v>-0.44704500000000003</v>
      </c>
      <c r="GT117">
        <v>-0.39869100000000002</v>
      </c>
      <c r="GU117">
        <v>0.433865</v>
      </c>
      <c r="GV117">
        <v>0.40228999999999998</v>
      </c>
      <c r="GW117">
        <v>0.36922700000000003</v>
      </c>
      <c r="GX117">
        <v>0.33766099999999999</v>
      </c>
      <c r="GY117">
        <v>0.54764199999999996</v>
      </c>
      <c r="GZ117">
        <v>0.448631</v>
      </c>
      <c r="HA117">
        <v>0.40323900000000001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0</v>
      </c>
      <c r="HH117">
        <v>0</v>
      </c>
      <c r="HI117">
        <v>-0.73012699999999997</v>
      </c>
      <c r="HJ117">
        <v>-0.72249399999999997</v>
      </c>
      <c r="HK117">
        <v>-0.71552099999999996</v>
      </c>
      <c r="HL117">
        <v>-0.71161300000000005</v>
      </c>
      <c r="HM117">
        <v>-0.72135000000000005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745.16</v>
      </c>
      <c r="HX117">
        <v>0</v>
      </c>
      <c r="HZ117">
        <v>744.904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762.61</v>
      </c>
      <c r="IJ117">
        <v>0</v>
      </c>
      <c r="IL117">
        <v>762.36099999999999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772.93700000000001</v>
      </c>
      <c r="IV117">
        <v>0</v>
      </c>
      <c r="IX117">
        <v>772.80600000000004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780.76</v>
      </c>
      <c r="JH117">
        <v>0</v>
      </c>
      <c r="JJ117">
        <v>780.94500000000005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754.49199999999996</v>
      </c>
      <c r="JT117">
        <v>0</v>
      </c>
      <c r="JV117">
        <v>754.59100000000001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739.26</v>
      </c>
      <c r="KF117">
        <v>0.10199999999999999</v>
      </c>
      <c r="KH117">
        <v>739.32799999999997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773.38699999999994</v>
      </c>
      <c r="KR117">
        <v>2.5000000000000001E-2</v>
      </c>
      <c r="KT117">
        <v>773.45500000000004</v>
      </c>
      <c r="KU117">
        <v>2.5000000000000001E-2</v>
      </c>
      <c r="KV117">
        <v>99.833095178500017</v>
      </c>
      <c r="KW117">
        <v>95.242648066000001</v>
      </c>
      <c r="KX117">
        <v>77.723061577199999</v>
      </c>
      <c r="KY117">
        <v>70.013502299999999</v>
      </c>
      <c r="KZ117">
        <v>68.472141021599995</v>
      </c>
      <c r="LA117">
        <v>87.526167014999999</v>
      </c>
      <c r="LB117">
        <v>78.389132891199992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-11.458752799999999</v>
      </c>
      <c r="LI117">
        <v>-2.7994609999999995</v>
      </c>
      <c r="LJ117">
        <v>-58.108670766000003</v>
      </c>
      <c r="LK117">
        <v>-44.671019201999989</v>
      </c>
      <c r="LL117">
        <v>-36.173963056000005</v>
      </c>
      <c r="LM117">
        <v>-14.937380719999998</v>
      </c>
      <c r="LN117">
        <v>-16.729441050000002</v>
      </c>
      <c r="LO117">
        <v>-26.195560115999999</v>
      </c>
      <c r="LP117">
        <v>-22.040631749999999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54.759524999999996</v>
      </c>
      <c r="LY117">
        <v>54.187049999999999</v>
      </c>
      <c r="LZ117">
        <v>53.664074999999997</v>
      </c>
      <c r="MA117">
        <v>53.370975000000001</v>
      </c>
      <c r="MB117">
        <v>54.10125</v>
      </c>
      <c r="MC117">
        <v>0</v>
      </c>
      <c r="MD117">
        <v>0</v>
      </c>
      <c r="ME117">
        <v>-8.6191407104</v>
      </c>
      <c r="MF117">
        <v>-7.6630977000000007</v>
      </c>
      <c r="MG117">
        <v>-7.9860640311000006</v>
      </c>
      <c r="MH117">
        <v>-7.1180824723999994</v>
      </c>
      <c r="MI117">
        <v>-6.8956553362000008</v>
      </c>
      <c r="MJ117">
        <v>-12.455994860800001</v>
      </c>
      <c r="MK117">
        <v>-6.9432875088000001</v>
      </c>
      <c r="ML117">
        <v>87.864808702100007</v>
      </c>
      <c r="MM117">
        <v>97.095581164000023</v>
      </c>
      <c r="MN117">
        <v>87.227109490099991</v>
      </c>
      <c r="MO117">
        <v>101.32901410759999</v>
      </c>
      <c r="MP117">
        <v>98.948294635399975</v>
      </c>
      <c r="MQ117">
        <v>37.415859238199999</v>
      </c>
      <c r="MR117">
        <v>46.605752632399998</v>
      </c>
    </row>
    <row r="118" spans="1:356" x14ac:dyDescent="0.25">
      <c r="A118">
        <v>126</v>
      </c>
      <c r="B118" t="s">
        <v>501</v>
      </c>
      <c r="C118" s="3">
        <v>42830.049386574072</v>
      </c>
      <c r="D118">
        <v>65.898600000000002</v>
      </c>
      <c r="E118">
        <v>67.234999999999999</v>
      </c>
      <c r="F118">
        <v>38</v>
      </c>
      <c r="G118">
        <v>71</v>
      </c>
      <c r="H118">
        <v>1.1879999999999999</v>
      </c>
      <c r="I118">
        <v>922.29110000000003</v>
      </c>
      <c r="J118">
        <v>14722</v>
      </c>
      <c r="K118">
        <v>31</v>
      </c>
      <c r="L118">
        <v>239517</v>
      </c>
      <c r="M118">
        <v>239707</v>
      </c>
      <c r="N118">
        <v>139105</v>
      </c>
      <c r="O118">
        <v>139113</v>
      </c>
      <c r="P118">
        <v>139345</v>
      </c>
      <c r="Q118">
        <v>139352</v>
      </c>
      <c r="R118">
        <v>221085</v>
      </c>
      <c r="S118">
        <v>221093</v>
      </c>
      <c r="T118">
        <v>220889</v>
      </c>
      <c r="U118">
        <v>220897</v>
      </c>
      <c r="V118">
        <v>215624</v>
      </c>
      <c r="W118">
        <v>215616</v>
      </c>
      <c r="X118">
        <v>215863</v>
      </c>
      <c r="Y118">
        <v>215954</v>
      </c>
      <c r="Z118">
        <v>294066</v>
      </c>
      <c r="AA118">
        <v>294017</v>
      </c>
      <c r="AB118">
        <v>1365.33</v>
      </c>
      <c r="AC118">
        <v>49504.820299999999</v>
      </c>
      <c r="AD118">
        <v>6</v>
      </c>
      <c r="AE118">
        <v>276.8449</v>
      </c>
      <c r="AF118">
        <v>276.8449</v>
      </c>
      <c r="AG118">
        <v>276.8449</v>
      </c>
      <c r="AH118">
        <v>132.19220000000001</v>
      </c>
      <c r="AI118">
        <v>132.19220000000001</v>
      </c>
      <c r="AJ118">
        <v>42.934199999999997</v>
      </c>
      <c r="AK118">
        <v>42.934199999999997</v>
      </c>
      <c r="AL118">
        <v>1251.3671999999999</v>
      </c>
      <c r="AM118">
        <v>1147.0435</v>
      </c>
      <c r="AN118">
        <v>1068</v>
      </c>
      <c r="AO118">
        <v>892.7251</v>
      </c>
      <c r="AP118">
        <v>1090.1514</v>
      </c>
      <c r="AQ118">
        <v>1011.8007</v>
      </c>
      <c r="AR118">
        <v>991.72220000000004</v>
      </c>
      <c r="AS118">
        <v>970.74199999999996</v>
      </c>
      <c r="AT118">
        <v>948.80920000000003</v>
      </c>
      <c r="AU118">
        <v>937.05229999999995</v>
      </c>
      <c r="AV118">
        <v>925.18700000000001</v>
      </c>
      <c r="AW118">
        <v>908.23540000000003</v>
      </c>
      <c r="AX118">
        <v>15.6</v>
      </c>
      <c r="AY118">
        <v>20.399999999999999</v>
      </c>
      <c r="AZ118">
        <v>30.712</v>
      </c>
      <c r="BA118">
        <v>18.0794</v>
      </c>
      <c r="BB118">
        <v>10.4809</v>
      </c>
      <c r="BC118">
        <v>7.2723000000000004</v>
      </c>
      <c r="BD118">
        <v>5.3151000000000002</v>
      </c>
      <c r="BE118">
        <v>3.9662000000000002</v>
      </c>
      <c r="BF118">
        <v>2.9836999999999998</v>
      </c>
      <c r="BG118">
        <v>2.5659999999999998</v>
      </c>
      <c r="BH118">
        <v>2.5832000000000002</v>
      </c>
      <c r="BI118">
        <v>82.66</v>
      </c>
      <c r="BJ118">
        <v>134.44999999999999</v>
      </c>
      <c r="BK118">
        <v>143.85</v>
      </c>
      <c r="BL118">
        <v>229.03</v>
      </c>
      <c r="BM118">
        <v>212.21</v>
      </c>
      <c r="BN118">
        <v>336.25</v>
      </c>
      <c r="BO118">
        <v>290.75</v>
      </c>
      <c r="BP118">
        <v>461.2</v>
      </c>
      <c r="BQ118">
        <v>396.46</v>
      </c>
      <c r="BR118">
        <v>625.69000000000005</v>
      </c>
      <c r="BS118">
        <v>521.1</v>
      </c>
      <c r="BT118">
        <v>825.52</v>
      </c>
      <c r="BU118">
        <v>617.84</v>
      </c>
      <c r="BV118">
        <v>978.98</v>
      </c>
      <c r="BW118">
        <v>51.3</v>
      </c>
      <c r="BX118">
        <v>42.6</v>
      </c>
      <c r="BY118">
        <v>44.527200000000001</v>
      </c>
      <c r="BZ118">
        <v>1.0363640000000001</v>
      </c>
      <c r="CA118">
        <v>-0.34439999999999998</v>
      </c>
      <c r="CB118">
        <v>2.2397</v>
      </c>
      <c r="CC118">
        <v>-0.4914</v>
      </c>
      <c r="CD118">
        <v>-0.34439999999999998</v>
      </c>
      <c r="CE118">
        <v>5401315</v>
      </c>
      <c r="CF118">
        <v>1</v>
      </c>
      <c r="CI118">
        <v>3.6863999999999999</v>
      </c>
      <c r="CJ118">
        <v>7.1006999999999998</v>
      </c>
      <c r="CK118">
        <v>9.1864000000000008</v>
      </c>
      <c r="CL118">
        <v>11.072900000000001</v>
      </c>
      <c r="CM118">
        <v>12.3064</v>
      </c>
      <c r="CN118">
        <v>17.060700000000001</v>
      </c>
      <c r="CO118">
        <v>4.2249999999999996</v>
      </c>
      <c r="CP118">
        <v>8.1515000000000004</v>
      </c>
      <c r="CQ118">
        <v>9.6059000000000001</v>
      </c>
      <c r="CR118">
        <v>13.2118</v>
      </c>
      <c r="CS118">
        <v>13.2926</v>
      </c>
      <c r="CT118">
        <v>18.5412</v>
      </c>
      <c r="CU118">
        <v>24.9254</v>
      </c>
      <c r="CV118">
        <v>24.960100000000001</v>
      </c>
      <c r="CW118">
        <v>25.027999999999999</v>
      </c>
      <c r="CX118">
        <v>24.9526</v>
      </c>
      <c r="CY118">
        <v>25.0534</v>
      </c>
      <c r="CZ118">
        <v>24.988099999999999</v>
      </c>
      <c r="DB118">
        <v>14687</v>
      </c>
      <c r="DC118">
        <v>532</v>
      </c>
      <c r="DD118">
        <v>10</v>
      </c>
      <c r="DF118" t="s">
        <v>514</v>
      </c>
      <c r="DG118">
        <v>254</v>
      </c>
      <c r="DH118">
        <v>794</v>
      </c>
      <c r="DI118">
        <v>6</v>
      </c>
      <c r="DJ118">
        <v>1</v>
      </c>
      <c r="DK118">
        <v>35</v>
      </c>
      <c r="DL118">
        <v>22.166668000000001</v>
      </c>
      <c r="DM118">
        <v>1.0363640000000001</v>
      </c>
      <c r="DN118">
        <v>1247.4713999999999</v>
      </c>
      <c r="DO118">
        <v>1221.3214</v>
      </c>
      <c r="DP118">
        <v>1014.8</v>
      </c>
      <c r="DQ118">
        <v>940.42139999999995</v>
      </c>
      <c r="DR118">
        <v>875.28570000000002</v>
      </c>
      <c r="DS118">
        <v>883.16430000000003</v>
      </c>
      <c r="DT118">
        <v>753.57140000000004</v>
      </c>
      <c r="DU118">
        <v>61.414299999999997</v>
      </c>
      <c r="DV118">
        <v>55.950699999999998</v>
      </c>
      <c r="DW118">
        <v>59.108600000000003</v>
      </c>
      <c r="DX118">
        <v>51.7971</v>
      </c>
      <c r="DY118">
        <v>41.332900000000002</v>
      </c>
      <c r="DZ118">
        <v>47.854300000000002</v>
      </c>
      <c r="EA118">
        <v>37.780700000000003</v>
      </c>
      <c r="EB118">
        <v>30.712</v>
      </c>
      <c r="EC118">
        <v>18.0794</v>
      </c>
      <c r="ED118">
        <v>10.4809</v>
      </c>
      <c r="EE118">
        <v>7.2723000000000004</v>
      </c>
      <c r="EF118">
        <v>5.3151000000000002</v>
      </c>
      <c r="EG118">
        <v>3.9662000000000002</v>
      </c>
      <c r="EH118">
        <v>2.9836999999999998</v>
      </c>
      <c r="EI118">
        <v>2.5659999999999998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4.5220000000000003E-2</v>
      </c>
      <c r="EY118">
        <v>3.5706000000000002E-2</v>
      </c>
      <c r="EZ118">
        <v>2.9276E-2</v>
      </c>
      <c r="FA118">
        <v>1.2206E-2</v>
      </c>
      <c r="FB118">
        <v>1.3424999999999999E-2</v>
      </c>
      <c r="FC118">
        <v>1.9061000000000002E-2</v>
      </c>
      <c r="FD118">
        <v>1.6541E-2</v>
      </c>
      <c r="FE118">
        <v>1.5999999999999999E-5</v>
      </c>
      <c r="FF118">
        <v>7.8999999999999996E-5</v>
      </c>
      <c r="FG118">
        <v>1.9000000000000001E-4</v>
      </c>
      <c r="FH118">
        <v>8.5000000000000006E-5</v>
      </c>
      <c r="FI118">
        <v>-1.2E-5</v>
      </c>
      <c r="FJ118">
        <v>6.0800000000000003E-4</v>
      </c>
      <c r="FK118">
        <v>6.4099999999999997E-4</v>
      </c>
      <c r="FL118">
        <v>8.0015000000000003E-2</v>
      </c>
      <c r="FM118">
        <v>7.8129000000000004E-2</v>
      </c>
      <c r="FN118">
        <v>7.6414999999999997E-2</v>
      </c>
      <c r="FO118">
        <v>7.3178000000000007E-2</v>
      </c>
      <c r="FP118">
        <v>7.7503000000000002E-2</v>
      </c>
      <c r="FQ118">
        <v>0.10444299999999999</v>
      </c>
      <c r="FR118">
        <v>9.7695000000000004E-2</v>
      </c>
      <c r="FS118">
        <v>-0.109143</v>
      </c>
      <c r="FT118">
        <v>-0.10786900000000001</v>
      </c>
      <c r="FU118">
        <v>-0.106905</v>
      </c>
      <c r="FV118">
        <v>-0.10638</v>
      </c>
      <c r="FW118">
        <v>-0.108038</v>
      </c>
      <c r="FX118">
        <v>-0.112909</v>
      </c>
      <c r="FY118">
        <v>-0.110067</v>
      </c>
      <c r="FZ118">
        <v>-1.350139</v>
      </c>
      <c r="GA118">
        <v>-1.3265089999999999</v>
      </c>
      <c r="GB118">
        <v>-1.3085880000000001</v>
      </c>
      <c r="GC118">
        <v>-1.2992699999999999</v>
      </c>
      <c r="GD118">
        <v>-1.3296730000000001</v>
      </c>
      <c r="GE118">
        <v>-1.4493689999999999</v>
      </c>
      <c r="GF118">
        <v>-1.3975930000000001</v>
      </c>
      <c r="GG118">
        <v>-0.15718799999999999</v>
      </c>
      <c r="GH118">
        <v>-0.14646300000000001</v>
      </c>
      <c r="GI118">
        <v>-0.14143600000000001</v>
      </c>
      <c r="GJ118">
        <v>-0.13859199999999999</v>
      </c>
      <c r="GK118">
        <v>-0.153394</v>
      </c>
      <c r="GL118">
        <v>-0.20866000000000001</v>
      </c>
      <c r="GM118">
        <v>-0.184888</v>
      </c>
      <c r="GN118">
        <v>-0.396125</v>
      </c>
      <c r="GO118">
        <v>-0.371863</v>
      </c>
      <c r="GP118">
        <v>-0.35389500000000002</v>
      </c>
      <c r="GQ118">
        <v>-0.34393499999999999</v>
      </c>
      <c r="GR118">
        <v>-0.37511499999999998</v>
      </c>
      <c r="GS118">
        <v>-0.44885999999999998</v>
      </c>
      <c r="GT118">
        <v>-0.39533000000000001</v>
      </c>
      <c r="GU118">
        <v>0.43368400000000001</v>
      </c>
      <c r="GV118">
        <v>0.40113799999999999</v>
      </c>
      <c r="GW118">
        <v>0.36798199999999998</v>
      </c>
      <c r="GX118">
        <v>0.33544499999999999</v>
      </c>
      <c r="GY118">
        <v>0.54542400000000002</v>
      </c>
      <c r="GZ118">
        <v>0.44708300000000001</v>
      </c>
      <c r="HA118">
        <v>0.40327099999999999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-10</v>
      </c>
      <c r="HH118">
        <v>10</v>
      </c>
      <c r="HI118">
        <v>-0.73009599999999997</v>
      </c>
      <c r="HJ118">
        <v>-0.72245800000000004</v>
      </c>
      <c r="HK118">
        <v>-0.71542600000000001</v>
      </c>
      <c r="HL118">
        <v>-0.71149799999999996</v>
      </c>
      <c r="HM118">
        <v>-0.72122799999999998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745.16</v>
      </c>
      <c r="HX118">
        <v>0</v>
      </c>
      <c r="HZ118">
        <v>744.904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762.61</v>
      </c>
      <c r="IJ118">
        <v>0</v>
      </c>
      <c r="IL118">
        <v>762.36099999999999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772.93700000000001</v>
      </c>
      <c r="IV118">
        <v>0</v>
      </c>
      <c r="IX118">
        <v>772.80600000000004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780.76</v>
      </c>
      <c r="JH118">
        <v>0</v>
      </c>
      <c r="JJ118">
        <v>780.94500000000005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754.49199999999996</v>
      </c>
      <c r="JT118">
        <v>0</v>
      </c>
      <c r="JV118">
        <v>754.59100000000001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739.26</v>
      </c>
      <c r="KF118">
        <v>0.10199999999999999</v>
      </c>
      <c r="KH118">
        <v>739.32799999999997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773.38699999999994</v>
      </c>
      <c r="KR118">
        <v>2.5000000000000001E-2</v>
      </c>
      <c r="KT118">
        <v>773.45500000000004</v>
      </c>
      <c r="KU118">
        <v>2.5000000000000001E-2</v>
      </c>
      <c r="KV118">
        <v>99.816424071</v>
      </c>
      <c r="KW118">
        <v>95.420619660600011</v>
      </c>
      <c r="KX118">
        <v>77.545941999999997</v>
      </c>
      <c r="KY118">
        <v>68.81815720920001</v>
      </c>
      <c r="KZ118">
        <v>67.837267607100003</v>
      </c>
      <c r="LA118">
        <v>92.240328984900003</v>
      </c>
      <c r="LB118">
        <v>73.620157923000008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-11.471554399999999</v>
      </c>
      <c r="LI118">
        <v>-2.7957017999999998</v>
      </c>
      <c r="LJ118">
        <v>-61.074887804000006</v>
      </c>
      <c r="LK118">
        <v>-47.469124565000001</v>
      </c>
      <c r="LL118">
        <v>-38.558854007999997</v>
      </c>
      <c r="LM118">
        <v>-15.969327569999999</v>
      </c>
      <c r="LN118">
        <v>-17.834903949000001</v>
      </c>
      <c r="LO118">
        <v>-28.507638861000004</v>
      </c>
      <c r="LP118">
        <v>-24.013442926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54.757199999999997</v>
      </c>
      <c r="LY118">
        <v>54.184350000000002</v>
      </c>
      <c r="LZ118">
        <v>53.656950000000002</v>
      </c>
      <c r="MA118">
        <v>53.362349999999999</v>
      </c>
      <c r="MB118">
        <v>54.092100000000002</v>
      </c>
      <c r="MC118">
        <v>0</v>
      </c>
      <c r="MD118">
        <v>0</v>
      </c>
      <c r="ME118">
        <v>-9.6535909883999995</v>
      </c>
      <c r="MF118">
        <v>-8.1947073741000001</v>
      </c>
      <c r="MG118">
        <v>-8.3600839495999999</v>
      </c>
      <c r="MH118">
        <v>-7.1786636831999999</v>
      </c>
      <c r="MI118">
        <v>-6.3402188626000004</v>
      </c>
      <c r="MJ118">
        <v>-9.9852782380000011</v>
      </c>
      <c r="MK118">
        <v>-6.9851980616000002</v>
      </c>
      <c r="ML118">
        <v>83.8451452786</v>
      </c>
      <c r="MM118">
        <v>93.941137721500013</v>
      </c>
      <c r="MN118">
        <v>84.283954042399998</v>
      </c>
      <c r="MO118">
        <v>99.032515956000012</v>
      </c>
      <c r="MP118">
        <v>97.754244795500014</v>
      </c>
      <c r="MQ118">
        <v>42.275857485899998</v>
      </c>
      <c r="MR118">
        <v>39.825815135400006</v>
      </c>
    </row>
    <row r="119" spans="1:356" x14ac:dyDescent="0.25">
      <c r="A119">
        <v>126</v>
      </c>
      <c r="B119" t="s">
        <v>502</v>
      </c>
      <c r="C119" s="3">
        <v>42830.05060185185</v>
      </c>
      <c r="D119">
        <v>66.065399999999997</v>
      </c>
      <c r="E119">
        <v>67.531700000000001</v>
      </c>
      <c r="F119">
        <v>34</v>
      </c>
      <c r="G119">
        <v>68</v>
      </c>
      <c r="H119">
        <v>1.1879999999999999</v>
      </c>
      <c r="I119">
        <v>920.36509999999998</v>
      </c>
      <c r="J119">
        <v>14675</v>
      </c>
      <c r="K119">
        <v>31</v>
      </c>
      <c r="L119">
        <v>239517</v>
      </c>
      <c r="M119">
        <v>239707</v>
      </c>
      <c r="N119">
        <v>139105</v>
      </c>
      <c r="O119">
        <v>139113</v>
      </c>
      <c r="P119">
        <v>139345</v>
      </c>
      <c r="Q119">
        <v>139352</v>
      </c>
      <c r="R119">
        <v>221085</v>
      </c>
      <c r="S119">
        <v>221093</v>
      </c>
      <c r="T119">
        <v>220889</v>
      </c>
      <c r="U119">
        <v>220897</v>
      </c>
      <c r="V119">
        <v>215624</v>
      </c>
      <c r="W119">
        <v>215616</v>
      </c>
      <c r="X119">
        <v>215863</v>
      </c>
      <c r="Y119">
        <v>215954</v>
      </c>
      <c r="Z119">
        <v>294066</v>
      </c>
      <c r="AA119">
        <v>294017</v>
      </c>
      <c r="AB119">
        <v>1365.33</v>
      </c>
      <c r="AC119">
        <v>49519.933599999997</v>
      </c>
      <c r="AD119">
        <v>6</v>
      </c>
      <c r="AE119">
        <v>277.83730000000003</v>
      </c>
      <c r="AF119">
        <v>277.83730000000003</v>
      </c>
      <c r="AG119">
        <v>277.83730000000003</v>
      </c>
      <c r="AH119">
        <v>133.18459999999999</v>
      </c>
      <c r="AI119">
        <v>133.18459999999999</v>
      </c>
      <c r="AJ119">
        <v>43.926600000000001</v>
      </c>
      <c r="AK119">
        <v>43.926600000000001</v>
      </c>
      <c r="AL119">
        <v>1220.8984</v>
      </c>
      <c r="AM119">
        <v>1132.2568000000001</v>
      </c>
      <c r="AN119">
        <v>1071</v>
      </c>
      <c r="AO119">
        <v>883.13869999999997</v>
      </c>
      <c r="AP119">
        <v>1072.3647000000001</v>
      </c>
      <c r="AQ119">
        <v>996.24220000000003</v>
      </c>
      <c r="AR119">
        <v>976.81740000000002</v>
      </c>
      <c r="AS119">
        <v>956.32740000000001</v>
      </c>
      <c r="AT119">
        <v>934.84799999999996</v>
      </c>
      <c r="AU119">
        <v>923.07119999999998</v>
      </c>
      <c r="AV119">
        <v>910.61210000000005</v>
      </c>
      <c r="AW119">
        <v>894.32539999999995</v>
      </c>
      <c r="AX119">
        <v>15.4</v>
      </c>
      <c r="AY119">
        <v>20.399999999999999</v>
      </c>
      <c r="AZ119">
        <v>30.9116</v>
      </c>
      <c r="BA119">
        <v>18.283999999999999</v>
      </c>
      <c r="BB119">
        <v>10.594200000000001</v>
      </c>
      <c r="BC119">
        <v>7.3064</v>
      </c>
      <c r="BD119">
        <v>5.3129</v>
      </c>
      <c r="BE119">
        <v>3.9380999999999999</v>
      </c>
      <c r="BF119">
        <v>3.0001000000000002</v>
      </c>
      <c r="BG119">
        <v>2.5602</v>
      </c>
      <c r="BH119">
        <v>2.5857999999999999</v>
      </c>
      <c r="BI119">
        <v>82.52</v>
      </c>
      <c r="BJ119">
        <v>137.4</v>
      </c>
      <c r="BK119">
        <v>143.33000000000001</v>
      </c>
      <c r="BL119">
        <v>233.06</v>
      </c>
      <c r="BM119">
        <v>212.09</v>
      </c>
      <c r="BN119">
        <v>343.09</v>
      </c>
      <c r="BO119">
        <v>291.5</v>
      </c>
      <c r="BP119">
        <v>471.29</v>
      </c>
      <c r="BQ119">
        <v>397.71</v>
      </c>
      <c r="BR119">
        <v>642.79</v>
      </c>
      <c r="BS119">
        <v>522.22</v>
      </c>
      <c r="BT119">
        <v>840.39</v>
      </c>
      <c r="BU119">
        <v>622.6</v>
      </c>
      <c r="BV119">
        <v>1005.53</v>
      </c>
      <c r="BW119">
        <v>50.3</v>
      </c>
      <c r="BX119">
        <v>42.6</v>
      </c>
      <c r="BY119">
        <v>45.238100000000003</v>
      </c>
      <c r="BZ119">
        <v>3.6272730000000002</v>
      </c>
      <c r="CA119">
        <v>2.8906999999999998</v>
      </c>
      <c r="CB119">
        <v>3.7827000000000002</v>
      </c>
      <c r="CC119">
        <v>-11.737299999999999</v>
      </c>
      <c r="CD119">
        <v>2.8906999999999998</v>
      </c>
      <c r="CE119">
        <v>5401291</v>
      </c>
      <c r="CF119">
        <v>2</v>
      </c>
      <c r="CI119">
        <v>3.8714</v>
      </c>
      <c r="CJ119">
        <v>7.3163999999999998</v>
      </c>
      <c r="CK119">
        <v>9.3828999999999994</v>
      </c>
      <c r="CL119">
        <v>11.2714</v>
      </c>
      <c r="CM119">
        <v>12.879300000000001</v>
      </c>
      <c r="CN119">
        <v>17.244299999999999</v>
      </c>
      <c r="CO119">
        <v>4.1837999999999997</v>
      </c>
      <c r="CP119">
        <v>8.2646999999999995</v>
      </c>
      <c r="CQ119">
        <v>10.014699999999999</v>
      </c>
      <c r="CR119">
        <v>13.360300000000001</v>
      </c>
      <c r="CS119">
        <v>13.5162</v>
      </c>
      <c r="CT119">
        <v>18.1706</v>
      </c>
      <c r="CU119">
        <v>24.896999999999998</v>
      </c>
      <c r="CV119">
        <v>24.937999999999999</v>
      </c>
      <c r="CW119">
        <v>25.007999999999999</v>
      </c>
      <c r="CX119">
        <v>25.012799999999999</v>
      </c>
      <c r="CY119">
        <v>24.971299999999999</v>
      </c>
      <c r="CZ119">
        <v>24.892099999999999</v>
      </c>
      <c r="DB119">
        <v>14687</v>
      </c>
      <c r="DC119">
        <v>532</v>
      </c>
      <c r="DD119">
        <v>11</v>
      </c>
      <c r="DF119" t="s">
        <v>514</v>
      </c>
      <c r="DG119">
        <v>254</v>
      </c>
      <c r="DH119">
        <v>794</v>
      </c>
      <c r="DI119">
        <v>6</v>
      </c>
      <c r="DJ119">
        <v>1</v>
      </c>
      <c r="DK119">
        <v>35</v>
      </c>
      <c r="DL119">
        <v>22</v>
      </c>
      <c r="DM119">
        <v>3.6272730000000002</v>
      </c>
      <c r="DN119">
        <v>1260.1285</v>
      </c>
      <c r="DO119">
        <v>1248.2786000000001</v>
      </c>
      <c r="DP119">
        <v>1037.95</v>
      </c>
      <c r="DQ119">
        <v>962.51430000000005</v>
      </c>
      <c r="DR119">
        <v>895.32860000000005</v>
      </c>
      <c r="DS119">
        <v>851.45719999999994</v>
      </c>
      <c r="DT119">
        <v>812.29280000000006</v>
      </c>
      <c r="DU119">
        <v>54.0321</v>
      </c>
      <c r="DV119">
        <v>54.1586</v>
      </c>
      <c r="DW119">
        <v>56.304299999999998</v>
      </c>
      <c r="DX119">
        <v>47.8414</v>
      </c>
      <c r="DY119">
        <v>40.670699999999997</v>
      </c>
      <c r="DZ119">
        <v>36.664999999999999</v>
      </c>
      <c r="EA119">
        <v>37.715699999999998</v>
      </c>
      <c r="EB119">
        <v>30.9116</v>
      </c>
      <c r="EC119">
        <v>18.283999999999999</v>
      </c>
      <c r="ED119">
        <v>10.594200000000001</v>
      </c>
      <c r="EE119">
        <v>7.3064</v>
      </c>
      <c r="EF119">
        <v>5.3129</v>
      </c>
      <c r="EG119">
        <v>3.9380999999999999</v>
      </c>
      <c r="EH119">
        <v>3.0001000000000002</v>
      </c>
      <c r="EI119">
        <v>2.5602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4.7072000000000003E-2</v>
      </c>
      <c r="EY119">
        <v>3.7429999999999998E-2</v>
      </c>
      <c r="EZ119">
        <v>3.0675999999999998E-2</v>
      </c>
      <c r="FA119">
        <v>1.2971E-2</v>
      </c>
      <c r="FB119">
        <v>1.4208E-2</v>
      </c>
      <c r="FC119">
        <v>1.9633999999999999E-2</v>
      </c>
      <c r="FD119">
        <v>1.7056000000000002E-2</v>
      </c>
      <c r="FE119">
        <v>1.5999999999999999E-5</v>
      </c>
      <c r="FF119">
        <v>7.8999999999999996E-5</v>
      </c>
      <c r="FG119">
        <v>1.8900000000000001E-4</v>
      </c>
      <c r="FH119">
        <v>8.6000000000000003E-5</v>
      </c>
      <c r="FI119">
        <v>-9.0000000000000002E-6</v>
      </c>
      <c r="FJ119">
        <v>5.8600000000000004E-4</v>
      </c>
      <c r="FK119">
        <v>6.2699999999999995E-4</v>
      </c>
      <c r="FL119">
        <v>8.0012E-2</v>
      </c>
      <c r="FM119">
        <v>7.8127000000000002E-2</v>
      </c>
      <c r="FN119">
        <v>7.6409000000000005E-2</v>
      </c>
      <c r="FO119">
        <v>7.3172000000000001E-2</v>
      </c>
      <c r="FP119">
        <v>7.7499999999999999E-2</v>
      </c>
      <c r="FQ119">
        <v>0.10446800000000001</v>
      </c>
      <c r="FR119">
        <v>9.7610000000000002E-2</v>
      </c>
      <c r="FS119">
        <v>-0.109263</v>
      </c>
      <c r="FT119">
        <v>-0.10798000000000001</v>
      </c>
      <c r="FU119">
        <v>-0.10703699999999999</v>
      </c>
      <c r="FV119">
        <v>-0.106514</v>
      </c>
      <c r="FW119">
        <v>-0.108157</v>
      </c>
      <c r="FX119">
        <v>-0.11289299999999999</v>
      </c>
      <c r="FY119">
        <v>-0.11032500000000001</v>
      </c>
      <c r="FZ119">
        <v>-1.3509629999999999</v>
      </c>
      <c r="GA119">
        <v>-1.3271919999999999</v>
      </c>
      <c r="GB119">
        <v>-1.309628</v>
      </c>
      <c r="GC119">
        <v>-1.3003450000000001</v>
      </c>
      <c r="GD119">
        <v>-1.3304819999999999</v>
      </c>
      <c r="GE119">
        <v>-1.445471</v>
      </c>
      <c r="GF119">
        <v>-1.3989659999999999</v>
      </c>
      <c r="GG119">
        <v>-0.15718099999999999</v>
      </c>
      <c r="GH119">
        <v>-0.14647499999999999</v>
      </c>
      <c r="GI119">
        <v>-0.14139599999999999</v>
      </c>
      <c r="GJ119">
        <v>-0.138545</v>
      </c>
      <c r="GK119">
        <v>-0.15338599999999999</v>
      </c>
      <c r="GL119">
        <v>-0.208983</v>
      </c>
      <c r="GM119">
        <v>-0.18415400000000001</v>
      </c>
      <c r="GN119">
        <v>-0.397065</v>
      </c>
      <c r="GO119">
        <v>-0.37260799999999999</v>
      </c>
      <c r="GP119">
        <v>-0.35500199999999998</v>
      </c>
      <c r="GQ119">
        <v>-0.34505799999999998</v>
      </c>
      <c r="GR119">
        <v>-0.37601699999999999</v>
      </c>
      <c r="GS119">
        <v>-0.44804100000000002</v>
      </c>
      <c r="GT119">
        <v>-0.39951300000000001</v>
      </c>
      <c r="GU119">
        <v>0.43412499999999998</v>
      </c>
      <c r="GV119">
        <v>0.40207500000000002</v>
      </c>
      <c r="GW119">
        <v>0.36907699999999999</v>
      </c>
      <c r="GX119">
        <v>0.336953</v>
      </c>
      <c r="GY119">
        <v>0.54789200000000005</v>
      </c>
      <c r="GZ119">
        <v>0.44980599999999998</v>
      </c>
      <c r="HA119">
        <v>0.40357999999999999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-20</v>
      </c>
      <c r="HH119">
        <v>20</v>
      </c>
      <c r="HI119">
        <v>-0.73049699999999995</v>
      </c>
      <c r="HJ119">
        <v>-0.72287400000000002</v>
      </c>
      <c r="HK119">
        <v>-0.71604800000000002</v>
      </c>
      <c r="HL119">
        <v>-0.71218199999999998</v>
      </c>
      <c r="HM119">
        <v>-0.72194800000000003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745.16</v>
      </c>
      <c r="HX119">
        <v>0</v>
      </c>
      <c r="HZ119">
        <v>744.904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762.61</v>
      </c>
      <c r="IJ119">
        <v>0</v>
      </c>
      <c r="IL119">
        <v>762.36099999999999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772.93700000000001</v>
      </c>
      <c r="IV119">
        <v>0</v>
      </c>
      <c r="IX119">
        <v>772.80600000000004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780.76</v>
      </c>
      <c r="JH119">
        <v>0</v>
      </c>
      <c r="JJ119">
        <v>780.94500000000005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754.49199999999996</v>
      </c>
      <c r="JT119">
        <v>0</v>
      </c>
      <c r="JV119">
        <v>754.59100000000001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739.26</v>
      </c>
      <c r="KF119">
        <v>0.10199999999999999</v>
      </c>
      <c r="KH119">
        <v>739.32799999999997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773.38699999999994</v>
      </c>
      <c r="KR119">
        <v>2.5000000000000001E-2</v>
      </c>
      <c r="KT119">
        <v>773.45500000000004</v>
      </c>
      <c r="KU119">
        <v>2.5000000000000001E-2</v>
      </c>
      <c r="KV119">
        <v>100.82540154200001</v>
      </c>
      <c r="KW119">
        <v>97.524262182200005</v>
      </c>
      <c r="KX119">
        <v>79.308721550000001</v>
      </c>
      <c r="KY119">
        <v>70.42909635960001</v>
      </c>
      <c r="KZ119">
        <v>69.387966500000005</v>
      </c>
      <c r="LA119">
        <v>88.950030769600005</v>
      </c>
      <c r="LB119">
        <v>79.287900208000011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-11.4699288</v>
      </c>
      <c r="LI119">
        <v>-2.8022550000000002</v>
      </c>
      <c r="LJ119">
        <v>-63.614145744000005</v>
      </c>
      <c r="LK119">
        <v>-49.781644727999996</v>
      </c>
      <c r="LL119">
        <v>-40.421668220000001</v>
      </c>
      <c r="LM119">
        <v>-16.978604664999999</v>
      </c>
      <c r="LN119">
        <v>-18.891513917999998</v>
      </c>
      <c r="LO119">
        <v>-29.227423619999996</v>
      </c>
      <c r="LP119">
        <v>-24.737915777999998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54.787274999999994</v>
      </c>
      <c r="LY119">
        <v>54.21555</v>
      </c>
      <c r="LZ119">
        <v>53.703600000000002</v>
      </c>
      <c r="MA119">
        <v>53.413649999999997</v>
      </c>
      <c r="MB119">
        <v>54.146100000000004</v>
      </c>
      <c r="MC119">
        <v>0</v>
      </c>
      <c r="MD119">
        <v>0</v>
      </c>
      <c r="ME119">
        <v>-8.4928195100999986</v>
      </c>
      <c r="MF119">
        <v>-7.932880935</v>
      </c>
      <c r="MG119">
        <v>-7.961202802799999</v>
      </c>
      <c r="MH119">
        <v>-6.6281867630000004</v>
      </c>
      <c r="MI119">
        <v>-6.2383159901999994</v>
      </c>
      <c r="MJ119">
        <v>-7.6623616949999995</v>
      </c>
      <c r="MK119">
        <v>-6.9454970178000002</v>
      </c>
      <c r="ML119">
        <v>83.505711287899999</v>
      </c>
      <c r="MM119">
        <v>94.025286519200009</v>
      </c>
      <c r="MN119">
        <v>84.629450527200007</v>
      </c>
      <c r="MO119">
        <v>100.23595493160001</v>
      </c>
      <c r="MP119">
        <v>98.404236591800014</v>
      </c>
      <c r="MQ119">
        <v>40.590316654600002</v>
      </c>
      <c r="MR119">
        <v>44.802232412200006</v>
      </c>
    </row>
    <row r="120" spans="1:356" x14ac:dyDescent="0.25">
      <c r="A120">
        <v>126</v>
      </c>
      <c r="B120" t="s">
        <v>503</v>
      </c>
      <c r="C120" s="3">
        <v>42830.051817129628</v>
      </c>
      <c r="D120">
        <v>66.195800000000006</v>
      </c>
      <c r="E120">
        <v>67.798500000000004</v>
      </c>
      <c r="F120">
        <v>35</v>
      </c>
      <c r="G120">
        <v>68</v>
      </c>
      <c r="H120">
        <v>1.1879999999999999</v>
      </c>
      <c r="I120">
        <v>925.66200000000003</v>
      </c>
      <c r="J120">
        <v>14777</v>
      </c>
      <c r="K120">
        <v>31</v>
      </c>
      <c r="L120">
        <v>239517</v>
      </c>
      <c r="M120">
        <v>239707</v>
      </c>
      <c r="N120">
        <v>139105</v>
      </c>
      <c r="O120">
        <v>139113</v>
      </c>
      <c r="P120">
        <v>139345</v>
      </c>
      <c r="Q120">
        <v>139352</v>
      </c>
      <c r="R120">
        <v>221085</v>
      </c>
      <c r="S120">
        <v>221093</v>
      </c>
      <c r="T120">
        <v>220889</v>
      </c>
      <c r="U120">
        <v>220897</v>
      </c>
      <c r="V120">
        <v>215624</v>
      </c>
      <c r="W120">
        <v>215616</v>
      </c>
      <c r="X120">
        <v>215863</v>
      </c>
      <c r="Y120">
        <v>215954</v>
      </c>
      <c r="Z120">
        <v>294066</v>
      </c>
      <c r="AA120">
        <v>294017</v>
      </c>
      <c r="AB120">
        <v>1365.33</v>
      </c>
      <c r="AC120">
        <v>49519.933599999997</v>
      </c>
      <c r="AD120">
        <v>6</v>
      </c>
      <c r="AE120">
        <v>278.83539999999999</v>
      </c>
      <c r="AF120">
        <v>278.83539999999999</v>
      </c>
      <c r="AG120">
        <v>278.83539999999999</v>
      </c>
      <c r="AH120">
        <v>134.18270000000001</v>
      </c>
      <c r="AI120">
        <v>134.18270000000001</v>
      </c>
      <c r="AJ120">
        <v>44.924700000000001</v>
      </c>
      <c r="AK120">
        <v>44.924700000000001</v>
      </c>
      <c r="AL120">
        <v>1247.8516</v>
      </c>
      <c r="AM120">
        <v>1144.8756000000001</v>
      </c>
      <c r="AN120">
        <v>1079.1666</v>
      </c>
      <c r="AO120">
        <v>897.38279999999997</v>
      </c>
      <c r="AP120">
        <v>1092.095</v>
      </c>
      <c r="AQ120">
        <v>1016.3108</v>
      </c>
      <c r="AR120">
        <v>997.12519999999995</v>
      </c>
      <c r="AS120">
        <v>976.84090000000003</v>
      </c>
      <c r="AT120">
        <v>955.76459999999997</v>
      </c>
      <c r="AU120">
        <v>944.90020000000004</v>
      </c>
      <c r="AV120">
        <v>933.55550000000005</v>
      </c>
      <c r="AW120">
        <v>917.13720000000001</v>
      </c>
      <c r="AX120">
        <v>15.6</v>
      </c>
      <c r="AY120">
        <v>18.600000000000001</v>
      </c>
      <c r="AZ120">
        <v>30.735900000000001</v>
      </c>
      <c r="BA120">
        <v>18.010400000000001</v>
      </c>
      <c r="BB120">
        <v>10.468999999999999</v>
      </c>
      <c r="BC120">
        <v>7.2469000000000001</v>
      </c>
      <c r="BD120">
        <v>5.3083</v>
      </c>
      <c r="BE120">
        <v>3.9337</v>
      </c>
      <c r="BF120">
        <v>2.9619</v>
      </c>
      <c r="BG120">
        <v>2.5653999999999999</v>
      </c>
      <c r="BH120">
        <v>2.5844999999999998</v>
      </c>
      <c r="BI120">
        <v>86.59</v>
      </c>
      <c r="BJ120">
        <v>134.93</v>
      </c>
      <c r="BK120">
        <v>150.33000000000001</v>
      </c>
      <c r="BL120">
        <v>229.31</v>
      </c>
      <c r="BM120">
        <v>222.33</v>
      </c>
      <c r="BN120">
        <v>336.96</v>
      </c>
      <c r="BO120">
        <v>305.07</v>
      </c>
      <c r="BP120">
        <v>461.94</v>
      </c>
      <c r="BQ120">
        <v>416.28</v>
      </c>
      <c r="BR120">
        <v>631.67999999999995</v>
      </c>
      <c r="BS120">
        <v>546.67999999999995</v>
      </c>
      <c r="BT120">
        <v>833.37</v>
      </c>
      <c r="BU120">
        <v>650.38</v>
      </c>
      <c r="BV120">
        <v>981.38</v>
      </c>
      <c r="BW120">
        <v>48.8</v>
      </c>
      <c r="BX120">
        <v>42.4</v>
      </c>
      <c r="BY120">
        <v>43.534799999999997</v>
      </c>
      <c r="BZ120">
        <v>-3.6362999999999999E-2</v>
      </c>
      <c r="CA120">
        <v>-1.04E-2</v>
      </c>
      <c r="CB120">
        <v>1.5243</v>
      </c>
      <c r="CC120">
        <v>-0.83679999999999999</v>
      </c>
      <c r="CD120">
        <v>-1.04E-2</v>
      </c>
      <c r="CE120">
        <v>5401291</v>
      </c>
      <c r="CF120">
        <v>1</v>
      </c>
      <c r="CI120">
        <v>3.72</v>
      </c>
      <c r="CJ120">
        <v>7.0307000000000004</v>
      </c>
      <c r="CK120">
        <v>9.0014000000000003</v>
      </c>
      <c r="CL120">
        <v>10.8864</v>
      </c>
      <c r="CM120">
        <v>12.5029</v>
      </c>
      <c r="CN120">
        <v>17.678599999999999</v>
      </c>
      <c r="CO120">
        <v>4.3125</v>
      </c>
      <c r="CP120">
        <v>7.9452999999999996</v>
      </c>
      <c r="CQ120">
        <v>9.6531000000000002</v>
      </c>
      <c r="CR120">
        <v>12.0984</v>
      </c>
      <c r="CS120">
        <v>13.4922</v>
      </c>
      <c r="CT120">
        <v>21.284400000000002</v>
      </c>
      <c r="CU120">
        <v>24.9253</v>
      </c>
      <c r="CV120">
        <v>24.964400000000001</v>
      </c>
      <c r="CW120">
        <v>24.961400000000001</v>
      </c>
      <c r="CX120">
        <v>25.035</v>
      </c>
      <c r="CY120">
        <v>24.981400000000001</v>
      </c>
      <c r="CZ120">
        <v>24.569400000000002</v>
      </c>
      <c r="DB120">
        <v>14687</v>
      </c>
      <c r="DC120">
        <v>532</v>
      </c>
      <c r="DD120">
        <v>12</v>
      </c>
      <c r="DF120" t="s">
        <v>514</v>
      </c>
      <c r="DG120">
        <v>254</v>
      </c>
      <c r="DH120">
        <v>794</v>
      </c>
      <c r="DI120">
        <v>6</v>
      </c>
      <c r="DJ120">
        <v>1</v>
      </c>
      <c r="DK120">
        <v>35</v>
      </c>
      <c r="DL120">
        <v>19.166668000000001</v>
      </c>
      <c r="DM120">
        <v>-3.6362999999999999E-2</v>
      </c>
      <c r="DN120">
        <v>1204.4572000000001</v>
      </c>
      <c r="DO120">
        <v>1179.5929000000001</v>
      </c>
      <c r="DP120">
        <v>966.95</v>
      </c>
      <c r="DQ120">
        <v>900.3</v>
      </c>
      <c r="DR120">
        <v>861.1857</v>
      </c>
      <c r="DS120">
        <v>840.1857</v>
      </c>
      <c r="DT120">
        <v>661.11429999999996</v>
      </c>
      <c r="DU120">
        <v>55.769300000000001</v>
      </c>
      <c r="DV120">
        <v>51.002099999999999</v>
      </c>
      <c r="DW120">
        <v>50.0321</v>
      </c>
      <c r="DX120">
        <v>46.027099999999997</v>
      </c>
      <c r="DY120">
        <v>35.153599999999997</v>
      </c>
      <c r="DZ120">
        <v>32.487900000000003</v>
      </c>
      <c r="EA120">
        <v>38.257100000000001</v>
      </c>
      <c r="EB120">
        <v>30.735900000000001</v>
      </c>
      <c r="EC120">
        <v>18.010400000000001</v>
      </c>
      <c r="ED120">
        <v>10.468999999999999</v>
      </c>
      <c r="EE120">
        <v>7.2469000000000001</v>
      </c>
      <c r="EF120">
        <v>5.3083</v>
      </c>
      <c r="EG120">
        <v>3.9337</v>
      </c>
      <c r="EH120">
        <v>2.9619</v>
      </c>
      <c r="EI120">
        <v>2.5653999999999999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4.8863999999999998E-2</v>
      </c>
      <c r="EY120">
        <v>3.9065000000000003E-2</v>
      </c>
      <c r="EZ120">
        <v>3.2022000000000002E-2</v>
      </c>
      <c r="FA120">
        <v>1.3728000000000001E-2</v>
      </c>
      <c r="FB120">
        <v>1.4973999999999999E-2</v>
      </c>
      <c r="FC120">
        <v>2.0465000000000001E-2</v>
      </c>
      <c r="FD120">
        <v>1.7835E-2</v>
      </c>
      <c r="FE120">
        <v>1.5999999999999999E-5</v>
      </c>
      <c r="FF120">
        <v>7.7999999999999999E-5</v>
      </c>
      <c r="FG120">
        <v>1.8799999999999999E-4</v>
      </c>
      <c r="FH120">
        <v>8.6000000000000003E-5</v>
      </c>
      <c r="FI120">
        <v>-6.9999999999999999E-6</v>
      </c>
      <c r="FJ120">
        <v>4.6099999999999998E-4</v>
      </c>
      <c r="FK120">
        <v>4.4700000000000002E-4</v>
      </c>
      <c r="FL120">
        <v>8.0029000000000003E-2</v>
      </c>
      <c r="FM120">
        <v>7.8145000000000006E-2</v>
      </c>
      <c r="FN120">
        <v>7.6432E-2</v>
      </c>
      <c r="FO120">
        <v>7.3195999999999997E-2</v>
      </c>
      <c r="FP120">
        <v>7.7515000000000001E-2</v>
      </c>
      <c r="FQ120">
        <v>0.104486</v>
      </c>
      <c r="FR120">
        <v>9.7799999999999998E-2</v>
      </c>
      <c r="FS120">
        <v>-0.109205</v>
      </c>
      <c r="FT120">
        <v>-0.107914</v>
      </c>
      <c r="FU120">
        <v>-0.106943</v>
      </c>
      <c r="FV120">
        <v>-0.10641399999999999</v>
      </c>
      <c r="FW120">
        <v>-0.108108</v>
      </c>
      <c r="FX120">
        <v>-0.112789</v>
      </c>
      <c r="FY120">
        <v>-0.109789</v>
      </c>
      <c r="FZ120">
        <v>-1.3496589999999999</v>
      </c>
      <c r="GA120">
        <v>-1.325755</v>
      </c>
      <c r="GB120">
        <v>-1.3077240000000001</v>
      </c>
      <c r="GC120">
        <v>-1.2983340000000001</v>
      </c>
      <c r="GD120">
        <v>-1.329339</v>
      </c>
      <c r="GE120">
        <v>-1.439781</v>
      </c>
      <c r="GF120">
        <v>-1.385507</v>
      </c>
      <c r="GG120">
        <v>-0.15740399999999999</v>
      </c>
      <c r="GH120">
        <v>-0.146704</v>
      </c>
      <c r="GI120">
        <v>-0.14168800000000001</v>
      </c>
      <c r="GJ120">
        <v>-0.138849</v>
      </c>
      <c r="GK120">
        <v>-0.153585</v>
      </c>
      <c r="GL120">
        <v>-0.20918500000000001</v>
      </c>
      <c r="GM120">
        <v>-0.18603900000000001</v>
      </c>
      <c r="GN120">
        <v>-0.39557399999999998</v>
      </c>
      <c r="GO120">
        <v>-0.37103700000000001</v>
      </c>
      <c r="GP120">
        <v>-0.35297200000000001</v>
      </c>
      <c r="GQ120">
        <v>-0.34295399999999998</v>
      </c>
      <c r="GR120">
        <v>-0.37474000000000002</v>
      </c>
      <c r="GS120">
        <v>-0.44722600000000001</v>
      </c>
      <c r="GT120">
        <v>-0.39093</v>
      </c>
      <c r="GU120">
        <v>0.43382300000000001</v>
      </c>
      <c r="GV120">
        <v>0.40141399999999999</v>
      </c>
      <c r="GW120">
        <v>0.368531</v>
      </c>
      <c r="GX120">
        <v>0.335872</v>
      </c>
      <c r="GY120">
        <v>0.54595700000000003</v>
      </c>
      <c r="GZ120">
        <v>0.44812200000000002</v>
      </c>
      <c r="HA120">
        <v>0.40317599999999998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-30</v>
      </c>
      <c r="HH120">
        <v>30</v>
      </c>
      <c r="HI120">
        <v>-0.730738</v>
      </c>
      <c r="HJ120">
        <v>-0.72308799999999995</v>
      </c>
      <c r="HK120">
        <v>-0.71598300000000004</v>
      </c>
      <c r="HL120">
        <v>-0.712032</v>
      </c>
      <c r="HM120">
        <v>-0.72176300000000004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745.16</v>
      </c>
      <c r="HX120">
        <v>0</v>
      </c>
      <c r="HZ120">
        <v>744.904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762.61</v>
      </c>
      <c r="IJ120">
        <v>0</v>
      </c>
      <c r="IL120">
        <v>762.36099999999999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772.93700000000001</v>
      </c>
      <c r="IV120">
        <v>0</v>
      </c>
      <c r="IX120">
        <v>772.80600000000004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780.76</v>
      </c>
      <c r="JH120">
        <v>0</v>
      </c>
      <c r="JJ120">
        <v>780.94500000000005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754.49199999999996</v>
      </c>
      <c r="JT120">
        <v>0</v>
      </c>
      <c r="JV120">
        <v>754.59100000000001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739.26</v>
      </c>
      <c r="KF120">
        <v>0.10199999999999999</v>
      </c>
      <c r="KH120">
        <v>739.32799999999997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773.38699999999994</v>
      </c>
      <c r="KR120">
        <v>2.5000000000000001E-2</v>
      </c>
      <c r="KT120">
        <v>773.45500000000004</v>
      </c>
      <c r="KU120">
        <v>2.5000000000000001E-2</v>
      </c>
      <c r="KV120">
        <v>96.391505258800009</v>
      </c>
      <c r="KW120">
        <v>92.179287170500018</v>
      </c>
      <c r="KX120">
        <v>73.905922400000009</v>
      </c>
      <c r="KY120">
        <v>65.898358799999997</v>
      </c>
      <c r="KZ120">
        <v>66.754809535500002</v>
      </c>
      <c r="LA120">
        <v>87.787643050199989</v>
      </c>
      <c r="LB120">
        <v>64.656978539999997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-11.4593624</v>
      </c>
      <c r="LI120">
        <v>-2.7886405999999999</v>
      </c>
      <c r="LJ120">
        <v>-65.971331919999997</v>
      </c>
      <c r="LK120">
        <v>-51.894027964999999</v>
      </c>
      <c r="LL120">
        <v>-42.121790040000008</v>
      </c>
      <c r="LM120">
        <v>-17.935185876000002</v>
      </c>
      <c r="LN120">
        <v>-19.896216812999999</v>
      </c>
      <c r="LO120">
        <v>-30.128857206000003</v>
      </c>
      <c r="LP120">
        <v>-25.329838974000001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54.805349999999997</v>
      </c>
      <c r="LY120">
        <v>54.231599999999993</v>
      </c>
      <c r="LZ120">
        <v>53.698725000000003</v>
      </c>
      <c r="MA120">
        <v>53.4024</v>
      </c>
      <c r="MB120">
        <v>54.132225000000005</v>
      </c>
      <c r="MC120">
        <v>0</v>
      </c>
      <c r="MD120">
        <v>0</v>
      </c>
      <c r="ME120">
        <v>-8.778310897199999</v>
      </c>
      <c r="MF120">
        <v>-7.4822120783999999</v>
      </c>
      <c r="MG120">
        <v>-7.0889481848000004</v>
      </c>
      <c r="MH120">
        <v>-6.3908168078999994</v>
      </c>
      <c r="MI120">
        <v>-5.3990656559999994</v>
      </c>
      <c r="MJ120">
        <v>-6.7959813615000009</v>
      </c>
      <c r="MK120">
        <v>-7.1173126269000004</v>
      </c>
      <c r="ML120">
        <v>76.447212441600001</v>
      </c>
      <c r="MM120">
        <v>87.034647127100015</v>
      </c>
      <c r="MN120">
        <v>78.393909175199994</v>
      </c>
      <c r="MO120">
        <v>94.974756116099996</v>
      </c>
      <c r="MP120">
        <v>95.591752066500007</v>
      </c>
      <c r="MQ120">
        <v>39.403442082699982</v>
      </c>
      <c r="MR120">
        <v>29.421186339099989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1190</v>
      </c>
      <c r="B3">
        <v>577.66397811041554</v>
      </c>
      <c r="C3">
        <v>1.4369694690949603E-3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1.4369694690949603E-3</v>
      </c>
      <c r="R3">
        <v>1.4369694690949603E-3</v>
      </c>
      <c r="S3">
        <v>1.4369694690949603E-3</v>
      </c>
      <c r="T3">
        <v>1.4369694690949603E-3</v>
      </c>
      <c r="U3">
        <v>1.4369694690949603E-3</v>
      </c>
      <c r="V3">
        <v>1.4369694690949603E-3</v>
      </c>
      <c r="W3">
        <v>1.4369694690949603E-3</v>
      </c>
      <c r="X3">
        <v>1.4369694690949603E-3</v>
      </c>
      <c r="Y3">
        <v>1.4369694690949603E-3</v>
      </c>
      <c r="Z3">
        <v>1.4369694690949603E-3</v>
      </c>
      <c r="AA3">
        <v>1.4369694690949603E-3</v>
      </c>
      <c r="AB3">
        <v>1.4369694690949603E-3</v>
      </c>
      <c r="AC3">
        <v>1.4369694690949603E-3</v>
      </c>
      <c r="AD3">
        <v>1.4369694690949603E-3</v>
      </c>
      <c r="AE3">
        <v>1.4369694690949603E-3</v>
      </c>
      <c r="AF3">
        <v>1.4369694690949603E-3</v>
      </c>
      <c r="AG3">
        <v>1.4369694690949603E-3</v>
      </c>
      <c r="AH3">
        <v>1.4369694690949603E-3</v>
      </c>
      <c r="AI3">
        <v>1.4369694690949603E-3</v>
      </c>
      <c r="AJ3">
        <v>1.4369694690949603E-3</v>
      </c>
      <c r="AK3">
        <v>1.4369694690949603E-3</v>
      </c>
      <c r="AL3">
        <v>1.4369694690949603E-3</v>
      </c>
      <c r="AM3">
        <v>1.4369694690949603E-3</v>
      </c>
      <c r="AN3">
        <v>1.4369694690949603E-3</v>
      </c>
      <c r="AO3">
        <v>1.4369694690949603E-3</v>
      </c>
      <c r="AP3">
        <v>1.4369694690949603E-3</v>
      </c>
      <c r="AQ3">
        <v>1.4369694690949603E-3</v>
      </c>
      <c r="AR3">
        <v>1.4369694690949603E-3</v>
      </c>
      <c r="AS3">
        <v>1.4369694690949603E-3</v>
      </c>
      <c r="AT3">
        <v>1.4369694690949603E-3</v>
      </c>
      <c r="AU3">
        <v>1.4369694690949603E-3</v>
      </c>
      <c r="AV3">
        <v>1.4369694690949603E-3</v>
      </c>
      <c r="AW3">
        <v>1.4369694690949603E-3</v>
      </c>
      <c r="AX3">
        <v>1.4369694690949603E-3</v>
      </c>
      <c r="AY3">
        <v>1.4369694690949603E-3</v>
      </c>
      <c r="AZ3">
        <v>1.4369694690949603E-3</v>
      </c>
      <c r="BA3">
        <v>1.4369694690949603E-3</v>
      </c>
      <c r="BB3">
        <v>1.4369694690949603E-3</v>
      </c>
      <c r="BC3">
        <v>1.4369694690949603E-3</v>
      </c>
      <c r="BD3">
        <v>1.4369694690949603E-3</v>
      </c>
      <c r="BE3">
        <v>1.4369694690949603E-3</v>
      </c>
      <c r="BF3">
        <v>1.4369694690949603E-3</v>
      </c>
      <c r="BG3">
        <v>1.4369694690949603E-3</v>
      </c>
      <c r="BH3">
        <v>1.4369694690949603E-3</v>
      </c>
      <c r="BI3">
        <v>1.4369694690949603E-3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359.31363742460076</v>
      </c>
      <c r="C4">
        <v>8.9381153468758771E-4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8.9381153468758771E-4</v>
      </c>
      <c r="Q4">
        <v>8.9381153468758771E-4</v>
      </c>
      <c r="R4">
        <v>8.9381153468758771E-4</v>
      </c>
      <c r="S4">
        <v>8.9381153468758771E-4</v>
      </c>
      <c r="T4">
        <v>8.9381153468758771E-4</v>
      </c>
      <c r="U4">
        <v>8.9381153468758771E-4</v>
      </c>
      <c r="V4">
        <v>8.9381153468758771E-4</v>
      </c>
      <c r="W4">
        <v>8.9381153468758771E-4</v>
      </c>
      <c r="X4">
        <v>8.9381153468758771E-4</v>
      </c>
      <c r="Y4">
        <v>8.9381153468758771E-4</v>
      </c>
      <c r="Z4">
        <v>8.9381153468758771E-4</v>
      </c>
      <c r="AA4">
        <v>8.9381153468758771E-4</v>
      </c>
      <c r="AB4">
        <v>8.9381153468758771E-4</v>
      </c>
      <c r="AC4">
        <v>8.9381153468758771E-4</v>
      </c>
      <c r="AD4">
        <v>8.9381153468758771E-4</v>
      </c>
      <c r="AE4">
        <v>8.9381153468758771E-4</v>
      </c>
      <c r="AF4">
        <v>8.9381153468758771E-4</v>
      </c>
      <c r="AG4">
        <v>8.9381153468758771E-4</v>
      </c>
      <c r="AH4">
        <v>8.9381153468758771E-4</v>
      </c>
      <c r="AI4">
        <v>8.9381153468758771E-4</v>
      </c>
      <c r="AJ4">
        <v>8.9381153468758771E-4</v>
      </c>
      <c r="AK4">
        <v>8.9381153468758771E-4</v>
      </c>
      <c r="AL4">
        <v>8.9381153468758771E-4</v>
      </c>
      <c r="AM4">
        <v>8.9381153468758771E-4</v>
      </c>
      <c r="AN4">
        <v>8.9381153468758771E-4</v>
      </c>
      <c r="AO4">
        <v>8.9381153468758771E-4</v>
      </c>
      <c r="AP4">
        <v>8.9381153468758771E-4</v>
      </c>
      <c r="AQ4">
        <v>8.9381153468758771E-4</v>
      </c>
      <c r="AR4">
        <v>8.9381153468758771E-4</v>
      </c>
      <c r="AS4">
        <v>8.9381153468758771E-4</v>
      </c>
      <c r="AT4">
        <v>8.9381153468758771E-4</v>
      </c>
      <c r="AU4">
        <v>8.9381153468758771E-4</v>
      </c>
      <c r="AV4">
        <v>8.9381153468758771E-4</v>
      </c>
      <c r="AW4">
        <v>8.9381153468758771E-4</v>
      </c>
      <c r="AX4">
        <v>8.9381153468758771E-4</v>
      </c>
      <c r="AY4">
        <v>8.9381153468758771E-4</v>
      </c>
      <c r="AZ4">
        <v>8.9381153468758771E-4</v>
      </c>
      <c r="BA4">
        <v>8.9381153468758771E-4</v>
      </c>
      <c r="BB4">
        <v>8.9381153468758771E-4</v>
      </c>
      <c r="BC4">
        <v>8.9381153468758771E-4</v>
      </c>
      <c r="BD4">
        <v>8.9381153468758771E-4</v>
      </c>
      <c r="BE4">
        <v>8.9381153468758771E-4</v>
      </c>
      <c r="BF4">
        <v>8.9381153468758771E-4</v>
      </c>
      <c r="BG4">
        <v>8.9381153468758771E-4</v>
      </c>
      <c r="BH4">
        <v>8.9381153468758771E-4</v>
      </c>
      <c r="BI4">
        <v>8.9381153468758771E-4</v>
      </c>
      <c r="BJ4">
        <v>8.9381153468758771E-4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451.5061131204298</v>
      </c>
      <c r="C5">
        <v>1.1231451574773119E-3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1.1231451574773119E-3</v>
      </c>
      <c r="Q5">
        <v>1.1231451574773119E-3</v>
      </c>
      <c r="R5">
        <v>1.1231451574773119E-3</v>
      </c>
      <c r="S5">
        <v>1.1231451574773119E-3</v>
      </c>
      <c r="T5">
        <v>1.1231451574773119E-3</v>
      </c>
      <c r="U5">
        <v>1.1231451574773119E-3</v>
      </c>
      <c r="V5">
        <v>1.1231451574773119E-3</v>
      </c>
      <c r="W5">
        <v>1.1231451574773119E-3</v>
      </c>
      <c r="X5">
        <v>1.1231451574773119E-3</v>
      </c>
      <c r="Y5">
        <v>1.1231451574773119E-3</v>
      </c>
      <c r="Z5">
        <v>1.1231451574773119E-3</v>
      </c>
      <c r="AA5">
        <v>1.1231451574773119E-3</v>
      </c>
      <c r="AB5">
        <v>1.1231451574773119E-3</v>
      </c>
      <c r="AC5">
        <v>1.1231451574773119E-3</v>
      </c>
      <c r="AD5">
        <v>1.1231451574773119E-3</v>
      </c>
      <c r="AE5">
        <v>1.1231451574773119E-3</v>
      </c>
      <c r="AF5">
        <v>1.1231451574773119E-3</v>
      </c>
      <c r="AG5">
        <v>1.1231451574773119E-3</v>
      </c>
      <c r="AH5">
        <v>1.1231451574773119E-3</v>
      </c>
      <c r="AI5">
        <v>1.1231451574773119E-3</v>
      </c>
      <c r="AJ5">
        <v>1.1231451574773119E-3</v>
      </c>
      <c r="AK5">
        <v>1.1231451574773119E-3</v>
      </c>
      <c r="AL5">
        <v>1.1231451574773119E-3</v>
      </c>
      <c r="AM5">
        <v>1.1231451574773119E-3</v>
      </c>
      <c r="AN5">
        <v>1.1231451574773119E-3</v>
      </c>
      <c r="AO5">
        <v>1.1231451574773119E-3</v>
      </c>
      <c r="AP5">
        <v>1.1231451574773119E-3</v>
      </c>
      <c r="AQ5">
        <v>1.1231451574773119E-3</v>
      </c>
      <c r="AR5">
        <v>1.1231451574773119E-3</v>
      </c>
      <c r="AS5">
        <v>1.1231451574773119E-3</v>
      </c>
      <c r="AT5">
        <v>1.1231451574773119E-3</v>
      </c>
      <c r="AU5">
        <v>1.1231451574773119E-3</v>
      </c>
      <c r="AV5">
        <v>1.1231451574773119E-3</v>
      </c>
      <c r="AW5">
        <v>1.1231451574773119E-3</v>
      </c>
      <c r="AX5">
        <v>1.1231451574773119E-3</v>
      </c>
      <c r="AY5">
        <v>1.1231451574773119E-3</v>
      </c>
      <c r="AZ5">
        <v>1.1231451574773119E-3</v>
      </c>
      <c r="BA5">
        <v>1.1231451574773119E-3</v>
      </c>
      <c r="BB5">
        <v>1.1231451574773119E-3</v>
      </c>
      <c r="BC5">
        <v>1.1231451574773119E-3</v>
      </c>
      <c r="BD5">
        <v>1.1231451574773119E-3</v>
      </c>
      <c r="BE5">
        <v>1.1231451574773119E-3</v>
      </c>
      <c r="BF5">
        <v>1.1231451574773119E-3</v>
      </c>
      <c r="BG5">
        <v>1.1231451574773119E-3</v>
      </c>
      <c r="BH5">
        <v>1.1231451574773119E-3</v>
      </c>
      <c r="BI5">
        <v>1.1231451574773119E-3</v>
      </c>
      <c r="BJ5">
        <v>1.1231451574773119E-3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396.92667936332555</v>
      </c>
      <c r="C6">
        <v>9.8737595094655845E-4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9.8737595094655845E-4</v>
      </c>
      <c r="Q6">
        <v>9.8737595094655845E-4</v>
      </c>
      <c r="R6">
        <v>9.8737595094655845E-4</v>
      </c>
      <c r="S6">
        <v>9.8737595094655845E-4</v>
      </c>
      <c r="T6">
        <v>9.8737595094655845E-4</v>
      </c>
      <c r="U6">
        <v>9.8737595094655845E-4</v>
      </c>
      <c r="V6">
        <v>9.8737595094655845E-4</v>
      </c>
      <c r="W6">
        <v>9.8737595094655845E-4</v>
      </c>
      <c r="X6">
        <v>9.8737595094655845E-4</v>
      </c>
      <c r="Y6">
        <v>9.8737595094655845E-4</v>
      </c>
      <c r="Z6">
        <v>9.8737595094655845E-4</v>
      </c>
      <c r="AA6">
        <v>9.8737595094655845E-4</v>
      </c>
      <c r="AB6">
        <v>9.8737595094655845E-4</v>
      </c>
      <c r="AC6">
        <v>9.8737595094655845E-4</v>
      </c>
      <c r="AD6">
        <v>9.8737595094655845E-4</v>
      </c>
      <c r="AE6">
        <v>9.8737595094655845E-4</v>
      </c>
      <c r="AF6">
        <v>9.8737595094655845E-4</v>
      </c>
      <c r="AG6">
        <v>9.8737595094655845E-4</v>
      </c>
      <c r="AH6">
        <v>9.8737595094655845E-4</v>
      </c>
      <c r="AI6">
        <v>9.8737595094655845E-4</v>
      </c>
      <c r="AJ6">
        <v>9.8737595094655845E-4</v>
      </c>
      <c r="AK6">
        <v>9.8737595094655845E-4</v>
      </c>
      <c r="AL6">
        <v>9.8737595094655845E-4</v>
      </c>
      <c r="AM6">
        <v>9.8737595094655845E-4</v>
      </c>
      <c r="AN6">
        <v>9.8737595094655845E-4</v>
      </c>
      <c r="AO6">
        <v>9.8737595094655845E-4</v>
      </c>
      <c r="AP6">
        <v>9.8737595094655845E-4</v>
      </c>
      <c r="AQ6">
        <v>9.8737595094655845E-4</v>
      </c>
      <c r="AR6">
        <v>9.8737595094655845E-4</v>
      </c>
      <c r="AS6">
        <v>9.8737595094655845E-4</v>
      </c>
      <c r="AT6">
        <v>9.8737595094655845E-4</v>
      </c>
      <c r="AU6">
        <v>9.8737595094655845E-4</v>
      </c>
      <c r="AV6">
        <v>9.8737595094655845E-4</v>
      </c>
      <c r="AW6">
        <v>9.8737595094655845E-4</v>
      </c>
      <c r="AX6">
        <v>9.8737595094655845E-4</v>
      </c>
      <c r="AY6">
        <v>9.8737595094655845E-4</v>
      </c>
      <c r="AZ6">
        <v>9.8737595094655845E-4</v>
      </c>
      <c r="BA6">
        <v>9.8737595094655845E-4</v>
      </c>
      <c r="BB6">
        <v>9.8737595094655845E-4</v>
      </c>
      <c r="BC6">
        <v>9.8737595094655845E-4</v>
      </c>
      <c r="BD6">
        <v>9.8737595094655845E-4</v>
      </c>
      <c r="BE6">
        <v>9.8737595094655845E-4</v>
      </c>
      <c r="BF6">
        <v>9.8737595094655845E-4</v>
      </c>
      <c r="BG6">
        <v>9.8737595094655845E-4</v>
      </c>
      <c r="BH6">
        <v>9.8737595094655845E-4</v>
      </c>
      <c r="BI6">
        <v>9.8737595094655845E-4</v>
      </c>
      <c r="BJ6">
        <v>9.8737595094655845E-4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423.12724575555882</v>
      </c>
      <c r="C7">
        <v>1.0525512352040068E-3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1.0525512352040068E-3</v>
      </c>
      <c r="Q7">
        <v>1.0525512352040068E-3</v>
      </c>
      <c r="R7">
        <v>1.0525512352040068E-3</v>
      </c>
      <c r="S7">
        <v>1.0525512352040068E-3</v>
      </c>
      <c r="T7">
        <v>1.0525512352040068E-3</v>
      </c>
      <c r="U7">
        <v>1.0525512352040068E-3</v>
      </c>
      <c r="V7">
        <v>1.0525512352040068E-3</v>
      </c>
      <c r="W7">
        <v>1.0525512352040068E-3</v>
      </c>
      <c r="X7">
        <v>1.0525512352040068E-3</v>
      </c>
      <c r="Y7">
        <v>1.0525512352040068E-3</v>
      </c>
      <c r="Z7">
        <v>1.0525512352040068E-3</v>
      </c>
      <c r="AA7">
        <v>1.0525512352040068E-3</v>
      </c>
      <c r="AB7">
        <v>1.0525512352040068E-3</v>
      </c>
      <c r="AC7">
        <v>1.0525512352040068E-3</v>
      </c>
      <c r="AD7">
        <v>1.0525512352040068E-3</v>
      </c>
      <c r="AE7">
        <v>1.0525512352040068E-3</v>
      </c>
      <c r="AF7">
        <v>1.0525512352040068E-3</v>
      </c>
      <c r="AG7">
        <v>1.0525512352040068E-3</v>
      </c>
      <c r="AH7">
        <v>1.0525512352040068E-3</v>
      </c>
      <c r="AI7">
        <v>1.0525512352040068E-3</v>
      </c>
      <c r="AJ7">
        <v>1.0525512352040068E-3</v>
      </c>
      <c r="AK7">
        <v>1.0525512352040068E-3</v>
      </c>
      <c r="AL7">
        <v>1.0525512352040068E-3</v>
      </c>
      <c r="AM7">
        <v>1.0525512352040068E-3</v>
      </c>
      <c r="AN7">
        <v>1.0525512352040068E-3</v>
      </c>
      <c r="AO7">
        <v>1.0525512352040068E-3</v>
      </c>
      <c r="AP7">
        <v>1.0525512352040068E-3</v>
      </c>
      <c r="AQ7">
        <v>1.0525512352040068E-3</v>
      </c>
      <c r="AR7">
        <v>1.0525512352040068E-3</v>
      </c>
      <c r="AS7">
        <v>1.0525512352040068E-3</v>
      </c>
      <c r="AT7">
        <v>1.0525512352040068E-3</v>
      </c>
      <c r="AU7">
        <v>1.0525512352040068E-3</v>
      </c>
      <c r="AV7">
        <v>1.0525512352040068E-3</v>
      </c>
      <c r="AW7">
        <v>1.0525512352040068E-3</v>
      </c>
      <c r="AX7">
        <v>1.0525512352040068E-3</v>
      </c>
      <c r="AY7">
        <v>1.0525512352040068E-3</v>
      </c>
      <c r="AZ7">
        <v>1.0525512352040068E-3</v>
      </c>
      <c r="BA7">
        <v>1.0525512352040068E-3</v>
      </c>
      <c r="BB7">
        <v>1.0525512352040068E-3</v>
      </c>
      <c r="BC7">
        <v>1.0525512352040068E-3</v>
      </c>
      <c r="BD7">
        <v>1.0525512352040068E-3</v>
      </c>
      <c r="BE7">
        <v>1.0525512352040068E-3</v>
      </c>
      <c r="BF7">
        <v>1.0525512352040068E-3</v>
      </c>
      <c r="BG7">
        <v>1.0525512352040068E-3</v>
      </c>
      <c r="BH7">
        <v>1.0525512352040068E-3</v>
      </c>
      <c r="BI7">
        <v>1.0525512352040068E-3</v>
      </c>
      <c r="BJ7">
        <v>1.0525512352040068E-3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425.73665698778808</v>
      </c>
      <c r="C8">
        <v>1.0590422826210401E-3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1.0590422826210401E-3</v>
      </c>
      <c r="Q8">
        <v>1.0590422826210401E-3</v>
      </c>
      <c r="R8">
        <v>1.0590422826210401E-3</v>
      </c>
      <c r="S8">
        <v>1.0590422826210401E-3</v>
      </c>
      <c r="T8">
        <v>1.0590422826210401E-3</v>
      </c>
      <c r="U8">
        <v>1.0590422826210401E-3</v>
      </c>
      <c r="V8">
        <v>1.0590422826210401E-3</v>
      </c>
      <c r="W8">
        <v>1.0590422826210401E-3</v>
      </c>
      <c r="X8">
        <v>1.0590422826210401E-3</v>
      </c>
      <c r="Y8">
        <v>1.0590422826210401E-3</v>
      </c>
      <c r="Z8">
        <v>1.0590422826210401E-3</v>
      </c>
      <c r="AA8">
        <v>1.0590422826210401E-3</v>
      </c>
      <c r="AB8">
        <v>1.0590422826210401E-3</v>
      </c>
      <c r="AC8">
        <v>1.0590422826210401E-3</v>
      </c>
      <c r="AD8">
        <v>1.0590422826210401E-3</v>
      </c>
      <c r="AE8">
        <v>1.0590422826210401E-3</v>
      </c>
      <c r="AF8">
        <v>1.0590422826210401E-3</v>
      </c>
      <c r="AG8">
        <v>1.0590422826210401E-3</v>
      </c>
      <c r="AH8">
        <v>1.0590422826210401E-3</v>
      </c>
      <c r="AI8">
        <v>1.0590422826210401E-3</v>
      </c>
      <c r="AJ8">
        <v>1.0590422826210401E-3</v>
      </c>
      <c r="AK8">
        <v>1.0590422826210401E-3</v>
      </c>
      <c r="AL8">
        <v>1.0590422826210401E-3</v>
      </c>
      <c r="AM8">
        <v>1.0590422826210401E-3</v>
      </c>
      <c r="AN8">
        <v>1.0590422826210401E-3</v>
      </c>
      <c r="AO8">
        <v>1.0590422826210401E-3</v>
      </c>
      <c r="AP8">
        <v>1.0590422826210401E-3</v>
      </c>
      <c r="AQ8">
        <v>1.0590422826210401E-3</v>
      </c>
      <c r="AR8">
        <v>1.0590422826210401E-3</v>
      </c>
      <c r="AS8">
        <v>1.0590422826210401E-3</v>
      </c>
      <c r="AT8">
        <v>1.0590422826210401E-3</v>
      </c>
      <c r="AU8">
        <v>1.0590422826210401E-3</v>
      </c>
      <c r="AV8">
        <v>1.0590422826210401E-3</v>
      </c>
      <c r="AW8">
        <v>1.0590422826210401E-3</v>
      </c>
      <c r="AX8">
        <v>1.0590422826210401E-3</v>
      </c>
      <c r="AY8">
        <v>1.0590422826210401E-3</v>
      </c>
      <c r="AZ8">
        <v>1.0590422826210401E-3</v>
      </c>
      <c r="BA8">
        <v>1.0590422826210401E-3</v>
      </c>
      <c r="BB8">
        <v>1.0590422826210401E-3</v>
      </c>
      <c r="BC8">
        <v>1.0590422826210401E-3</v>
      </c>
      <c r="BD8">
        <v>1.0590422826210401E-3</v>
      </c>
      <c r="BE8">
        <v>1.0590422826210401E-3</v>
      </c>
      <c r="BF8">
        <v>1.0590422826210401E-3</v>
      </c>
      <c r="BG8">
        <v>1.0590422826210401E-3</v>
      </c>
      <c r="BH8">
        <v>1.0590422826210401E-3</v>
      </c>
      <c r="BI8">
        <v>1.0590422826210401E-3</v>
      </c>
      <c r="BJ8">
        <v>1.0590422826210401E-3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412.22077768980159</v>
      </c>
      <c r="C9">
        <v>1.0254208233728631E-3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1.0254208233728631E-3</v>
      </c>
      <c r="P9">
        <v>1.0254208233728631E-3</v>
      </c>
      <c r="Q9">
        <v>1.0254208233728631E-3</v>
      </c>
      <c r="R9">
        <v>1.0254208233728631E-3</v>
      </c>
      <c r="S9">
        <v>1.0254208233728631E-3</v>
      </c>
      <c r="T9">
        <v>1.0254208233728631E-3</v>
      </c>
      <c r="U9">
        <v>1.0254208233728631E-3</v>
      </c>
      <c r="V9">
        <v>1.0254208233728631E-3</v>
      </c>
      <c r="W9">
        <v>1.0254208233728631E-3</v>
      </c>
      <c r="X9">
        <v>1.0254208233728631E-3</v>
      </c>
      <c r="Y9">
        <v>1.0254208233728631E-3</v>
      </c>
      <c r="Z9">
        <v>1.0254208233728631E-3</v>
      </c>
      <c r="AA9">
        <v>1.0254208233728631E-3</v>
      </c>
      <c r="AB9">
        <v>1.0254208233728631E-3</v>
      </c>
      <c r="AC9">
        <v>1.0254208233728631E-3</v>
      </c>
      <c r="AD9">
        <v>1.0254208233728631E-3</v>
      </c>
      <c r="AE9">
        <v>1.0254208233728631E-3</v>
      </c>
      <c r="AF9">
        <v>1.0254208233728631E-3</v>
      </c>
      <c r="AG9">
        <v>1.0254208233728631E-3</v>
      </c>
      <c r="AH9">
        <v>1.0254208233728631E-3</v>
      </c>
      <c r="AI9">
        <v>1.0254208233728631E-3</v>
      </c>
      <c r="AJ9">
        <v>1.0254208233728631E-3</v>
      </c>
      <c r="AK9">
        <v>1.0254208233728631E-3</v>
      </c>
      <c r="AL9">
        <v>1.0254208233728631E-3</v>
      </c>
      <c r="AM9">
        <v>1.0254208233728631E-3</v>
      </c>
      <c r="AN9">
        <v>1.0254208233728631E-3</v>
      </c>
      <c r="AO9">
        <v>1.0254208233728631E-3</v>
      </c>
      <c r="AP9">
        <v>1.0254208233728631E-3</v>
      </c>
      <c r="AQ9">
        <v>1.0254208233728631E-3</v>
      </c>
      <c r="AR9">
        <v>1.0254208233728631E-3</v>
      </c>
      <c r="AS9">
        <v>1.0254208233728631E-3</v>
      </c>
      <c r="AT9">
        <v>1.0254208233728631E-3</v>
      </c>
      <c r="AU9">
        <v>1.0254208233728631E-3</v>
      </c>
      <c r="AV9">
        <v>1.0254208233728631E-3</v>
      </c>
      <c r="AW9">
        <v>1.0254208233728631E-3</v>
      </c>
      <c r="AX9">
        <v>1.0254208233728631E-3</v>
      </c>
      <c r="AY9">
        <v>1.0254208233728631E-3</v>
      </c>
      <c r="AZ9">
        <v>1.0254208233728631E-3</v>
      </c>
      <c r="BA9">
        <v>1.0254208233728631E-3</v>
      </c>
      <c r="BB9">
        <v>1.0254208233728631E-3</v>
      </c>
      <c r="BC9">
        <v>1.0254208233728631E-3</v>
      </c>
      <c r="BD9">
        <v>1.0254208233728631E-3</v>
      </c>
      <c r="BE9">
        <v>1.0254208233728631E-3</v>
      </c>
      <c r="BF9">
        <v>1.0254208233728631E-3</v>
      </c>
      <c r="BG9">
        <v>1.0254208233728631E-3</v>
      </c>
      <c r="BH9">
        <v>1.0254208233728631E-3</v>
      </c>
      <c r="BI9">
        <v>1.0254208233728631E-3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351.85683826534148</v>
      </c>
      <c r="C10">
        <v>8.7526235534620181E-4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8.7526235534620181E-4</v>
      </c>
      <c r="O10">
        <v>8.7526235534620181E-4</v>
      </c>
      <c r="P10">
        <v>8.7526235534620181E-4</v>
      </c>
      <c r="Q10">
        <v>8.7526235534620181E-4</v>
      </c>
      <c r="R10">
        <v>8.7526235534620181E-4</v>
      </c>
      <c r="S10">
        <v>8.7526235534620181E-4</v>
      </c>
      <c r="T10">
        <v>8.7526235534620181E-4</v>
      </c>
      <c r="U10">
        <v>8.7526235534620181E-4</v>
      </c>
      <c r="V10">
        <v>8.7526235534620181E-4</v>
      </c>
      <c r="W10">
        <v>8.7526235534620181E-4</v>
      </c>
      <c r="X10">
        <v>8.7526235534620181E-4</v>
      </c>
      <c r="Y10">
        <v>8.7526235534620181E-4</v>
      </c>
      <c r="Z10">
        <v>8.7526235534620181E-4</v>
      </c>
      <c r="AA10">
        <v>8.7526235534620181E-4</v>
      </c>
      <c r="AB10">
        <v>8.7526235534620181E-4</v>
      </c>
      <c r="AC10">
        <v>8.7526235534620181E-4</v>
      </c>
      <c r="AD10">
        <v>8.7526235534620181E-4</v>
      </c>
      <c r="AE10">
        <v>8.7526235534620181E-4</v>
      </c>
      <c r="AF10">
        <v>8.7526235534620181E-4</v>
      </c>
      <c r="AG10">
        <v>8.7526235534620181E-4</v>
      </c>
      <c r="AH10">
        <v>8.7526235534620181E-4</v>
      </c>
      <c r="AI10">
        <v>8.7526235534620181E-4</v>
      </c>
      <c r="AJ10">
        <v>8.7526235534620181E-4</v>
      </c>
      <c r="AK10">
        <v>8.7526235534620181E-4</v>
      </c>
      <c r="AL10">
        <v>8.7526235534620181E-4</v>
      </c>
      <c r="AM10">
        <v>8.7526235534620181E-4</v>
      </c>
      <c r="AN10">
        <v>8.7526235534620181E-4</v>
      </c>
      <c r="AO10">
        <v>8.7526235534620181E-4</v>
      </c>
      <c r="AP10">
        <v>8.7526235534620181E-4</v>
      </c>
      <c r="AQ10">
        <v>8.7526235534620181E-4</v>
      </c>
      <c r="AR10">
        <v>8.7526235534620181E-4</v>
      </c>
      <c r="AS10">
        <v>8.7526235534620181E-4</v>
      </c>
      <c r="AT10">
        <v>8.7526235534620181E-4</v>
      </c>
      <c r="AU10">
        <v>8.7526235534620181E-4</v>
      </c>
      <c r="AV10">
        <v>8.7526235534620181E-4</v>
      </c>
      <c r="AW10">
        <v>8.7526235534620181E-4</v>
      </c>
      <c r="AX10">
        <v>8.7526235534620181E-4</v>
      </c>
      <c r="AY10">
        <v>8.7526235534620181E-4</v>
      </c>
      <c r="AZ10">
        <v>8.7526235534620181E-4</v>
      </c>
      <c r="BA10">
        <v>8.7526235534620181E-4</v>
      </c>
      <c r="BB10">
        <v>8.7526235534620181E-4</v>
      </c>
      <c r="BC10">
        <v>8.7526235534620181E-4</v>
      </c>
      <c r="BD10">
        <v>8.7526235534620181E-4</v>
      </c>
      <c r="BE10">
        <v>8.7526235534620181E-4</v>
      </c>
      <c r="BF10">
        <v>8.7526235534620181E-4</v>
      </c>
      <c r="BG10">
        <v>8.7526235534620181E-4</v>
      </c>
      <c r="BH10">
        <v>8.7526235534620181E-4</v>
      </c>
      <c r="BI10">
        <v>8.7526235534620181E-4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1351</v>
      </c>
      <c r="B11">
        <v>295.74945806170803</v>
      </c>
      <c r="C11">
        <v>7.3569230182260546E-4</v>
      </c>
      <c r="D11">
        <v>-40</v>
      </c>
      <c r="E11">
        <v>635.5</v>
      </c>
      <c r="F11">
        <v>-715.5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7.3569230182260546E-4</v>
      </c>
      <c r="N11">
        <v>7.3569230182260546E-4</v>
      </c>
      <c r="O11">
        <v>7.3569230182260546E-4</v>
      </c>
      <c r="P11">
        <v>7.3569230182260546E-4</v>
      </c>
      <c r="Q11">
        <v>7.3569230182260546E-4</v>
      </c>
      <c r="R11">
        <v>7.3569230182260546E-4</v>
      </c>
      <c r="S11">
        <v>7.3569230182260546E-4</v>
      </c>
      <c r="T11">
        <v>7.3569230182260546E-4</v>
      </c>
      <c r="U11">
        <v>7.3569230182260546E-4</v>
      </c>
      <c r="V11">
        <v>7.3569230182260546E-4</v>
      </c>
      <c r="W11">
        <v>7.3569230182260546E-4</v>
      </c>
      <c r="X11">
        <v>7.3569230182260546E-4</v>
      </c>
      <c r="Y11">
        <v>7.3569230182260546E-4</v>
      </c>
      <c r="Z11">
        <v>7.3569230182260546E-4</v>
      </c>
      <c r="AA11">
        <v>7.3569230182260546E-4</v>
      </c>
      <c r="AB11">
        <v>7.3569230182260546E-4</v>
      </c>
      <c r="AC11">
        <v>7.3569230182260546E-4</v>
      </c>
      <c r="AD11">
        <v>7.3569230182260546E-4</v>
      </c>
      <c r="AE11">
        <v>7.3569230182260546E-4</v>
      </c>
      <c r="AF11">
        <v>7.3569230182260546E-4</v>
      </c>
      <c r="AG11">
        <v>7.3569230182260546E-4</v>
      </c>
      <c r="AH11">
        <v>7.3569230182260546E-4</v>
      </c>
      <c r="AI11">
        <v>7.3569230182260546E-4</v>
      </c>
      <c r="AJ11">
        <v>7.3569230182260546E-4</v>
      </c>
      <c r="AK11">
        <v>7.3569230182260546E-4</v>
      </c>
      <c r="AL11">
        <v>7.3569230182260546E-4</v>
      </c>
      <c r="AM11">
        <v>7.3569230182260546E-4</v>
      </c>
      <c r="AN11">
        <v>7.3569230182260546E-4</v>
      </c>
      <c r="AO11">
        <v>7.3569230182260546E-4</v>
      </c>
      <c r="AP11">
        <v>7.3569230182260546E-4</v>
      </c>
      <c r="AQ11">
        <v>7.3569230182260546E-4</v>
      </c>
      <c r="AR11">
        <v>7.3569230182260546E-4</v>
      </c>
      <c r="AS11">
        <v>7.3569230182260546E-4</v>
      </c>
      <c r="AT11">
        <v>7.3569230182260546E-4</v>
      </c>
      <c r="AU11">
        <v>7.3569230182260546E-4</v>
      </c>
      <c r="AV11">
        <v>7.3569230182260546E-4</v>
      </c>
      <c r="AW11">
        <v>7.3569230182260546E-4</v>
      </c>
      <c r="AX11">
        <v>7.3569230182260546E-4</v>
      </c>
      <c r="AY11">
        <v>7.3569230182260546E-4</v>
      </c>
      <c r="AZ11">
        <v>7.3569230182260546E-4</v>
      </c>
      <c r="BA11">
        <v>7.3569230182260546E-4</v>
      </c>
      <c r="BB11">
        <v>7.3569230182260546E-4</v>
      </c>
      <c r="BC11">
        <v>7.3569230182260546E-4</v>
      </c>
      <c r="BD11">
        <v>7.3569230182260546E-4</v>
      </c>
      <c r="BE11">
        <v>7.3569230182260546E-4</v>
      </c>
      <c r="BF11">
        <v>7.3569230182260546E-4</v>
      </c>
      <c r="BG11">
        <v>7.3569230182260546E-4</v>
      </c>
      <c r="BH11">
        <v>7.3569230182260546E-4</v>
      </c>
      <c r="BI11">
        <v>7.3569230182260546E-4</v>
      </c>
      <c r="BJ11">
        <v>7.3569230182260546E-4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1363</v>
      </c>
      <c r="B12">
        <v>286.24828993425916</v>
      </c>
      <c r="C12">
        <v>7.1205764735697335E-4</v>
      </c>
      <c r="D12">
        <v>-30</v>
      </c>
      <c r="E12">
        <v>651.5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7.1205764735697335E-4</v>
      </c>
      <c r="N12">
        <v>7.1205764735697335E-4</v>
      </c>
      <c r="O12">
        <v>7.1205764735697335E-4</v>
      </c>
      <c r="P12">
        <v>7.1205764735697335E-4</v>
      </c>
      <c r="Q12">
        <v>7.1205764735697335E-4</v>
      </c>
      <c r="R12">
        <v>7.1205764735697335E-4</v>
      </c>
      <c r="S12">
        <v>7.1205764735697335E-4</v>
      </c>
      <c r="T12">
        <v>7.1205764735697335E-4</v>
      </c>
      <c r="U12">
        <v>7.1205764735697335E-4</v>
      </c>
      <c r="V12">
        <v>7.1205764735697335E-4</v>
      </c>
      <c r="W12">
        <v>7.1205764735697335E-4</v>
      </c>
      <c r="X12">
        <v>7.1205764735697335E-4</v>
      </c>
      <c r="Y12">
        <v>7.1205764735697335E-4</v>
      </c>
      <c r="Z12">
        <v>7.1205764735697335E-4</v>
      </c>
      <c r="AA12">
        <v>7.1205764735697335E-4</v>
      </c>
      <c r="AB12">
        <v>7.1205764735697335E-4</v>
      </c>
      <c r="AC12">
        <v>7.1205764735697335E-4</v>
      </c>
      <c r="AD12">
        <v>7.1205764735697335E-4</v>
      </c>
      <c r="AE12">
        <v>7.1205764735697335E-4</v>
      </c>
      <c r="AF12">
        <v>7.1205764735697335E-4</v>
      </c>
      <c r="AG12">
        <v>7.1205764735697335E-4</v>
      </c>
      <c r="AH12">
        <v>7.1205764735697335E-4</v>
      </c>
      <c r="AI12">
        <v>7.1205764735697335E-4</v>
      </c>
      <c r="AJ12">
        <v>7.1205764735697335E-4</v>
      </c>
      <c r="AK12">
        <v>7.1205764735697335E-4</v>
      </c>
      <c r="AL12">
        <v>7.1205764735697335E-4</v>
      </c>
      <c r="AM12">
        <v>7.1205764735697335E-4</v>
      </c>
      <c r="AN12">
        <v>7.1205764735697335E-4</v>
      </c>
      <c r="AO12">
        <v>7.1205764735697335E-4</v>
      </c>
      <c r="AP12">
        <v>7.1205764735697335E-4</v>
      </c>
      <c r="AQ12">
        <v>7.1205764735697335E-4</v>
      </c>
      <c r="AR12">
        <v>7.1205764735697335E-4</v>
      </c>
      <c r="AS12">
        <v>7.1205764735697335E-4</v>
      </c>
      <c r="AT12">
        <v>7.1205764735697335E-4</v>
      </c>
      <c r="AU12">
        <v>7.1205764735697335E-4</v>
      </c>
      <c r="AV12">
        <v>7.1205764735697335E-4</v>
      </c>
      <c r="AW12">
        <v>7.1205764735697335E-4</v>
      </c>
      <c r="AX12">
        <v>7.1205764735697335E-4</v>
      </c>
      <c r="AY12">
        <v>7.1205764735697335E-4</v>
      </c>
      <c r="AZ12">
        <v>7.1205764735697335E-4</v>
      </c>
      <c r="BA12">
        <v>7.1205764735697335E-4</v>
      </c>
      <c r="BB12">
        <v>7.1205764735697335E-4</v>
      </c>
      <c r="BC12">
        <v>7.1205764735697335E-4</v>
      </c>
      <c r="BD12">
        <v>7.1205764735697335E-4</v>
      </c>
      <c r="BE12">
        <v>7.1205764735697335E-4</v>
      </c>
      <c r="BF12">
        <v>7.1205764735697335E-4</v>
      </c>
      <c r="BG12">
        <v>7.1205764735697335E-4</v>
      </c>
      <c r="BH12">
        <v>7.1205764735697335E-4</v>
      </c>
      <c r="BI12">
        <v>7.1205764735697335E-4</v>
      </c>
      <c r="BJ12">
        <v>7.1205764735697335E-4</v>
      </c>
      <c r="BK12">
        <v>7.1205764735697335E-4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1380</v>
      </c>
      <c r="B13">
        <v>239.59827459925194</v>
      </c>
      <c r="C13">
        <v>5.9601328539330605E-4</v>
      </c>
      <c r="D13">
        <v>-20</v>
      </c>
      <c r="E13">
        <v>670</v>
      </c>
      <c r="F13">
        <v>-710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5.9601328539330605E-4</v>
      </c>
      <c r="N13">
        <v>5.9601328539330605E-4</v>
      </c>
      <c r="O13">
        <v>5.9601328539330605E-4</v>
      </c>
      <c r="P13">
        <v>5.9601328539330605E-4</v>
      </c>
      <c r="Q13">
        <v>5.9601328539330605E-4</v>
      </c>
      <c r="R13">
        <v>5.9601328539330605E-4</v>
      </c>
      <c r="S13">
        <v>5.9601328539330605E-4</v>
      </c>
      <c r="T13">
        <v>5.9601328539330605E-4</v>
      </c>
      <c r="U13">
        <v>5.9601328539330605E-4</v>
      </c>
      <c r="V13">
        <v>5.9601328539330605E-4</v>
      </c>
      <c r="W13">
        <v>5.9601328539330605E-4</v>
      </c>
      <c r="X13">
        <v>5.9601328539330605E-4</v>
      </c>
      <c r="Y13">
        <v>5.9601328539330605E-4</v>
      </c>
      <c r="Z13">
        <v>5.9601328539330605E-4</v>
      </c>
      <c r="AA13">
        <v>5.9601328539330605E-4</v>
      </c>
      <c r="AB13">
        <v>5.9601328539330605E-4</v>
      </c>
      <c r="AC13">
        <v>5.9601328539330605E-4</v>
      </c>
      <c r="AD13">
        <v>5.9601328539330605E-4</v>
      </c>
      <c r="AE13">
        <v>5.9601328539330605E-4</v>
      </c>
      <c r="AF13">
        <v>5.9601328539330605E-4</v>
      </c>
      <c r="AG13">
        <v>5.9601328539330605E-4</v>
      </c>
      <c r="AH13">
        <v>5.9601328539330605E-4</v>
      </c>
      <c r="AI13">
        <v>5.9601328539330605E-4</v>
      </c>
      <c r="AJ13">
        <v>5.9601328539330605E-4</v>
      </c>
      <c r="AK13">
        <v>5.9601328539330605E-4</v>
      </c>
      <c r="AL13">
        <v>5.9601328539330605E-4</v>
      </c>
      <c r="AM13">
        <v>5.9601328539330605E-4</v>
      </c>
      <c r="AN13">
        <v>5.9601328539330605E-4</v>
      </c>
      <c r="AO13">
        <v>5.9601328539330605E-4</v>
      </c>
      <c r="AP13">
        <v>5.9601328539330605E-4</v>
      </c>
      <c r="AQ13">
        <v>5.9601328539330605E-4</v>
      </c>
      <c r="AR13">
        <v>5.9601328539330605E-4</v>
      </c>
      <c r="AS13">
        <v>5.9601328539330605E-4</v>
      </c>
      <c r="AT13">
        <v>5.9601328539330605E-4</v>
      </c>
      <c r="AU13">
        <v>5.9601328539330605E-4</v>
      </c>
      <c r="AV13">
        <v>5.9601328539330605E-4</v>
      </c>
      <c r="AW13">
        <v>5.9601328539330605E-4</v>
      </c>
      <c r="AX13">
        <v>5.9601328539330605E-4</v>
      </c>
      <c r="AY13">
        <v>5.9601328539330605E-4</v>
      </c>
      <c r="AZ13">
        <v>5.9601328539330605E-4</v>
      </c>
      <c r="BA13">
        <v>5.9601328539330605E-4</v>
      </c>
      <c r="BB13">
        <v>5.9601328539330605E-4</v>
      </c>
      <c r="BC13">
        <v>5.9601328539330605E-4</v>
      </c>
      <c r="BD13">
        <v>5.9601328539330605E-4</v>
      </c>
      <c r="BE13">
        <v>5.9601328539330605E-4</v>
      </c>
      <c r="BF13">
        <v>5.9601328539330605E-4</v>
      </c>
      <c r="BG13">
        <v>5.9601328539330605E-4</v>
      </c>
      <c r="BH13">
        <v>5.9601328539330605E-4</v>
      </c>
      <c r="BI13">
        <v>5.9601328539330605E-4</v>
      </c>
      <c r="BJ13">
        <v>5.9601328539330605E-4</v>
      </c>
      <c r="BK13">
        <v>5.9601328539330605E-4</v>
      </c>
      <c r="BL13">
        <v>5.9601328539330605E-4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197.62129975695134</v>
      </c>
      <c r="C14">
        <v>4.9159335695902237E-4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4.9159335695902237E-4</v>
      </c>
      <c r="L14">
        <v>4.9159335695902237E-4</v>
      </c>
      <c r="M14">
        <v>4.9159335695902237E-4</v>
      </c>
      <c r="N14">
        <v>4.9159335695902237E-4</v>
      </c>
      <c r="O14">
        <v>4.9159335695902237E-4</v>
      </c>
      <c r="P14">
        <v>4.9159335695902237E-4</v>
      </c>
      <c r="Q14">
        <v>4.9159335695902237E-4</v>
      </c>
      <c r="R14">
        <v>4.9159335695902237E-4</v>
      </c>
      <c r="S14">
        <v>4.9159335695902237E-4</v>
      </c>
      <c r="T14">
        <v>4.9159335695902237E-4</v>
      </c>
      <c r="U14">
        <v>4.9159335695902237E-4</v>
      </c>
      <c r="V14">
        <v>4.9159335695902237E-4</v>
      </c>
      <c r="W14">
        <v>4.9159335695902237E-4</v>
      </c>
      <c r="X14">
        <v>4.9159335695902237E-4</v>
      </c>
      <c r="Y14">
        <v>4.9159335695902237E-4</v>
      </c>
      <c r="Z14">
        <v>4.9159335695902237E-4</v>
      </c>
      <c r="AA14">
        <v>4.9159335695902237E-4</v>
      </c>
      <c r="AB14">
        <v>4.9159335695902237E-4</v>
      </c>
      <c r="AC14">
        <v>4.9159335695902237E-4</v>
      </c>
      <c r="AD14">
        <v>4.9159335695902237E-4</v>
      </c>
      <c r="AE14">
        <v>4.9159335695902237E-4</v>
      </c>
      <c r="AF14">
        <v>4.9159335695902237E-4</v>
      </c>
      <c r="AG14">
        <v>4.9159335695902237E-4</v>
      </c>
      <c r="AH14">
        <v>4.9159335695902237E-4</v>
      </c>
      <c r="AI14">
        <v>4.9159335695902237E-4</v>
      </c>
      <c r="AJ14">
        <v>4.9159335695902237E-4</v>
      </c>
      <c r="AK14">
        <v>4.9159335695902237E-4</v>
      </c>
      <c r="AL14">
        <v>4.9159335695902237E-4</v>
      </c>
      <c r="AM14">
        <v>4.9159335695902237E-4</v>
      </c>
      <c r="AN14">
        <v>4.9159335695902237E-4</v>
      </c>
      <c r="AO14">
        <v>4.9159335695902237E-4</v>
      </c>
      <c r="AP14">
        <v>4.9159335695902237E-4</v>
      </c>
      <c r="AQ14">
        <v>4.9159335695902237E-4</v>
      </c>
      <c r="AR14">
        <v>4.9159335695902237E-4</v>
      </c>
      <c r="AS14">
        <v>4.9159335695902237E-4</v>
      </c>
      <c r="AT14">
        <v>4.9159335695902237E-4</v>
      </c>
      <c r="AU14">
        <v>4.9159335695902237E-4</v>
      </c>
      <c r="AV14">
        <v>4.9159335695902237E-4</v>
      </c>
      <c r="AW14">
        <v>4.9159335695902237E-4</v>
      </c>
      <c r="AX14">
        <v>4.9159335695902237E-4</v>
      </c>
      <c r="AY14">
        <v>4.9159335695902237E-4</v>
      </c>
      <c r="AZ14">
        <v>4.9159335695902237E-4</v>
      </c>
      <c r="BA14">
        <v>4.9159335695902237E-4</v>
      </c>
      <c r="BB14">
        <v>4.9159335695902237E-4</v>
      </c>
      <c r="BC14">
        <v>4.9159335695902237E-4</v>
      </c>
      <c r="BD14">
        <v>4.9159335695902237E-4</v>
      </c>
      <c r="BE14">
        <v>4.9159335695902237E-4</v>
      </c>
      <c r="BF14">
        <v>4.9159335695902237E-4</v>
      </c>
      <c r="BG14">
        <v>4.9159335695902237E-4</v>
      </c>
      <c r="BH14">
        <v>4.9159335695902237E-4</v>
      </c>
      <c r="BI14">
        <v>4.9159335695902237E-4</v>
      </c>
      <c r="BJ14">
        <v>4.9159335695902237E-4</v>
      </c>
      <c r="BK14">
        <v>4.9159335695902237E-4</v>
      </c>
      <c r="BL14">
        <v>4.9159335695902237E-4</v>
      </c>
      <c r="BM14">
        <v>4.9159335695902237E-4</v>
      </c>
      <c r="BN14">
        <v>4.9159335695902237E-4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263.36237001341658</v>
      </c>
      <c r="C15">
        <v>6.5512772019416703E-4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6.5512772019416703E-4</v>
      </c>
      <c r="M15">
        <v>6.5512772019416703E-4</v>
      </c>
      <c r="N15">
        <v>6.5512772019416703E-4</v>
      </c>
      <c r="O15">
        <v>6.5512772019416703E-4</v>
      </c>
      <c r="P15">
        <v>6.5512772019416703E-4</v>
      </c>
      <c r="Q15">
        <v>6.5512772019416703E-4</v>
      </c>
      <c r="R15">
        <v>6.5512772019416703E-4</v>
      </c>
      <c r="S15">
        <v>6.5512772019416703E-4</v>
      </c>
      <c r="T15">
        <v>6.5512772019416703E-4</v>
      </c>
      <c r="U15">
        <v>6.5512772019416703E-4</v>
      </c>
      <c r="V15">
        <v>6.5512772019416703E-4</v>
      </c>
      <c r="W15">
        <v>6.5512772019416703E-4</v>
      </c>
      <c r="X15">
        <v>6.5512772019416703E-4</v>
      </c>
      <c r="Y15">
        <v>6.5512772019416703E-4</v>
      </c>
      <c r="Z15">
        <v>6.5512772019416703E-4</v>
      </c>
      <c r="AA15">
        <v>6.5512772019416703E-4</v>
      </c>
      <c r="AB15">
        <v>6.5512772019416703E-4</v>
      </c>
      <c r="AC15">
        <v>6.5512772019416703E-4</v>
      </c>
      <c r="AD15">
        <v>6.5512772019416703E-4</v>
      </c>
      <c r="AE15">
        <v>6.5512772019416703E-4</v>
      </c>
      <c r="AF15">
        <v>6.5512772019416703E-4</v>
      </c>
      <c r="AG15">
        <v>6.5512772019416703E-4</v>
      </c>
      <c r="AH15">
        <v>6.5512772019416703E-4</v>
      </c>
      <c r="AI15">
        <v>6.5512772019416703E-4</v>
      </c>
      <c r="AJ15">
        <v>6.5512772019416703E-4</v>
      </c>
      <c r="AK15">
        <v>6.5512772019416703E-4</v>
      </c>
      <c r="AL15">
        <v>6.5512772019416703E-4</v>
      </c>
      <c r="AM15">
        <v>6.5512772019416703E-4</v>
      </c>
      <c r="AN15">
        <v>6.5512772019416703E-4</v>
      </c>
      <c r="AO15">
        <v>6.5512772019416703E-4</v>
      </c>
      <c r="AP15">
        <v>6.5512772019416703E-4</v>
      </c>
      <c r="AQ15">
        <v>6.5512772019416703E-4</v>
      </c>
      <c r="AR15">
        <v>6.5512772019416703E-4</v>
      </c>
      <c r="AS15">
        <v>6.5512772019416703E-4</v>
      </c>
      <c r="AT15">
        <v>6.5512772019416703E-4</v>
      </c>
      <c r="AU15">
        <v>6.5512772019416703E-4</v>
      </c>
      <c r="AV15">
        <v>6.5512772019416703E-4</v>
      </c>
      <c r="AW15">
        <v>6.5512772019416703E-4</v>
      </c>
      <c r="AX15">
        <v>6.5512772019416703E-4</v>
      </c>
      <c r="AY15">
        <v>6.5512772019416703E-4</v>
      </c>
      <c r="AZ15">
        <v>6.5512772019416703E-4</v>
      </c>
      <c r="BA15">
        <v>6.5512772019416703E-4</v>
      </c>
      <c r="BB15">
        <v>6.5512772019416703E-4</v>
      </c>
      <c r="BC15">
        <v>6.5512772019416703E-4</v>
      </c>
      <c r="BD15">
        <v>6.5512772019416703E-4</v>
      </c>
      <c r="BE15">
        <v>6.5512772019416703E-4</v>
      </c>
      <c r="BF15">
        <v>6.5512772019416703E-4</v>
      </c>
      <c r="BG15">
        <v>6.5512772019416703E-4</v>
      </c>
      <c r="BH15">
        <v>6.5512772019416703E-4</v>
      </c>
      <c r="BI15">
        <v>6.5512772019416703E-4</v>
      </c>
      <c r="BJ15">
        <v>6.5512772019416703E-4</v>
      </c>
      <c r="BK15">
        <v>6.5512772019416703E-4</v>
      </c>
      <c r="BL15">
        <v>6.5512772019416703E-4</v>
      </c>
      <c r="BM15">
        <v>6.5512772019416703E-4</v>
      </c>
      <c r="BN15">
        <v>6.5512772019416703E-4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1575</v>
      </c>
      <c r="B16">
        <v>218.72772692162414</v>
      </c>
      <c r="C16">
        <v>5.4409670247923428E-4</v>
      </c>
      <c r="D16">
        <v>10</v>
      </c>
      <c r="E16">
        <v>797.5</v>
      </c>
      <c r="F16">
        <v>-777.5</v>
      </c>
      <c r="G16">
        <v>0</v>
      </c>
      <c r="H16">
        <v>0</v>
      </c>
      <c r="I16">
        <v>0</v>
      </c>
      <c r="J16">
        <v>5.4409670247923428E-4</v>
      </c>
      <c r="K16">
        <v>5.4409670247923428E-4</v>
      </c>
      <c r="L16">
        <v>5.4409670247923428E-4</v>
      </c>
      <c r="M16">
        <v>5.4409670247923428E-4</v>
      </c>
      <c r="N16">
        <v>5.4409670247923428E-4</v>
      </c>
      <c r="O16">
        <v>5.4409670247923428E-4</v>
      </c>
      <c r="P16">
        <v>5.4409670247923428E-4</v>
      </c>
      <c r="Q16">
        <v>5.4409670247923428E-4</v>
      </c>
      <c r="R16">
        <v>5.4409670247923428E-4</v>
      </c>
      <c r="S16">
        <v>5.4409670247923428E-4</v>
      </c>
      <c r="T16">
        <v>5.4409670247923428E-4</v>
      </c>
      <c r="U16">
        <v>5.4409670247923428E-4</v>
      </c>
      <c r="V16">
        <v>5.4409670247923428E-4</v>
      </c>
      <c r="W16">
        <v>5.4409670247923428E-4</v>
      </c>
      <c r="X16">
        <v>5.4409670247923428E-4</v>
      </c>
      <c r="Y16">
        <v>5.4409670247923428E-4</v>
      </c>
      <c r="Z16">
        <v>5.4409670247923428E-4</v>
      </c>
      <c r="AA16">
        <v>5.4409670247923428E-4</v>
      </c>
      <c r="AB16">
        <v>5.4409670247923428E-4</v>
      </c>
      <c r="AC16">
        <v>5.4409670247923428E-4</v>
      </c>
      <c r="AD16">
        <v>5.4409670247923428E-4</v>
      </c>
      <c r="AE16">
        <v>5.4409670247923428E-4</v>
      </c>
      <c r="AF16">
        <v>5.4409670247923428E-4</v>
      </c>
      <c r="AG16">
        <v>5.4409670247923428E-4</v>
      </c>
      <c r="AH16">
        <v>5.4409670247923428E-4</v>
      </c>
      <c r="AI16">
        <v>5.4409670247923428E-4</v>
      </c>
      <c r="AJ16">
        <v>5.4409670247923428E-4</v>
      </c>
      <c r="AK16">
        <v>5.4409670247923428E-4</v>
      </c>
      <c r="AL16">
        <v>5.4409670247923428E-4</v>
      </c>
      <c r="AM16">
        <v>5.4409670247923428E-4</v>
      </c>
      <c r="AN16">
        <v>5.4409670247923428E-4</v>
      </c>
      <c r="AO16">
        <v>5.4409670247923428E-4</v>
      </c>
      <c r="AP16">
        <v>5.4409670247923428E-4</v>
      </c>
      <c r="AQ16">
        <v>5.4409670247923428E-4</v>
      </c>
      <c r="AR16">
        <v>5.4409670247923428E-4</v>
      </c>
      <c r="AS16">
        <v>5.4409670247923428E-4</v>
      </c>
      <c r="AT16">
        <v>5.4409670247923428E-4</v>
      </c>
      <c r="AU16">
        <v>5.4409670247923428E-4</v>
      </c>
      <c r="AV16">
        <v>5.4409670247923428E-4</v>
      </c>
      <c r="AW16">
        <v>5.4409670247923428E-4</v>
      </c>
      <c r="AX16">
        <v>5.4409670247923428E-4</v>
      </c>
      <c r="AY16">
        <v>5.4409670247923428E-4</v>
      </c>
      <c r="AZ16">
        <v>5.4409670247923428E-4</v>
      </c>
      <c r="BA16">
        <v>5.4409670247923428E-4</v>
      </c>
      <c r="BB16">
        <v>5.4409670247923428E-4</v>
      </c>
      <c r="BC16">
        <v>5.4409670247923428E-4</v>
      </c>
      <c r="BD16">
        <v>5.4409670247923428E-4</v>
      </c>
      <c r="BE16">
        <v>5.4409670247923428E-4</v>
      </c>
      <c r="BF16">
        <v>5.4409670247923428E-4</v>
      </c>
      <c r="BG16">
        <v>5.4409670247923428E-4</v>
      </c>
      <c r="BH16">
        <v>5.4409670247923428E-4</v>
      </c>
      <c r="BI16">
        <v>5.4409670247923428E-4</v>
      </c>
      <c r="BJ16">
        <v>5.4409670247923428E-4</v>
      </c>
      <c r="BK16">
        <v>5.4409670247923428E-4</v>
      </c>
      <c r="BL16">
        <v>5.4409670247923428E-4</v>
      </c>
      <c r="BM16">
        <v>5.4409670247923428E-4</v>
      </c>
      <c r="BN16">
        <v>5.4409670247923428E-4</v>
      </c>
      <c r="BO16">
        <v>5.4409670247923428E-4</v>
      </c>
      <c r="BP16">
        <v>5.4409670247923428E-4</v>
      </c>
      <c r="BQ16">
        <v>0</v>
      </c>
      <c r="BR16">
        <v>0</v>
      </c>
      <c r="BS16">
        <v>0</v>
      </c>
    </row>
    <row r="17" spans="1:71" x14ac:dyDescent="0.25">
      <c r="A17">
        <v>1575</v>
      </c>
      <c r="B17">
        <v>209.82262552698339</v>
      </c>
      <c r="C17">
        <v>5.2194479530103086E-4</v>
      </c>
      <c r="D17">
        <v>20</v>
      </c>
      <c r="E17">
        <v>807.5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5.2194479530103086E-4</v>
      </c>
      <c r="L17">
        <v>5.2194479530103086E-4</v>
      </c>
      <c r="M17">
        <v>5.2194479530103086E-4</v>
      </c>
      <c r="N17">
        <v>5.2194479530103086E-4</v>
      </c>
      <c r="O17">
        <v>5.2194479530103086E-4</v>
      </c>
      <c r="P17">
        <v>5.2194479530103086E-4</v>
      </c>
      <c r="Q17">
        <v>5.2194479530103086E-4</v>
      </c>
      <c r="R17">
        <v>5.2194479530103086E-4</v>
      </c>
      <c r="S17">
        <v>5.2194479530103086E-4</v>
      </c>
      <c r="T17">
        <v>5.2194479530103086E-4</v>
      </c>
      <c r="U17">
        <v>5.2194479530103086E-4</v>
      </c>
      <c r="V17">
        <v>5.2194479530103086E-4</v>
      </c>
      <c r="W17">
        <v>5.2194479530103086E-4</v>
      </c>
      <c r="X17">
        <v>5.2194479530103086E-4</v>
      </c>
      <c r="Y17">
        <v>5.2194479530103086E-4</v>
      </c>
      <c r="Z17">
        <v>5.2194479530103086E-4</v>
      </c>
      <c r="AA17">
        <v>5.2194479530103086E-4</v>
      </c>
      <c r="AB17">
        <v>5.2194479530103086E-4</v>
      </c>
      <c r="AC17">
        <v>5.2194479530103086E-4</v>
      </c>
      <c r="AD17">
        <v>5.2194479530103086E-4</v>
      </c>
      <c r="AE17">
        <v>5.2194479530103086E-4</v>
      </c>
      <c r="AF17">
        <v>5.2194479530103086E-4</v>
      </c>
      <c r="AG17">
        <v>5.2194479530103086E-4</v>
      </c>
      <c r="AH17">
        <v>5.2194479530103086E-4</v>
      </c>
      <c r="AI17">
        <v>5.2194479530103086E-4</v>
      </c>
      <c r="AJ17">
        <v>5.2194479530103086E-4</v>
      </c>
      <c r="AK17">
        <v>5.2194479530103086E-4</v>
      </c>
      <c r="AL17">
        <v>5.2194479530103086E-4</v>
      </c>
      <c r="AM17">
        <v>5.2194479530103086E-4</v>
      </c>
      <c r="AN17">
        <v>5.2194479530103086E-4</v>
      </c>
      <c r="AO17">
        <v>5.2194479530103086E-4</v>
      </c>
      <c r="AP17">
        <v>5.2194479530103086E-4</v>
      </c>
      <c r="AQ17">
        <v>5.2194479530103086E-4</v>
      </c>
      <c r="AR17">
        <v>5.2194479530103086E-4</v>
      </c>
      <c r="AS17">
        <v>5.2194479530103086E-4</v>
      </c>
      <c r="AT17">
        <v>5.2194479530103086E-4</v>
      </c>
      <c r="AU17">
        <v>5.2194479530103086E-4</v>
      </c>
      <c r="AV17">
        <v>5.2194479530103086E-4</v>
      </c>
      <c r="AW17">
        <v>5.2194479530103086E-4</v>
      </c>
      <c r="AX17">
        <v>5.2194479530103086E-4</v>
      </c>
      <c r="AY17">
        <v>5.2194479530103086E-4</v>
      </c>
      <c r="AZ17">
        <v>5.2194479530103086E-4</v>
      </c>
      <c r="BA17">
        <v>5.2194479530103086E-4</v>
      </c>
      <c r="BB17">
        <v>5.2194479530103086E-4</v>
      </c>
      <c r="BC17">
        <v>5.2194479530103086E-4</v>
      </c>
      <c r="BD17">
        <v>5.2194479530103086E-4</v>
      </c>
      <c r="BE17">
        <v>5.2194479530103086E-4</v>
      </c>
      <c r="BF17">
        <v>5.2194479530103086E-4</v>
      </c>
      <c r="BG17">
        <v>5.2194479530103086E-4</v>
      </c>
      <c r="BH17">
        <v>5.2194479530103086E-4</v>
      </c>
      <c r="BI17">
        <v>5.2194479530103086E-4</v>
      </c>
      <c r="BJ17">
        <v>5.2194479530103086E-4</v>
      </c>
      <c r="BK17">
        <v>5.2194479530103086E-4</v>
      </c>
      <c r="BL17">
        <v>5.2194479530103086E-4</v>
      </c>
      <c r="BM17">
        <v>5.2194479530103086E-4</v>
      </c>
      <c r="BN17">
        <v>5.2194479530103086E-4</v>
      </c>
      <c r="BO17">
        <v>5.2194479530103086E-4</v>
      </c>
      <c r="BP17">
        <v>5.2194479530103086E-4</v>
      </c>
      <c r="BQ17">
        <v>5.2194479530103086E-4</v>
      </c>
      <c r="BR17">
        <v>0</v>
      </c>
      <c r="BS17">
        <v>0</v>
      </c>
    </row>
    <row r="18" spans="1:71" x14ac:dyDescent="0.25">
      <c r="A18">
        <v>1575</v>
      </c>
      <c r="B18">
        <v>210.53646190356054</v>
      </c>
      <c r="C18">
        <v>5.2372050075946371E-4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5.2372050075946371E-4</v>
      </c>
      <c r="L18">
        <v>5.2372050075946371E-4</v>
      </c>
      <c r="M18">
        <v>5.2372050075946371E-4</v>
      </c>
      <c r="N18">
        <v>5.2372050075946371E-4</v>
      </c>
      <c r="O18">
        <v>5.2372050075946371E-4</v>
      </c>
      <c r="P18">
        <v>5.2372050075946371E-4</v>
      </c>
      <c r="Q18">
        <v>5.2372050075946371E-4</v>
      </c>
      <c r="R18">
        <v>5.2372050075946371E-4</v>
      </c>
      <c r="S18">
        <v>5.2372050075946371E-4</v>
      </c>
      <c r="T18">
        <v>5.2372050075946371E-4</v>
      </c>
      <c r="U18">
        <v>5.2372050075946371E-4</v>
      </c>
      <c r="V18">
        <v>5.2372050075946371E-4</v>
      </c>
      <c r="W18">
        <v>5.2372050075946371E-4</v>
      </c>
      <c r="X18">
        <v>5.2372050075946371E-4</v>
      </c>
      <c r="Y18">
        <v>5.2372050075946371E-4</v>
      </c>
      <c r="Z18">
        <v>5.2372050075946371E-4</v>
      </c>
      <c r="AA18">
        <v>5.2372050075946371E-4</v>
      </c>
      <c r="AB18">
        <v>5.2372050075946371E-4</v>
      </c>
      <c r="AC18">
        <v>5.2372050075946371E-4</v>
      </c>
      <c r="AD18">
        <v>5.2372050075946371E-4</v>
      </c>
      <c r="AE18">
        <v>5.2372050075946371E-4</v>
      </c>
      <c r="AF18">
        <v>5.2372050075946371E-4</v>
      </c>
      <c r="AG18">
        <v>5.2372050075946371E-4</v>
      </c>
      <c r="AH18">
        <v>5.2372050075946371E-4</v>
      </c>
      <c r="AI18">
        <v>5.2372050075946371E-4</v>
      </c>
      <c r="AJ18">
        <v>5.2372050075946371E-4</v>
      </c>
      <c r="AK18">
        <v>5.2372050075946371E-4</v>
      </c>
      <c r="AL18">
        <v>5.2372050075946371E-4</v>
      </c>
      <c r="AM18">
        <v>5.2372050075946371E-4</v>
      </c>
      <c r="AN18">
        <v>5.2372050075946371E-4</v>
      </c>
      <c r="AO18">
        <v>5.2372050075946371E-4</v>
      </c>
      <c r="AP18">
        <v>5.2372050075946371E-4</v>
      </c>
      <c r="AQ18">
        <v>5.2372050075946371E-4</v>
      </c>
      <c r="AR18">
        <v>5.2372050075946371E-4</v>
      </c>
      <c r="AS18">
        <v>5.2372050075946371E-4</v>
      </c>
      <c r="AT18">
        <v>5.2372050075946371E-4</v>
      </c>
      <c r="AU18">
        <v>5.2372050075946371E-4</v>
      </c>
      <c r="AV18">
        <v>5.2372050075946371E-4</v>
      </c>
      <c r="AW18">
        <v>5.2372050075946371E-4</v>
      </c>
      <c r="AX18">
        <v>5.2372050075946371E-4</v>
      </c>
      <c r="AY18">
        <v>5.2372050075946371E-4</v>
      </c>
      <c r="AZ18">
        <v>5.2372050075946371E-4</v>
      </c>
      <c r="BA18">
        <v>5.2372050075946371E-4</v>
      </c>
      <c r="BB18">
        <v>5.2372050075946371E-4</v>
      </c>
      <c r="BC18">
        <v>5.2372050075946371E-4</v>
      </c>
      <c r="BD18">
        <v>5.2372050075946371E-4</v>
      </c>
      <c r="BE18">
        <v>5.2372050075946371E-4</v>
      </c>
      <c r="BF18">
        <v>5.2372050075946371E-4</v>
      </c>
      <c r="BG18">
        <v>5.2372050075946371E-4</v>
      </c>
      <c r="BH18">
        <v>5.2372050075946371E-4</v>
      </c>
      <c r="BI18">
        <v>5.2372050075946371E-4</v>
      </c>
      <c r="BJ18">
        <v>5.2372050075946371E-4</v>
      </c>
      <c r="BK18">
        <v>5.2372050075946371E-4</v>
      </c>
      <c r="BL18">
        <v>5.2372050075946371E-4</v>
      </c>
      <c r="BM18">
        <v>5.2372050075946371E-4</v>
      </c>
      <c r="BN18">
        <v>5.2372050075946371E-4</v>
      </c>
      <c r="BO18">
        <v>5.2372050075946371E-4</v>
      </c>
      <c r="BP18">
        <v>5.2372050075946371E-4</v>
      </c>
      <c r="BQ18">
        <v>5.2372050075946371E-4</v>
      </c>
      <c r="BR18">
        <v>0</v>
      </c>
      <c r="BS18">
        <v>0</v>
      </c>
    </row>
    <row r="19" spans="1:71" x14ac:dyDescent="0.25">
      <c r="A19">
        <v>1572</v>
      </c>
      <c r="B19">
        <v>390.78119967117999</v>
      </c>
      <c r="C19">
        <v>9.7208874761523293E-4</v>
      </c>
      <c r="D19">
        <v>40</v>
      </c>
      <c r="E19">
        <v>826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9.7208874761523293E-4</v>
      </c>
      <c r="M19">
        <v>9.7208874761523293E-4</v>
      </c>
      <c r="N19">
        <v>9.7208874761523293E-4</v>
      </c>
      <c r="O19">
        <v>9.7208874761523293E-4</v>
      </c>
      <c r="P19">
        <v>9.7208874761523293E-4</v>
      </c>
      <c r="Q19">
        <v>9.7208874761523293E-4</v>
      </c>
      <c r="R19">
        <v>9.7208874761523293E-4</v>
      </c>
      <c r="S19">
        <v>9.7208874761523293E-4</v>
      </c>
      <c r="T19">
        <v>9.7208874761523293E-4</v>
      </c>
      <c r="U19">
        <v>9.7208874761523293E-4</v>
      </c>
      <c r="V19">
        <v>9.7208874761523293E-4</v>
      </c>
      <c r="W19">
        <v>9.7208874761523293E-4</v>
      </c>
      <c r="X19">
        <v>9.7208874761523293E-4</v>
      </c>
      <c r="Y19">
        <v>9.7208874761523293E-4</v>
      </c>
      <c r="Z19">
        <v>9.7208874761523293E-4</v>
      </c>
      <c r="AA19">
        <v>9.7208874761523293E-4</v>
      </c>
      <c r="AB19">
        <v>9.7208874761523293E-4</v>
      </c>
      <c r="AC19">
        <v>9.7208874761523293E-4</v>
      </c>
      <c r="AD19">
        <v>9.7208874761523293E-4</v>
      </c>
      <c r="AE19">
        <v>9.7208874761523293E-4</v>
      </c>
      <c r="AF19">
        <v>9.7208874761523293E-4</v>
      </c>
      <c r="AG19">
        <v>9.7208874761523293E-4</v>
      </c>
      <c r="AH19">
        <v>9.7208874761523293E-4</v>
      </c>
      <c r="AI19">
        <v>9.7208874761523293E-4</v>
      </c>
      <c r="AJ19">
        <v>9.7208874761523293E-4</v>
      </c>
      <c r="AK19">
        <v>9.7208874761523293E-4</v>
      </c>
      <c r="AL19">
        <v>9.7208874761523293E-4</v>
      </c>
      <c r="AM19">
        <v>9.7208874761523293E-4</v>
      </c>
      <c r="AN19">
        <v>9.7208874761523293E-4</v>
      </c>
      <c r="AO19">
        <v>9.7208874761523293E-4</v>
      </c>
      <c r="AP19">
        <v>9.7208874761523293E-4</v>
      </c>
      <c r="AQ19">
        <v>9.7208874761523293E-4</v>
      </c>
      <c r="AR19">
        <v>9.7208874761523293E-4</v>
      </c>
      <c r="AS19">
        <v>9.7208874761523293E-4</v>
      </c>
      <c r="AT19">
        <v>9.7208874761523293E-4</v>
      </c>
      <c r="AU19">
        <v>9.7208874761523293E-4</v>
      </c>
      <c r="AV19">
        <v>9.7208874761523293E-4</v>
      </c>
      <c r="AW19">
        <v>9.7208874761523293E-4</v>
      </c>
      <c r="AX19">
        <v>9.7208874761523293E-4</v>
      </c>
      <c r="AY19">
        <v>9.7208874761523293E-4</v>
      </c>
      <c r="AZ19">
        <v>9.7208874761523293E-4</v>
      </c>
      <c r="BA19">
        <v>9.7208874761523293E-4</v>
      </c>
      <c r="BB19">
        <v>9.7208874761523293E-4</v>
      </c>
      <c r="BC19">
        <v>9.7208874761523293E-4</v>
      </c>
      <c r="BD19">
        <v>9.7208874761523293E-4</v>
      </c>
      <c r="BE19">
        <v>9.7208874761523293E-4</v>
      </c>
      <c r="BF19">
        <v>9.7208874761523293E-4</v>
      </c>
      <c r="BG19">
        <v>9.7208874761523293E-4</v>
      </c>
      <c r="BH19">
        <v>9.7208874761523293E-4</v>
      </c>
      <c r="BI19">
        <v>9.7208874761523293E-4</v>
      </c>
      <c r="BJ19">
        <v>9.7208874761523293E-4</v>
      </c>
      <c r="BK19">
        <v>9.7208874761523293E-4</v>
      </c>
      <c r="BL19">
        <v>9.7208874761523293E-4</v>
      </c>
      <c r="BM19">
        <v>9.7208874761523293E-4</v>
      </c>
      <c r="BN19">
        <v>9.7208874761523293E-4</v>
      </c>
      <c r="BO19">
        <v>9.7208874761523293E-4</v>
      </c>
      <c r="BP19">
        <v>9.7208874761523293E-4</v>
      </c>
      <c r="BQ19">
        <v>9.7208874761523293E-4</v>
      </c>
      <c r="BR19">
        <v>0</v>
      </c>
      <c r="BS19">
        <v>0</v>
      </c>
    </row>
    <row r="20" spans="1:71" x14ac:dyDescent="0.25">
      <c r="A20">
        <v>1572</v>
      </c>
      <c r="B20">
        <v>376.34122916412508</v>
      </c>
      <c r="C20">
        <v>9.361685629758102E-4</v>
      </c>
      <c r="D20">
        <v>30</v>
      </c>
      <c r="E20">
        <v>816</v>
      </c>
      <c r="F20">
        <v>-756</v>
      </c>
      <c r="G20">
        <v>0</v>
      </c>
      <c r="H20">
        <v>0</v>
      </c>
      <c r="I20">
        <v>0</v>
      </c>
      <c r="J20">
        <v>0</v>
      </c>
      <c r="K20">
        <v>9.361685629758102E-4</v>
      </c>
      <c r="L20">
        <v>9.361685629758102E-4</v>
      </c>
      <c r="M20">
        <v>9.361685629758102E-4</v>
      </c>
      <c r="N20">
        <v>9.361685629758102E-4</v>
      </c>
      <c r="O20">
        <v>9.361685629758102E-4</v>
      </c>
      <c r="P20">
        <v>9.361685629758102E-4</v>
      </c>
      <c r="Q20">
        <v>9.361685629758102E-4</v>
      </c>
      <c r="R20">
        <v>9.361685629758102E-4</v>
      </c>
      <c r="S20">
        <v>9.361685629758102E-4</v>
      </c>
      <c r="T20">
        <v>9.361685629758102E-4</v>
      </c>
      <c r="U20">
        <v>9.361685629758102E-4</v>
      </c>
      <c r="V20">
        <v>9.361685629758102E-4</v>
      </c>
      <c r="W20">
        <v>9.361685629758102E-4</v>
      </c>
      <c r="X20">
        <v>9.361685629758102E-4</v>
      </c>
      <c r="Y20">
        <v>9.361685629758102E-4</v>
      </c>
      <c r="Z20">
        <v>9.361685629758102E-4</v>
      </c>
      <c r="AA20">
        <v>9.361685629758102E-4</v>
      </c>
      <c r="AB20">
        <v>9.361685629758102E-4</v>
      </c>
      <c r="AC20">
        <v>9.361685629758102E-4</v>
      </c>
      <c r="AD20">
        <v>9.361685629758102E-4</v>
      </c>
      <c r="AE20">
        <v>9.361685629758102E-4</v>
      </c>
      <c r="AF20">
        <v>9.361685629758102E-4</v>
      </c>
      <c r="AG20">
        <v>9.361685629758102E-4</v>
      </c>
      <c r="AH20">
        <v>9.361685629758102E-4</v>
      </c>
      <c r="AI20">
        <v>9.361685629758102E-4</v>
      </c>
      <c r="AJ20">
        <v>9.361685629758102E-4</v>
      </c>
      <c r="AK20">
        <v>9.361685629758102E-4</v>
      </c>
      <c r="AL20">
        <v>9.361685629758102E-4</v>
      </c>
      <c r="AM20">
        <v>9.361685629758102E-4</v>
      </c>
      <c r="AN20">
        <v>9.361685629758102E-4</v>
      </c>
      <c r="AO20">
        <v>9.361685629758102E-4</v>
      </c>
      <c r="AP20">
        <v>9.361685629758102E-4</v>
      </c>
      <c r="AQ20">
        <v>9.361685629758102E-4</v>
      </c>
      <c r="AR20">
        <v>9.361685629758102E-4</v>
      </c>
      <c r="AS20">
        <v>9.361685629758102E-4</v>
      </c>
      <c r="AT20">
        <v>9.361685629758102E-4</v>
      </c>
      <c r="AU20">
        <v>9.361685629758102E-4</v>
      </c>
      <c r="AV20">
        <v>9.361685629758102E-4</v>
      </c>
      <c r="AW20">
        <v>9.361685629758102E-4</v>
      </c>
      <c r="AX20">
        <v>9.361685629758102E-4</v>
      </c>
      <c r="AY20">
        <v>9.361685629758102E-4</v>
      </c>
      <c r="AZ20">
        <v>9.361685629758102E-4</v>
      </c>
      <c r="BA20">
        <v>9.361685629758102E-4</v>
      </c>
      <c r="BB20">
        <v>9.361685629758102E-4</v>
      </c>
      <c r="BC20">
        <v>9.361685629758102E-4</v>
      </c>
      <c r="BD20">
        <v>9.361685629758102E-4</v>
      </c>
      <c r="BE20">
        <v>9.361685629758102E-4</v>
      </c>
      <c r="BF20">
        <v>9.361685629758102E-4</v>
      </c>
      <c r="BG20">
        <v>9.361685629758102E-4</v>
      </c>
      <c r="BH20">
        <v>9.361685629758102E-4</v>
      </c>
      <c r="BI20">
        <v>9.361685629758102E-4</v>
      </c>
      <c r="BJ20">
        <v>9.361685629758102E-4</v>
      </c>
      <c r="BK20">
        <v>9.361685629758102E-4</v>
      </c>
      <c r="BL20">
        <v>9.361685629758102E-4</v>
      </c>
      <c r="BM20">
        <v>9.361685629758102E-4</v>
      </c>
      <c r="BN20">
        <v>9.361685629758102E-4</v>
      </c>
      <c r="BO20">
        <v>9.361685629758102E-4</v>
      </c>
      <c r="BP20">
        <v>9.361685629758102E-4</v>
      </c>
      <c r="BQ20">
        <v>9.361685629758102E-4</v>
      </c>
      <c r="BR20">
        <v>0</v>
      </c>
      <c r="BS20">
        <v>0</v>
      </c>
    </row>
    <row r="21" spans="1:71" x14ac:dyDescent="0.25">
      <c r="A21">
        <v>1572</v>
      </c>
      <c r="B21">
        <v>384.51625389090674</v>
      </c>
      <c r="C21">
        <v>9.5650436611850894E-4</v>
      </c>
      <c r="D21">
        <v>20</v>
      </c>
      <c r="E21">
        <v>806</v>
      </c>
      <c r="F21">
        <v>-766</v>
      </c>
      <c r="G21">
        <v>0</v>
      </c>
      <c r="H21">
        <v>0</v>
      </c>
      <c r="I21">
        <v>0</v>
      </c>
      <c r="J21">
        <v>0</v>
      </c>
      <c r="K21">
        <v>9.5650436611850894E-4</v>
      </c>
      <c r="L21">
        <v>9.5650436611850894E-4</v>
      </c>
      <c r="M21">
        <v>9.5650436611850894E-4</v>
      </c>
      <c r="N21">
        <v>9.5650436611850894E-4</v>
      </c>
      <c r="O21">
        <v>9.5650436611850894E-4</v>
      </c>
      <c r="P21">
        <v>9.5650436611850894E-4</v>
      </c>
      <c r="Q21">
        <v>9.5650436611850894E-4</v>
      </c>
      <c r="R21">
        <v>9.5650436611850894E-4</v>
      </c>
      <c r="S21">
        <v>9.5650436611850894E-4</v>
      </c>
      <c r="T21">
        <v>9.5650436611850894E-4</v>
      </c>
      <c r="U21">
        <v>9.5650436611850894E-4</v>
      </c>
      <c r="V21">
        <v>9.5650436611850894E-4</v>
      </c>
      <c r="W21">
        <v>9.5650436611850894E-4</v>
      </c>
      <c r="X21">
        <v>9.5650436611850894E-4</v>
      </c>
      <c r="Y21">
        <v>9.5650436611850894E-4</v>
      </c>
      <c r="Z21">
        <v>9.5650436611850894E-4</v>
      </c>
      <c r="AA21">
        <v>9.5650436611850894E-4</v>
      </c>
      <c r="AB21">
        <v>9.5650436611850894E-4</v>
      </c>
      <c r="AC21">
        <v>9.5650436611850894E-4</v>
      </c>
      <c r="AD21">
        <v>9.5650436611850894E-4</v>
      </c>
      <c r="AE21">
        <v>9.5650436611850894E-4</v>
      </c>
      <c r="AF21">
        <v>9.5650436611850894E-4</v>
      </c>
      <c r="AG21">
        <v>9.5650436611850894E-4</v>
      </c>
      <c r="AH21">
        <v>9.5650436611850894E-4</v>
      </c>
      <c r="AI21">
        <v>9.5650436611850894E-4</v>
      </c>
      <c r="AJ21">
        <v>9.5650436611850894E-4</v>
      </c>
      <c r="AK21">
        <v>9.5650436611850894E-4</v>
      </c>
      <c r="AL21">
        <v>9.5650436611850894E-4</v>
      </c>
      <c r="AM21">
        <v>9.5650436611850894E-4</v>
      </c>
      <c r="AN21">
        <v>9.5650436611850894E-4</v>
      </c>
      <c r="AO21">
        <v>9.5650436611850894E-4</v>
      </c>
      <c r="AP21">
        <v>9.5650436611850894E-4</v>
      </c>
      <c r="AQ21">
        <v>9.5650436611850894E-4</v>
      </c>
      <c r="AR21">
        <v>9.5650436611850894E-4</v>
      </c>
      <c r="AS21">
        <v>9.5650436611850894E-4</v>
      </c>
      <c r="AT21">
        <v>9.5650436611850894E-4</v>
      </c>
      <c r="AU21">
        <v>9.5650436611850894E-4</v>
      </c>
      <c r="AV21">
        <v>9.5650436611850894E-4</v>
      </c>
      <c r="AW21">
        <v>9.5650436611850894E-4</v>
      </c>
      <c r="AX21">
        <v>9.5650436611850894E-4</v>
      </c>
      <c r="AY21">
        <v>9.5650436611850894E-4</v>
      </c>
      <c r="AZ21">
        <v>9.5650436611850894E-4</v>
      </c>
      <c r="BA21">
        <v>9.5650436611850894E-4</v>
      </c>
      <c r="BB21">
        <v>9.5650436611850894E-4</v>
      </c>
      <c r="BC21">
        <v>9.5650436611850894E-4</v>
      </c>
      <c r="BD21">
        <v>9.5650436611850894E-4</v>
      </c>
      <c r="BE21">
        <v>9.5650436611850894E-4</v>
      </c>
      <c r="BF21">
        <v>9.5650436611850894E-4</v>
      </c>
      <c r="BG21">
        <v>9.5650436611850894E-4</v>
      </c>
      <c r="BH21">
        <v>9.5650436611850894E-4</v>
      </c>
      <c r="BI21">
        <v>9.5650436611850894E-4</v>
      </c>
      <c r="BJ21">
        <v>9.5650436611850894E-4</v>
      </c>
      <c r="BK21">
        <v>9.5650436611850894E-4</v>
      </c>
      <c r="BL21">
        <v>9.5650436611850894E-4</v>
      </c>
      <c r="BM21">
        <v>9.5650436611850894E-4</v>
      </c>
      <c r="BN21">
        <v>9.5650436611850894E-4</v>
      </c>
      <c r="BO21">
        <v>9.5650436611850894E-4</v>
      </c>
      <c r="BP21">
        <v>9.5650436611850894E-4</v>
      </c>
      <c r="BQ21">
        <v>9.5650436611850894E-4</v>
      </c>
      <c r="BR21">
        <v>0</v>
      </c>
      <c r="BS21">
        <v>0</v>
      </c>
    </row>
    <row r="22" spans="1:71" x14ac:dyDescent="0.25">
      <c r="A22">
        <v>1517</v>
      </c>
      <c r="B22">
        <v>287.38124459462324</v>
      </c>
      <c r="C22">
        <v>7.1487593154726924E-4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7.1487593154726924E-4</v>
      </c>
      <c r="L22">
        <v>7.1487593154726924E-4</v>
      </c>
      <c r="M22">
        <v>7.1487593154726924E-4</v>
      </c>
      <c r="N22">
        <v>7.1487593154726924E-4</v>
      </c>
      <c r="O22">
        <v>7.1487593154726924E-4</v>
      </c>
      <c r="P22">
        <v>7.1487593154726924E-4</v>
      </c>
      <c r="Q22">
        <v>7.1487593154726924E-4</v>
      </c>
      <c r="R22">
        <v>7.1487593154726924E-4</v>
      </c>
      <c r="S22">
        <v>7.1487593154726924E-4</v>
      </c>
      <c r="T22">
        <v>7.1487593154726924E-4</v>
      </c>
      <c r="U22">
        <v>7.1487593154726924E-4</v>
      </c>
      <c r="V22">
        <v>7.1487593154726924E-4</v>
      </c>
      <c r="W22">
        <v>7.1487593154726924E-4</v>
      </c>
      <c r="X22">
        <v>7.1487593154726924E-4</v>
      </c>
      <c r="Y22">
        <v>7.1487593154726924E-4</v>
      </c>
      <c r="Z22">
        <v>7.1487593154726924E-4</v>
      </c>
      <c r="AA22">
        <v>7.1487593154726924E-4</v>
      </c>
      <c r="AB22">
        <v>7.1487593154726924E-4</v>
      </c>
      <c r="AC22">
        <v>7.1487593154726924E-4</v>
      </c>
      <c r="AD22">
        <v>7.1487593154726924E-4</v>
      </c>
      <c r="AE22">
        <v>7.1487593154726924E-4</v>
      </c>
      <c r="AF22">
        <v>7.1487593154726924E-4</v>
      </c>
      <c r="AG22">
        <v>7.1487593154726924E-4</v>
      </c>
      <c r="AH22">
        <v>7.1487593154726924E-4</v>
      </c>
      <c r="AI22">
        <v>7.1487593154726924E-4</v>
      </c>
      <c r="AJ22">
        <v>7.1487593154726924E-4</v>
      </c>
      <c r="AK22">
        <v>7.1487593154726924E-4</v>
      </c>
      <c r="AL22">
        <v>7.1487593154726924E-4</v>
      </c>
      <c r="AM22">
        <v>7.1487593154726924E-4</v>
      </c>
      <c r="AN22">
        <v>7.1487593154726924E-4</v>
      </c>
      <c r="AO22">
        <v>7.1487593154726924E-4</v>
      </c>
      <c r="AP22">
        <v>7.1487593154726924E-4</v>
      </c>
      <c r="AQ22">
        <v>7.1487593154726924E-4</v>
      </c>
      <c r="AR22">
        <v>7.1487593154726924E-4</v>
      </c>
      <c r="AS22">
        <v>7.1487593154726924E-4</v>
      </c>
      <c r="AT22">
        <v>7.1487593154726924E-4</v>
      </c>
      <c r="AU22">
        <v>7.1487593154726924E-4</v>
      </c>
      <c r="AV22">
        <v>7.1487593154726924E-4</v>
      </c>
      <c r="AW22">
        <v>7.1487593154726924E-4</v>
      </c>
      <c r="AX22">
        <v>7.1487593154726924E-4</v>
      </c>
      <c r="AY22">
        <v>7.1487593154726924E-4</v>
      </c>
      <c r="AZ22">
        <v>7.1487593154726924E-4</v>
      </c>
      <c r="BA22">
        <v>7.1487593154726924E-4</v>
      </c>
      <c r="BB22">
        <v>7.1487593154726924E-4</v>
      </c>
      <c r="BC22">
        <v>7.1487593154726924E-4</v>
      </c>
      <c r="BD22">
        <v>7.1487593154726924E-4</v>
      </c>
      <c r="BE22">
        <v>7.1487593154726924E-4</v>
      </c>
      <c r="BF22">
        <v>7.1487593154726924E-4</v>
      </c>
      <c r="BG22">
        <v>7.1487593154726924E-4</v>
      </c>
      <c r="BH22">
        <v>7.1487593154726924E-4</v>
      </c>
      <c r="BI22">
        <v>7.1487593154726924E-4</v>
      </c>
      <c r="BJ22">
        <v>7.1487593154726924E-4</v>
      </c>
      <c r="BK22">
        <v>7.1487593154726924E-4</v>
      </c>
      <c r="BL22">
        <v>7.1487593154726924E-4</v>
      </c>
      <c r="BM22">
        <v>7.1487593154726924E-4</v>
      </c>
      <c r="BN22">
        <v>7.1487593154726924E-4</v>
      </c>
      <c r="BO22">
        <v>7.1487593154726924E-4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298.81180684316479</v>
      </c>
      <c r="C23">
        <v>7.4331005516957362E-4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7.4331005516957362E-4</v>
      </c>
      <c r="L23">
        <v>7.4331005516957362E-4</v>
      </c>
      <c r="M23">
        <v>7.4331005516957362E-4</v>
      </c>
      <c r="N23">
        <v>7.4331005516957362E-4</v>
      </c>
      <c r="O23">
        <v>7.4331005516957362E-4</v>
      </c>
      <c r="P23">
        <v>7.4331005516957362E-4</v>
      </c>
      <c r="Q23">
        <v>7.4331005516957362E-4</v>
      </c>
      <c r="R23">
        <v>7.4331005516957362E-4</v>
      </c>
      <c r="S23">
        <v>7.4331005516957362E-4</v>
      </c>
      <c r="T23">
        <v>7.4331005516957362E-4</v>
      </c>
      <c r="U23">
        <v>7.4331005516957362E-4</v>
      </c>
      <c r="V23">
        <v>7.4331005516957362E-4</v>
      </c>
      <c r="W23">
        <v>7.4331005516957362E-4</v>
      </c>
      <c r="X23">
        <v>7.4331005516957362E-4</v>
      </c>
      <c r="Y23">
        <v>7.4331005516957362E-4</v>
      </c>
      <c r="Z23">
        <v>7.4331005516957362E-4</v>
      </c>
      <c r="AA23">
        <v>7.4331005516957362E-4</v>
      </c>
      <c r="AB23">
        <v>7.4331005516957362E-4</v>
      </c>
      <c r="AC23">
        <v>7.4331005516957362E-4</v>
      </c>
      <c r="AD23">
        <v>7.4331005516957362E-4</v>
      </c>
      <c r="AE23">
        <v>7.4331005516957362E-4</v>
      </c>
      <c r="AF23">
        <v>7.4331005516957362E-4</v>
      </c>
      <c r="AG23">
        <v>7.4331005516957362E-4</v>
      </c>
      <c r="AH23">
        <v>7.4331005516957362E-4</v>
      </c>
      <c r="AI23">
        <v>7.4331005516957362E-4</v>
      </c>
      <c r="AJ23">
        <v>7.4331005516957362E-4</v>
      </c>
      <c r="AK23">
        <v>7.4331005516957362E-4</v>
      </c>
      <c r="AL23">
        <v>7.4331005516957362E-4</v>
      </c>
      <c r="AM23">
        <v>7.4331005516957362E-4</v>
      </c>
      <c r="AN23">
        <v>7.4331005516957362E-4</v>
      </c>
      <c r="AO23">
        <v>7.4331005516957362E-4</v>
      </c>
      <c r="AP23">
        <v>7.4331005516957362E-4</v>
      </c>
      <c r="AQ23">
        <v>7.4331005516957362E-4</v>
      </c>
      <c r="AR23">
        <v>7.4331005516957362E-4</v>
      </c>
      <c r="AS23">
        <v>7.4331005516957362E-4</v>
      </c>
      <c r="AT23">
        <v>7.4331005516957362E-4</v>
      </c>
      <c r="AU23">
        <v>7.4331005516957362E-4</v>
      </c>
      <c r="AV23">
        <v>7.4331005516957362E-4</v>
      </c>
      <c r="AW23">
        <v>7.4331005516957362E-4</v>
      </c>
      <c r="AX23">
        <v>7.4331005516957362E-4</v>
      </c>
      <c r="AY23">
        <v>7.4331005516957362E-4</v>
      </c>
      <c r="AZ23">
        <v>7.4331005516957362E-4</v>
      </c>
      <c r="BA23">
        <v>7.4331005516957362E-4</v>
      </c>
      <c r="BB23">
        <v>7.4331005516957362E-4</v>
      </c>
      <c r="BC23">
        <v>7.4331005516957362E-4</v>
      </c>
      <c r="BD23">
        <v>7.4331005516957362E-4</v>
      </c>
      <c r="BE23">
        <v>7.4331005516957362E-4</v>
      </c>
      <c r="BF23">
        <v>7.4331005516957362E-4</v>
      </c>
      <c r="BG23">
        <v>7.4331005516957362E-4</v>
      </c>
      <c r="BH23">
        <v>7.4331005516957362E-4</v>
      </c>
      <c r="BI23">
        <v>7.4331005516957362E-4</v>
      </c>
      <c r="BJ23">
        <v>7.4331005516957362E-4</v>
      </c>
      <c r="BK23">
        <v>7.4331005516957362E-4</v>
      </c>
      <c r="BL23">
        <v>7.4331005516957362E-4</v>
      </c>
      <c r="BM23">
        <v>7.4331005516957362E-4</v>
      </c>
      <c r="BN23">
        <v>7.4331005516957362E-4</v>
      </c>
      <c r="BO23">
        <v>7.4331005516957362E-4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1462</v>
      </c>
      <c r="B24">
        <v>300.57956802236282</v>
      </c>
      <c r="C24">
        <v>7.4770745389862042E-4</v>
      </c>
      <c r="D24">
        <v>-10</v>
      </c>
      <c r="E24">
        <v>721</v>
      </c>
      <c r="F24">
        <v>-741</v>
      </c>
      <c r="G24">
        <v>0</v>
      </c>
      <c r="H24">
        <v>0</v>
      </c>
      <c r="I24">
        <v>0</v>
      </c>
      <c r="J24">
        <v>0</v>
      </c>
      <c r="K24">
        <v>0</v>
      </c>
      <c r="L24">
        <v>7.4770745389862042E-4</v>
      </c>
      <c r="M24">
        <v>7.4770745389862042E-4</v>
      </c>
      <c r="N24">
        <v>7.4770745389862042E-4</v>
      </c>
      <c r="O24">
        <v>7.4770745389862042E-4</v>
      </c>
      <c r="P24">
        <v>7.4770745389862042E-4</v>
      </c>
      <c r="Q24">
        <v>7.4770745389862042E-4</v>
      </c>
      <c r="R24">
        <v>7.4770745389862042E-4</v>
      </c>
      <c r="S24">
        <v>7.4770745389862042E-4</v>
      </c>
      <c r="T24">
        <v>7.4770745389862042E-4</v>
      </c>
      <c r="U24">
        <v>7.4770745389862042E-4</v>
      </c>
      <c r="V24">
        <v>7.4770745389862042E-4</v>
      </c>
      <c r="W24">
        <v>7.4770745389862042E-4</v>
      </c>
      <c r="X24">
        <v>7.4770745389862042E-4</v>
      </c>
      <c r="Y24">
        <v>7.4770745389862042E-4</v>
      </c>
      <c r="Z24">
        <v>7.4770745389862042E-4</v>
      </c>
      <c r="AA24">
        <v>7.4770745389862042E-4</v>
      </c>
      <c r="AB24">
        <v>7.4770745389862042E-4</v>
      </c>
      <c r="AC24">
        <v>7.4770745389862042E-4</v>
      </c>
      <c r="AD24">
        <v>7.4770745389862042E-4</v>
      </c>
      <c r="AE24">
        <v>7.4770745389862042E-4</v>
      </c>
      <c r="AF24">
        <v>7.4770745389862042E-4</v>
      </c>
      <c r="AG24">
        <v>7.4770745389862042E-4</v>
      </c>
      <c r="AH24">
        <v>7.4770745389862042E-4</v>
      </c>
      <c r="AI24">
        <v>7.4770745389862042E-4</v>
      </c>
      <c r="AJ24">
        <v>7.4770745389862042E-4</v>
      </c>
      <c r="AK24">
        <v>7.4770745389862042E-4</v>
      </c>
      <c r="AL24">
        <v>7.4770745389862042E-4</v>
      </c>
      <c r="AM24">
        <v>7.4770745389862042E-4</v>
      </c>
      <c r="AN24">
        <v>7.4770745389862042E-4</v>
      </c>
      <c r="AO24">
        <v>7.4770745389862042E-4</v>
      </c>
      <c r="AP24">
        <v>7.4770745389862042E-4</v>
      </c>
      <c r="AQ24">
        <v>7.4770745389862042E-4</v>
      </c>
      <c r="AR24">
        <v>7.4770745389862042E-4</v>
      </c>
      <c r="AS24">
        <v>7.4770745389862042E-4</v>
      </c>
      <c r="AT24">
        <v>7.4770745389862042E-4</v>
      </c>
      <c r="AU24">
        <v>7.4770745389862042E-4</v>
      </c>
      <c r="AV24">
        <v>7.4770745389862042E-4</v>
      </c>
      <c r="AW24">
        <v>7.4770745389862042E-4</v>
      </c>
      <c r="AX24">
        <v>7.4770745389862042E-4</v>
      </c>
      <c r="AY24">
        <v>7.4770745389862042E-4</v>
      </c>
      <c r="AZ24">
        <v>7.4770745389862042E-4</v>
      </c>
      <c r="BA24">
        <v>7.4770745389862042E-4</v>
      </c>
      <c r="BB24">
        <v>7.4770745389862042E-4</v>
      </c>
      <c r="BC24">
        <v>7.4770745389862042E-4</v>
      </c>
      <c r="BD24">
        <v>7.4770745389862042E-4</v>
      </c>
      <c r="BE24">
        <v>7.4770745389862042E-4</v>
      </c>
      <c r="BF24">
        <v>7.4770745389862042E-4</v>
      </c>
      <c r="BG24">
        <v>7.4770745389862042E-4</v>
      </c>
      <c r="BH24">
        <v>7.4770745389862042E-4</v>
      </c>
      <c r="BI24">
        <v>7.4770745389862042E-4</v>
      </c>
      <c r="BJ24">
        <v>7.4770745389862042E-4</v>
      </c>
      <c r="BK24">
        <v>7.4770745389862042E-4</v>
      </c>
      <c r="BL24">
        <v>7.4770745389862042E-4</v>
      </c>
      <c r="BM24">
        <v>7.4770745389862042E-4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322.02154827531933</v>
      </c>
      <c r="C25">
        <v>8.010455053402601E-4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8.010455053402601E-4</v>
      </c>
      <c r="L25">
        <v>8.010455053402601E-4</v>
      </c>
      <c r="M25">
        <v>8.010455053402601E-4</v>
      </c>
      <c r="N25">
        <v>8.010455053402601E-4</v>
      </c>
      <c r="O25">
        <v>8.010455053402601E-4</v>
      </c>
      <c r="P25">
        <v>8.010455053402601E-4</v>
      </c>
      <c r="Q25">
        <v>8.010455053402601E-4</v>
      </c>
      <c r="R25">
        <v>8.010455053402601E-4</v>
      </c>
      <c r="S25">
        <v>8.010455053402601E-4</v>
      </c>
      <c r="T25">
        <v>8.010455053402601E-4</v>
      </c>
      <c r="U25">
        <v>8.010455053402601E-4</v>
      </c>
      <c r="V25">
        <v>8.010455053402601E-4</v>
      </c>
      <c r="W25">
        <v>8.010455053402601E-4</v>
      </c>
      <c r="X25">
        <v>8.010455053402601E-4</v>
      </c>
      <c r="Y25">
        <v>8.010455053402601E-4</v>
      </c>
      <c r="Z25">
        <v>8.010455053402601E-4</v>
      </c>
      <c r="AA25">
        <v>8.010455053402601E-4</v>
      </c>
      <c r="AB25">
        <v>8.010455053402601E-4</v>
      </c>
      <c r="AC25">
        <v>8.010455053402601E-4</v>
      </c>
      <c r="AD25">
        <v>8.010455053402601E-4</v>
      </c>
      <c r="AE25">
        <v>8.010455053402601E-4</v>
      </c>
      <c r="AF25">
        <v>8.010455053402601E-4</v>
      </c>
      <c r="AG25">
        <v>8.010455053402601E-4</v>
      </c>
      <c r="AH25">
        <v>8.010455053402601E-4</v>
      </c>
      <c r="AI25">
        <v>8.010455053402601E-4</v>
      </c>
      <c r="AJ25">
        <v>8.010455053402601E-4</v>
      </c>
      <c r="AK25">
        <v>8.010455053402601E-4</v>
      </c>
      <c r="AL25">
        <v>8.010455053402601E-4</v>
      </c>
      <c r="AM25">
        <v>8.010455053402601E-4</v>
      </c>
      <c r="AN25">
        <v>8.010455053402601E-4</v>
      </c>
      <c r="AO25">
        <v>8.010455053402601E-4</v>
      </c>
      <c r="AP25">
        <v>8.010455053402601E-4</v>
      </c>
      <c r="AQ25">
        <v>8.010455053402601E-4</v>
      </c>
      <c r="AR25">
        <v>8.010455053402601E-4</v>
      </c>
      <c r="AS25">
        <v>8.010455053402601E-4</v>
      </c>
      <c r="AT25">
        <v>8.010455053402601E-4</v>
      </c>
      <c r="AU25">
        <v>8.010455053402601E-4</v>
      </c>
      <c r="AV25">
        <v>8.010455053402601E-4</v>
      </c>
      <c r="AW25">
        <v>8.010455053402601E-4</v>
      </c>
      <c r="AX25">
        <v>8.010455053402601E-4</v>
      </c>
      <c r="AY25">
        <v>8.010455053402601E-4</v>
      </c>
      <c r="AZ25">
        <v>8.010455053402601E-4</v>
      </c>
      <c r="BA25">
        <v>8.010455053402601E-4</v>
      </c>
      <c r="BB25">
        <v>8.010455053402601E-4</v>
      </c>
      <c r="BC25">
        <v>8.010455053402601E-4</v>
      </c>
      <c r="BD25">
        <v>8.010455053402601E-4</v>
      </c>
      <c r="BE25">
        <v>8.010455053402601E-4</v>
      </c>
      <c r="BF25">
        <v>8.010455053402601E-4</v>
      </c>
      <c r="BG25">
        <v>8.010455053402601E-4</v>
      </c>
      <c r="BH25">
        <v>8.010455053402601E-4</v>
      </c>
      <c r="BI25">
        <v>8.010455053402601E-4</v>
      </c>
      <c r="BJ25">
        <v>8.010455053402601E-4</v>
      </c>
      <c r="BK25">
        <v>8.010455053402601E-4</v>
      </c>
      <c r="BL25">
        <v>8.010455053402601E-4</v>
      </c>
      <c r="BM25">
        <v>8.010455053402601E-4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1462</v>
      </c>
      <c r="B26">
        <v>396.41318799314269</v>
      </c>
      <c r="C26">
        <v>9.860986142083215E-4</v>
      </c>
      <c r="D26">
        <v>-30</v>
      </c>
      <c r="E26">
        <v>701</v>
      </c>
      <c r="F26">
        <v>-761</v>
      </c>
      <c r="G26">
        <v>0</v>
      </c>
      <c r="H26">
        <v>0</v>
      </c>
      <c r="I26">
        <v>0</v>
      </c>
      <c r="J26">
        <v>0</v>
      </c>
      <c r="K26">
        <v>9.860986142083215E-4</v>
      </c>
      <c r="L26">
        <v>9.860986142083215E-4</v>
      </c>
      <c r="M26">
        <v>9.860986142083215E-4</v>
      </c>
      <c r="N26">
        <v>9.860986142083215E-4</v>
      </c>
      <c r="O26">
        <v>9.860986142083215E-4</v>
      </c>
      <c r="P26">
        <v>9.860986142083215E-4</v>
      </c>
      <c r="Q26">
        <v>9.860986142083215E-4</v>
      </c>
      <c r="R26">
        <v>9.860986142083215E-4</v>
      </c>
      <c r="S26">
        <v>9.860986142083215E-4</v>
      </c>
      <c r="T26">
        <v>9.860986142083215E-4</v>
      </c>
      <c r="U26">
        <v>9.860986142083215E-4</v>
      </c>
      <c r="V26">
        <v>9.860986142083215E-4</v>
      </c>
      <c r="W26">
        <v>9.860986142083215E-4</v>
      </c>
      <c r="X26">
        <v>9.860986142083215E-4</v>
      </c>
      <c r="Y26">
        <v>9.860986142083215E-4</v>
      </c>
      <c r="Z26">
        <v>9.860986142083215E-4</v>
      </c>
      <c r="AA26">
        <v>9.860986142083215E-4</v>
      </c>
      <c r="AB26">
        <v>9.860986142083215E-4</v>
      </c>
      <c r="AC26">
        <v>9.860986142083215E-4</v>
      </c>
      <c r="AD26">
        <v>9.860986142083215E-4</v>
      </c>
      <c r="AE26">
        <v>9.860986142083215E-4</v>
      </c>
      <c r="AF26">
        <v>9.860986142083215E-4</v>
      </c>
      <c r="AG26">
        <v>9.860986142083215E-4</v>
      </c>
      <c r="AH26">
        <v>9.860986142083215E-4</v>
      </c>
      <c r="AI26">
        <v>9.860986142083215E-4</v>
      </c>
      <c r="AJ26">
        <v>9.860986142083215E-4</v>
      </c>
      <c r="AK26">
        <v>9.860986142083215E-4</v>
      </c>
      <c r="AL26">
        <v>9.860986142083215E-4</v>
      </c>
      <c r="AM26">
        <v>9.860986142083215E-4</v>
      </c>
      <c r="AN26">
        <v>9.860986142083215E-4</v>
      </c>
      <c r="AO26">
        <v>9.860986142083215E-4</v>
      </c>
      <c r="AP26">
        <v>9.860986142083215E-4</v>
      </c>
      <c r="AQ26">
        <v>9.860986142083215E-4</v>
      </c>
      <c r="AR26">
        <v>9.860986142083215E-4</v>
      </c>
      <c r="AS26">
        <v>9.860986142083215E-4</v>
      </c>
      <c r="AT26">
        <v>9.860986142083215E-4</v>
      </c>
      <c r="AU26">
        <v>9.860986142083215E-4</v>
      </c>
      <c r="AV26">
        <v>9.860986142083215E-4</v>
      </c>
      <c r="AW26">
        <v>9.860986142083215E-4</v>
      </c>
      <c r="AX26">
        <v>9.860986142083215E-4</v>
      </c>
      <c r="AY26">
        <v>9.860986142083215E-4</v>
      </c>
      <c r="AZ26">
        <v>9.860986142083215E-4</v>
      </c>
      <c r="BA26">
        <v>9.860986142083215E-4</v>
      </c>
      <c r="BB26">
        <v>9.860986142083215E-4</v>
      </c>
      <c r="BC26">
        <v>9.860986142083215E-4</v>
      </c>
      <c r="BD26">
        <v>9.860986142083215E-4</v>
      </c>
      <c r="BE26">
        <v>9.860986142083215E-4</v>
      </c>
      <c r="BF26">
        <v>9.860986142083215E-4</v>
      </c>
      <c r="BG26">
        <v>9.860986142083215E-4</v>
      </c>
      <c r="BH26">
        <v>9.860986142083215E-4</v>
      </c>
      <c r="BI26">
        <v>9.860986142083215E-4</v>
      </c>
      <c r="BJ26">
        <v>9.860986142083215E-4</v>
      </c>
      <c r="BK26">
        <v>9.860986142083215E-4</v>
      </c>
      <c r="BL26">
        <v>9.860986142083215E-4</v>
      </c>
      <c r="BM26">
        <v>9.860986142083215E-4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379.90669851256882</v>
      </c>
      <c r="C27">
        <v>9.4503785514366673E-4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9.4503785514366673E-4</v>
      </c>
      <c r="L27">
        <v>9.4503785514366673E-4</v>
      </c>
      <c r="M27">
        <v>9.4503785514366673E-4</v>
      </c>
      <c r="N27">
        <v>9.4503785514366673E-4</v>
      </c>
      <c r="O27">
        <v>9.4503785514366673E-4</v>
      </c>
      <c r="P27">
        <v>9.4503785514366673E-4</v>
      </c>
      <c r="Q27">
        <v>9.4503785514366673E-4</v>
      </c>
      <c r="R27">
        <v>9.4503785514366673E-4</v>
      </c>
      <c r="S27">
        <v>9.4503785514366673E-4</v>
      </c>
      <c r="T27">
        <v>9.4503785514366673E-4</v>
      </c>
      <c r="U27">
        <v>9.4503785514366673E-4</v>
      </c>
      <c r="V27">
        <v>9.4503785514366673E-4</v>
      </c>
      <c r="W27">
        <v>9.4503785514366673E-4</v>
      </c>
      <c r="X27">
        <v>9.4503785514366673E-4</v>
      </c>
      <c r="Y27">
        <v>9.4503785514366673E-4</v>
      </c>
      <c r="Z27">
        <v>9.4503785514366673E-4</v>
      </c>
      <c r="AA27">
        <v>9.4503785514366673E-4</v>
      </c>
      <c r="AB27">
        <v>9.4503785514366673E-4</v>
      </c>
      <c r="AC27">
        <v>9.4503785514366673E-4</v>
      </c>
      <c r="AD27">
        <v>9.4503785514366673E-4</v>
      </c>
      <c r="AE27">
        <v>9.4503785514366673E-4</v>
      </c>
      <c r="AF27">
        <v>9.4503785514366673E-4</v>
      </c>
      <c r="AG27">
        <v>9.4503785514366673E-4</v>
      </c>
      <c r="AH27">
        <v>9.4503785514366673E-4</v>
      </c>
      <c r="AI27">
        <v>9.4503785514366673E-4</v>
      </c>
      <c r="AJ27">
        <v>9.4503785514366673E-4</v>
      </c>
      <c r="AK27">
        <v>9.4503785514366673E-4</v>
      </c>
      <c r="AL27">
        <v>9.4503785514366673E-4</v>
      </c>
      <c r="AM27">
        <v>9.4503785514366673E-4</v>
      </c>
      <c r="AN27">
        <v>9.4503785514366673E-4</v>
      </c>
      <c r="AO27">
        <v>9.4503785514366673E-4</v>
      </c>
      <c r="AP27">
        <v>9.4503785514366673E-4</v>
      </c>
      <c r="AQ27">
        <v>9.4503785514366673E-4</v>
      </c>
      <c r="AR27">
        <v>9.4503785514366673E-4</v>
      </c>
      <c r="AS27">
        <v>9.4503785514366673E-4</v>
      </c>
      <c r="AT27">
        <v>9.4503785514366673E-4</v>
      </c>
      <c r="AU27">
        <v>9.4503785514366673E-4</v>
      </c>
      <c r="AV27">
        <v>9.4503785514366673E-4</v>
      </c>
      <c r="AW27">
        <v>9.4503785514366673E-4</v>
      </c>
      <c r="AX27">
        <v>9.4503785514366673E-4</v>
      </c>
      <c r="AY27">
        <v>9.4503785514366673E-4</v>
      </c>
      <c r="AZ27">
        <v>9.4503785514366673E-4</v>
      </c>
      <c r="BA27">
        <v>9.4503785514366673E-4</v>
      </c>
      <c r="BB27">
        <v>9.4503785514366673E-4</v>
      </c>
      <c r="BC27">
        <v>9.4503785514366673E-4</v>
      </c>
      <c r="BD27">
        <v>9.4503785514366673E-4</v>
      </c>
      <c r="BE27">
        <v>9.4503785514366673E-4</v>
      </c>
      <c r="BF27">
        <v>9.4503785514366673E-4</v>
      </c>
      <c r="BG27">
        <v>9.4503785514366673E-4</v>
      </c>
      <c r="BH27">
        <v>9.4503785514366673E-4</v>
      </c>
      <c r="BI27">
        <v>9.4503785514366673E-4</v>
      </c>
      <c r="BJ27">
        <v>9.4503785514366673E-4</v>
      </c>
      <c r="BK27">
        <v>9.4503785514366673E-4</v>
      </c>
      <c r="BL27">
        <v>9.4503785514366673E-4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386.52520148200688</v>
      </c>
      <c r="C28">
        <v>9.6150172870785667E-4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9.6150172870785667E-4</v>
      </c>
      <c r="L28">
        <v>9.6150172870785667E-4</v>
      </c>
      <c r="M28">
        <v>9.6150172870785667E-4</v>
      </c>
      <c r="N28">
        <v>9.6150172870785667E-4</v>
      </c>
      <c r="O28">
        <v>9.6150172870785667E-4</v>
      </c>
      <c r="P28">
        <v>9.6150172870785667E-4</v>
      </c>
      <c r="Q28">
        <v>9.6150172870785667E-4</v>
      </c>
      <c r="R28">
        <v>9.6150172870785667E-4</v>
      </c>
      <c r="S28">
        <v>9.6150172870785667E-4</v>
      </c>
      <c r="T28">
        <v>9.6150172870785667E-4</v>
      </c>
      <c r="U28">
        <v>9.6150172870785667E-4</v>
      </c>
      <c r="V28">
        <v>9.6150172870785667E-4</v>
      </c>
      <c r="W28">
        <v>9.6150172870785667E-4</v>
      </c>
      <c r="X28">
        <v>9.6150172870785667E-4</v>
      </c>
      <c r="Y28">
        <v>9.6150172870785667E-4</v>
      </c>
      <c r="Z28">
        <v>9.6150172870785667E-4</v>
      </c>
      <c r="AA28">
        <v>9.6150172870785667E-4</v>
      </c>
      <c r="AB28">
        <v>9.6150172870785667E-4</v>
      </c>
      <c r="AC28">
        <v>9.6150172870785667E-4</v>
      </c>
      <c r="AD28">
        <v>9.6150172870785667E-4</v>
      </c>
      <c r="AE28">
        <v>9.6150172870785667E-4</v>
      </c>
      <c r="AF28">
        <v>9.6150172870785667E-4</v>
      </c>
      <c r="AG28">
        <v>9.6150172870785667E-4</v>
      </c>
      <c r="AH28">
        <v>9.6150172870785667E-4</v>
      </c>
      <c r="AI28">
        <v>9.6150172870785667E-4</v>
      </c>
      <c r="AJ28">
        <v>9.6150172870785667E-4</v>
      </c>
      <c r="AK28">
        <v>9.6150172870785667E-4</v>
      </c>
      <c r="AL28">
        <v>9.6150172870785667E-4</v>
      </c>
      <c r="AM28">
        <v>9.6150172870785667E-4</v>
      </c>
      <c r="AN28">
        <v>9.6150172870785667E-4</v>
      </c>
      <c r="AO28">
        <v>9.6150172870785667E-4</v>
      </c>
      <c r="AP28">
        <v>9.6150172870785667E-4</v>
      </c>
      <c r="AQ28">
        <v>9.6150172870785667E-4</v>
      </c>
      <c r="AR28">
        <v>9.6150172870785667E-4</v>
      </c>
      <c r="AS28">
        <v>9.6150172870785667E-4</v>
      </c>
      <c r="AT28">
        <v>9.6150172870785667E-4</v>
      </c>
      <c r="AU28">
        <v>9.6150172870785667E-4</v>
      </c>
      <c r="AV28">
        <v>9.6150172870785667E-4</v>
      </c>
      <c r="AW28">
        <v>9.6150172870785667E-4</v>
      </c>
      <c r="AX28">
        <v>9.6150172870785667E-4</v>
      </c>
      <c r="AY28">
        <v>9.6150172870785667E-4</v>
      </c>
      <c r="AZ28">
        <v>9.6150172870785667E-4</v>
      </c>
      <c r="BA28">
        <v>9.6150172870785667E-4</v>
      </c>
      <c r="BB28">
        <v>9.6150172870785667E-4</v>
      </c>
      <c r="BC28">
        <v>9.6150172870785667E-4</v>
      </c>
      <c r="BD28">
        <v>9.6150172870785667E-4</v>
      </c>
      <c r="BE28">
        <v>9.6150172870785667E-4</v>
      </c>
      <c r="BF28">
        <v>9.6150172870785667E-4</v>
      </c>
      <c r="BG28">
        <v>9.6150172870785667E-4</v>
      </c>
      <c r="BH28">
        <v>9.6150172870785667E-4</v>
      </c>
      <c r="BI28">
        <v>9.6150172870785667E-4</v>
      </c>
      <c r="BJ28">
        <v>9.6150172870785667E-4</v>
      </c>
      <c r="BK28">
        <v>9.6150172870785667E-4</v>
      </c>
      <c r="BL28">
        <v>9.6150172870785667E-4</v>
      </c>
      <c r="BM28">
        <v>9.6150172870785667E-4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1418</v>
      </c>
      <c r="B29">
        <v>305.99513229823435</v>
      </c>
      <c r="C29">
        <v>7.6117895431622353E-4</v>
      </c>
      <c r="D29">
        <v>-20</v>
      </c>
      <c r="E29">
        <v>689</v>
      </c>
      <c r="F29">
        <v>-729</v>
      </c>
      <c r="G29">
        <v>0</v>
      </c>
      <c r="H29">
        <v>0</v>
      </c>
      <c r="I29">
        <v>0</v>
      </c>
      <c r="J29">
        <v>0</v>
      </c>
      <c r="K29">
        <v>0</v>
      </c>
      <c r="L29">
        <v>7.6117895431622353E-4</v>
      </c>
      <c r="M29">
        <v>7.6117895431622353E-4</v>
      </c>
      <c r="N29">
        <v>7.6117895431622353E-4</v>
      </c>
      <c r="O29">
        <v>7.6117895431622353E-4</v>
      </c>
      <c r="P29">
        <v>7.6117895431622353E-4</v>
      </c>
      <c r="Q29">
        <v>7.6117895431622353E-4</v>
      </c>
      <c r="R29">
        <v>7.6117895431622353E-4</v>
      </c>
      <c r="S29">
        <v>7.6117895431622353E-4</v>
      </c>
      <c r="T29">
        <v>7.6117895431622353E-4</v>
      </c>
      <c r="U29">
        <v>7.6117895431622353E-4</v>
      </c>
      <c r="V29">
        <v>7.6117895431622353E-4</v>
      </c>
      <c r="W29">
        <v>7.6117895431622353E-4</v>
      </c>
      <c r="X29">
        <v>7.6117895431622353E-4</v>
      </c>
      <c r="Y29">
        <v>7.6117895431622353E-4</v>
      </c>
      <c r="Z29">
        <v>7.6117895431622353E-4</v>
      </c>
      <c r="AA29">
        <v>7.6117895431622353E-4</v>
      </c>
      <c r="AB29">
        <v>7.6117895431622353E-4</v>
      </c>
      <c r="AC29">
        <v>7.6117895431622353E-4</v>
      </c>
      <c r="AD29">
        <v>7.6117895431622353E-4</v>
      </c>
      <c r="AE29">
        <v>7.6117895431622353E-4</v>
      </c>
      <c r="AF29">
        <v>7.6117895431622353E-4</v>
      </c>
      <c r="AG29">
        <v>7.6117895431622353E-4</v>
      </c>
      <c r="AH29">
        <v>7.6117895431622353E-4</v>
      </c>
      <c r="AI29">
        <v>7.6117895431622353E-4</v>
      </c>
      <c r="AJ29">
        <v>7.6117895431622353E-4</v>
      </c>
      <c r="AK29">
        <v>7.6117895431622353E-4</v>
      </c>
      <c r="AL29">
        <v>7.6117895431622353E-4</v>
      </c>
      <c r="AM29">
        <v>7.6117895431622353E-4</v>
      </c>
      <c r="AN29">
        <v>7.6117895431622353E-4</v>
      </c>
      <c r="AO29">
        <v>7.6117895431622353E-4</v>
      </c>
      <c r="AP29">
        <v>7.6117895431622353E-4</v>
      </c>
      <c r="AQ29">
        <v>7.6117895431622353E-4</v>
      </c>
      <c r="AR29">
        <v>7.6117895431622353E-4</v>
      </c>
      <c r="AS29">
        <v>7.6117895431622353E-4</v>
      </c>
      <c r="AT29">
        <v>7.6117895431622353E-4</v>
      </c>
      <c r="AU29">
        <v>7.6117895431622353E-4</v>
      </c>
      <c r="AV29">
        <v>7.6117895431622353E-4</v>
      </c>
      <c r="AW29">
        <v>7.6117895431622353E-4</v>
      </c>
      <c r="AX29">
        <v>7.6117895431622353E-4</v>
      </c>
      <c r="AY29">
        <v>7.6117895431622353E-4</v>
      </c>
      <c r="AZ29">
        <v>7.6117895431622353E-4</v>
      </c>
      <c r="BA29">
        <v>7.6117895431622353E-4</v>
      </c>
      <c r="BB29">
        <v>7.6117895431622353E-4</v>
      </c>
      <c r="BC29">
        <v>7.6117895431622353E-4</v>
      </c>
      <c r="BD29">
        <v>7.6117895431622353E-4</v>
      </c>
      <c r="BE29">
        <v>7.6117895431622353E-4</v>
      </c>
      <c r="BF29">
        <v>7.6117895431622353E-4</v>
      </c>
      <c r="BG29">
        <v>7.6117895431622353E-4</v>
      </c>
      <c r="BH29">
        <v>7.6117895431622353E-4</v>
      </c>
      <c r="BI29">
        <v>7.6117895431622353E-4</v>
      </c>
      <c r="BJ29">
        <v>7.6117895431622353E-4</v>
      </c>
      <c r="BK29">
        <v>7.6117895431622353E-4</v>
      </c>
      <c r="BL29">
        <v>7.6117895431622353E-4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306.22731715158221</v>
      </c>
      <c r="C30">
        <v>7.6175652632709838E-4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7.6175652632709838E-4</v>
      </c>
      <c r="O30">
        <v>7.6175652632709838E-4</v>
      </c>
      <c r="P30">
        <v>7.6175652632709838E-4</v>
      </c>
      <c r="Q30">
        <v>7.6175652632709838E-4</v>
      </c>
      <c r="R30">
        <v>7.6175652632709838E-4</v>
      </c>
      <c r="S30">
        <v>7.6175652632709838E-4</v>
      </c>
      <c r="T30">
        <v>7.6175652632709838E-4</v>
      </c>
      <c r="U30">
        <v>7.6175652632709838E-4</v>
      </c>
      <c r="V30">
        <v>7.6175652632709838E-4</v>
      </c>
      <c r="W30">
        <v>7.6175652632709838E-4</v>
      </c>
      <c r="X30">
        <v>7.6175652632709838E-4</v>
      </c>
      <c r="Y30">
        <v>7.6175652632709838E-4</v>
      </c>
      <c r="Z30">
        <v>7.6175652632709838E-4</v>
      </c>
      <c r="AA30">
        <v>7.6175652632709838E-4</v>
      </c>
      <c r="AB30">
        <v>7.6175652632709838E-4</v>
      </c>
      <c r="AC30">
        <v>7.6175652632709838E-4</v>
      </c>
      <c r="AD30">
        <v>7.6175652632709838E-4</v>
      </c>
      <c r="AE30">
        <v>7.6175652632709838E-4</v>
      </c>
      <c r="AF30">
        <v>7.6175652632709838E-4</v>
      </c>
      <c r="AG30">
        <v>7.6175652632709838E-4</v>
      </c>
      <c r="AH30">
        <v>7.6175652632709838E-4</v>
      </c>
      <c r="AI30">
        <v>7.6175652632709838E-4</v>
      </c>
      <c r="AJ30">
        <v>7.6175652632709838E-4</v>
      </c>
      <c r="AK30">
        <v>7.6175652632709838E-4</v>
      </c>
      <c r="AL30">
        <v>7.6175652632709838E-4</v>
      </c>
      <c r="AM30">
        <v>7.6175652632709838E-4</v>
      </c>
      <c r="AN30">
        <v>7.6175652632709838E-4</v>
      </c>
      <c r="AO30">
        <v>7.6175652632709838E-4</v>
      </c>
      <c r="AP30">
        <v>7.6175652632709838E-4</v>
      </c>
      <c r="AQ30">
        <v>7.6175652632709838E-4</v>
      </c>
      <c r="AR30">
        <v>7.6175652632709838E-4</v>
      </c>
      <c r="AS30">
        <v>7.6175652632709838E-4</v>
      </c>
      <c r="AT30">
        <v>7.6175652632709838E-4</v>
      </c>
      <c r="AU30">
        <v>7.6175652632709838E-4</v>
      </c>
      <c r="AV30">
        <v>7.6175652632709838E-4</v>
      </c>
      <c r="AW30">
        <v>7.6175652632709838E-4</v>
      </c>
      <c r="AX30">
        <v>7.6175652632709838E-4</v>
      </c>
      <c r="AY30">
        <v>7.6175652632709838E-4</v>
      </c>
      <c r="AZ30">
        <v>7.6175652632709838E-4</v>
      </c>
      <c r="BA30">
        <v>7.6175652632709838E-4</v>
      </c>
      <c r="BB30">
        <v>7.6175652632709838E-4</v>
      </c>
      <c r="BC30">
        <v>7.6175652632709838E-4</v>
      </c>
      <c r="BD30">
        <v>7.6175652632709838E-4</v>
      </c>
      <c r="BE30">
        <v>7.6175652632709838E-4</v>
      </c>
      <c r="BF30">
        <v>7.6175652632709838E-4</v>
      </c>
      <c r="BG30">
        <v>7.6175652632709838E-4</v>
      </c>
      <c r="BH30">
        <v>7.6175652632709838E-4</v>
      </c>
      <c r="BI30">
        <v>7.6175652632709838E-4</v>
      </c>
      <c r="BJ30">
        <v>7.6175652632709838E-4</v>
      </c>
      <c r="BK30">
        <v>7.6175652632709838E-4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1280</v>
      </c>
      <c r="B31">
        <v>297.54744358209433</v>
      </c>
      <c r="C31">
        <v>7.4016488518693652E-4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7.4016488518693652E-4</v>
      </c>
      <c r="Q31">
        <v>7.4016488518693652E-4</v>
      </c>
      <c r="R31">
        <v>7.4016488518693652E-4</v>
      </c>
      <c r="S31">
        <v>7.4016488518693652E-4</v>
      </c>
      <c r="T31">
        <v>7.4016488518693652E-4</v>
      </c>
      <c r="U31">
        <v>7.4016488518693652E-4</v>
      </c>
      <c r="V31">
        <v>7.4016488518693652E-4</v>
      </c>
      <c r="W31">
        <v>7.4016488518693652E-4</v>
      </c>
      <c r="X31">
        <v>7.4016488518693652E-4</v>
      </c>
      <c r="Y31">
        <v>7.4016488518693652E-4</v>
      </c>
      <c r="Z31">
        <v>7.4016488518693652E-4</v>
      </c>
      <c r="AA31">
        <v>7.4016488518693652E-4</v>
      </c>
      <c r="AB31">
        <v>7.4016488518693652E-4</v>
      </c>
      <c r="AC31">
        <v>7.4016488518693652E-4</v>
      </c>
      <c r="AD31">
        <v>7.4016488518693652E-4</v>
      </c>
      <c r="AE31">
        <v>7.4016488518693652E-4</v>
      </c>
      <c r="AF31">
        <v>7.4016488518693652E-4</v>
      </c>
      <c r="AG31">
        <v>7.4016488518693652E-4</v>
      </c>
      <c r="AH31">
        <v>7.4016488518693652E-4</v>
      </c>
      <c r="AI31">
        <v>7.4016488518693652E-4</v>
      </c>
      <c r="AJ31">
        <v>7.4016488518693652E-4</v>
      </c>
      <c r="AK31">
        <v>7.4016488518693652E-4</v>
      </c>
      <c r="AL31">
        <v>7.4016488518693652E-4</v>
      </c>
      <c r="AM31">
        <v>7.4016488518693652E-4</v>
      </c>
      <c r="AN31">
        <v>7.4016488518693652E-4</v>
      </c>
      <c r="AO31">
        <v>7.4016488518693652E-4</v>
      </c>
      <c r="AP31">
        <v>7.4016488518693652E-4</v>
      </c>
      <c r="AQ31">
        <v>7.4016488518693652E-4</v>
      </c>
      <c r="AR31">
        <v>7.4016488518693652E-4</v>
      </c>
      <c r="AS31">
        <v>7.4016488518693652E-4</v>
      </c>
      <c r="AT31">
        <v>7.4016488518693652E-4</v>
      </c>
      <c r="AU31">
        <v>7.4016488518693652E-4</v>
      </c>
      <c r="AV31">
        <v>7.4016488518693652E-4</v>
      </c>
      <c r="AW31">
        <v>7.4016488518693652E-4</v>
      </c>
      <c r="AX31">
        <v>7.4016488518693652E-4</v>
      </c>
      <c r="AY31">
        <v>7.4016488518693652E-4</v>
      </c>
      <c r="AZ31">
        <v>7.4016488518693652E-4</v>
      </c>
      <c r="BA31">
        <v>7.4016488518693652E-4</v>
      </c>
      <c r="BB31">
        <v>7.4016488518693652E-4</v>
      </c>
      <c r="BC31">
        <v>7.4016488518693652E-4</v>
      </c>
      <c r="BD31">
        <v>7.4016488518693652E-4</v>
      </c>
      <c r="BE31">
        <v>7.4016488518693652E-4</v>
      </c>
      <c r="BF31">
        <v>7.4016488518693652E-4</v>
      </c>
      <c r="BG31">
        <v>7.4016488518693652E-4</v>
      </c>
      <c r="BH31">
        <v>7.4016488518693652E-4</v>
      </c>
      <c r="BI31">
        <v>7.4016488518693652E-4</v>
      </c>
      <c r="BJ31">
        <v>7.4016488518693652E-4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1224</v>
      </c>
      <c r="B32">
        <v>304.3100213721213</v>
      </c>
      <c r="C32">
        <v>7.5698715243031824E-4</v>
      </c>
      <c r="D32">
        <v>10</v>
      </c>
      <c r="E32">
        <v>622</v>
      </c>
      <c r="F32">
        <v>-602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7.5698715243031824E-4</v>
      </c>
      <c r="R32">
        <v>7.5698715243031824E-4</v>
      </c>
      <c r="S32">
        <v>7.5698715243031824E-4</v>
      </c>
      <c r="T32">
        <v>7.5698715243031824E-4</v>
      </c>
      <c r="U32">
        <v>7.5698715243031824E-4</v>
      </c>
      <c r="V32">
        <v>7.5698715243031824E-4</v>
      </c>
      <c r="W32">
        <v>7.5698715243031824E-4</v>
      </c>
      <c r="X32">
        <v>7.5698715243031824E-4</v>
      </c>
      <c r="Y32">
        <v>7.5698715243031824E-4</v>
      </c>
      <c r="Z32">
        <v>7.5698715243031824E-4</v>
      </c>
      <c r="AA32">
        <v>7.5698715243031824E-4</v>
      </c>
      <c r="AB32">
        <v>7.5698715243031824E-4</v>
      </c>
      <c r="AC32">
        <v>7.5698715243031824E-4</v>
      </c>
      <c r="AD32">
        <v>7.5698715243031824E-4</v>
      </c>
      <c r="AE32">
        <v>7.5698715243031824E-4</v>
      </c>
      <c r="AF32">
        <v>7.5698715243031824E-4</v>
      </c>
      <c r="AG32">
        <v>7.5698715243031824E-4</v>
      </c>
      <c r="AH32">
        <v>7.5698715243031824E-4</v>
      </c>
      <c r="AI32">
        <v>7.5698715243031824E-4</v>
      </c>
      <c r="AJ32">
        <v>7.5698715243031824E-4</v>
      </c>
      <c r="AK32">
        <v>7.5698715243031824E-4</v>
      </c>
      <c r="AL32">
        <v>7.5698715243031824E-4</v>
      </c>
      <c r="AM32">
        <v>7.5698715243031824E-4</v>
      </c>
      <c r="AN32">
        <v>7.5698715243031824E-4</v>
      </c>
      <c r="AO32">
        <v>7.5698715243031824E-4</v>
      </c>
      <c r="AP32">
        <v>7.5698715243031824E-4</v>
      </c>
      <c r="AQ32">
        <v>7.5698715243031824E-4</v>
      </c>
      <c r="AR32">
        <v>7.5698715243031824E-4</v>
      </c>
      <c r="AS32">
        <v>7.5698715243031824E-4</v>
      </c>
      <c r="AT32">
        <v>7.5698715243031824E-4</v>
      </c>
      <c r="AU32">
        <v>7.5698715243031824E-4</v>
      </c>
      <c r="AV32">
        <v>7.5698715243031824E-4</v>
      </c>
      <c r="AW32">
        <v>7.5698715243031824E-4</v>
      </c>
      <c r="AX32">
        <v>7.5698715243031824E-4</v>
      </c>
      <c r="AY32">
        <v>7.5698715243031824E-4</v>
      </c>
      <c r="AZ32">
        <v>7.5698715243031824E-4</v>
      </c>
      <c r="BA32">
        <v>7.5698715243031824E-4</v>
      </c>
      <c r="BB32">
        <v>7.5698715243031824E-4</v>
      </c>
      <c r="BC32">
        <v>7.5698715243031824E-4</v>
      </c>
      <c r="BD32">
        <v>7.5698715243031824E-4</v>
      </c>
      <c r="BE32">
        <v>7.5698715243031824E-4</v>
      </c>
      <c r="BF32">
        <v>7.5698715243031824E-4</v>
      </c>
      <c r="BG32">
        <v>7.5698715243031824E-4</v>
      </c>
      <c r="BH32">
        <v>7.5698715243031824E-4</v>
      </c>
      <c r="BI32">
        <v>7.5698715243031824E-4</v>
      </c>
      <c r="BJ32">
        <v>7.5698715243031824E-4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1224</v>
      </c>
      <c r="B33">
        <v>307.11634524032013</v>
      </c>
      <c r="C33">
        <v>7.6396803036593954E-4</v>
      </c>
      <c r="D33">
        <v>20</v>
      </c>
      <c r="E33">
        <v>632</v>
      </c>
      <c r="F33">
        <v>-592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7.6396803036593954E-4</v>
      </c>
      <c r="R33">
        <v>7.6396803036593954E-4</v>
      </c>
      <c r="S33">
        <v>7.6396803036593954E-4</v>
      </c>
      <c r="T33">
        <v>7.6396803036593954E-4</v>
      </c>
      <c r="U33">
        <v>7.6396803036593954E-4</v>
      </c>
      <c r="V33">
        <v>7.6396803036593954E-4</v>
      </c>
      <c r="W33">
        <v>7.6396803036593954E-4</v>
      </c>
      <c r="X33">
        <v>7.6396803036593954E-4</v>
      </c>
      <c r="Y33">
        <v>7.6396803036593954E-4</v>
      </c>
      <c r="Z33">
        <v>7.6396803036593954E-4</v>
      </c>
      <c r="AA33">
        <v>7.6396803036593954E-4</v>
      </c>
      <c r="AB33">
        <v>7.6396803036593954E-4</v>
      </c>
      <c r="AC33">
        <v>7.6396803036593954E-4</v>
      </c>
      <c r="AD33">
        <v>7.6396803036593954E-4</v>
      </c>
      <c r="AE33">
        <v>7.6396803036593954E-4</v>
      </c>
      <c r="AF33">
        <v>7.6396803036593954E-4</v>
      </c>
      <c r="AG33">
        <v>7.6396803036593954E-4</v>
      </c>
      <c r="AH33">
        <v>7.6396803036593954E-4</v>
      </c>
      <c r="AI33">
        <v>7.6396803036593954E-4</v>
      </c>
      <c r="AJ33">
        <v>7.6396803036593954E-4</v>
      </c>
      <c r="AK33">
        <v>7.6396803036593954E-4</v>
      </c>
      <c r="AL33">
        <v>7.6396803036593954E-4</v>
      </c>
      <c r="AM33">
        <v>7.6396803036593954E-4</v>
      </c>
      <c r="AN33">
        <v>7.6396803036593954E-4</v>
      </c>
      <c r="AO33">
        <v>7.6396803036593954E-4</v>
      </c>
      <c r="AP33">
        <v>7.6396803036593954E-4</v>
      </c>
      <c r="AQ33">
        <v>7.6396803036593954E-4</v>
      </c>
      <c r="AR33">
        <v>7.6396803036593954E-4</v>
      </c>
      <c r="AS33">
        <v>7.6396803036593954E-4</v>
      </c>
      <c r="AT33">
        <v>7.6396803036593954E-4</v>
      </c>
      <c r="AU33">
        <v>7.6396803036593954E-4</v>
      </c>
      <c r="AV33">
        <v>7.6396803036593954E-4</v>
      </c>
      <c r="AW33">
        <v>7.6396803036593954E-4</v>
      </c>
      <c r="AX33">
        <v>7.6396803036593954E-4</v>
      </c>
      <c r="AY33">
        <v>7.6396803036593954E-4</v>
      </c>
      <c r="AZ33">
        <v>7.6396803036593954E-4</v>
      </c>
      <c r="BA33">
        <v>7.6396803036593954E-4</v>
      </c>
      <c r="BB33">
        <v>7.6396803036593954E-4</v>
      </c>
      <c r="BC33">
        <v>7.6396803036593954E-4</v>
      </c>
      <c r="BD33">
        <v>7.6396803036593954E-4</v>
      </c>
      <c r="BE33">
        <v>7.6396803036593954E-4</v>
      </c>
      <c r="BF33">
        <v>7.6396803036593954E-4</v>
      </c>
      <c r="BG33">
        <v>7.6396803036593954E-4</v>
      </c>
      <c r="BH33">
        <v>7.6396803036593954E-4</v>
      </c>
      <c r="BI33">
        <v>7.6396803036593954E-4</v>
      </c>
      <c r="BJ33">
        <v>7.6396803036593954E-4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1224</v>
      </c>
      <c r="B34">
        <v>305.42419604086746</v>
      </c>
      <c r="C34">
        <v>7.5975872040563903E-4</v>
      </c>
      <c r="D34">
        <v>30</v>
      </c>
      <c r="E34">
        <v>642</v>
      </c>
      <c r="F34">
        <v>-582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7.5975872040563903E-4</v>
      </c>
      <c r="S34">
        <v>7.5975872040563903E-4</v>
      </c>
      <c r="T34">
        <v>7.5975872040563903E-4</v>
      </c>
      <c r="U34">
        <v>7.5975872040563903E-4</v>
      </c>
      <c r="V34">
        <v>7.5975872040563903E-4</v>
      </c>
      <c r="W34">
        <v>7.5975872040563903E-4</v>
      </c>
      <c r="X34">
        <v>7.5975872040563903E-4</v>
      </c>
      <c r="Y34">
        <v>7.5975872040563903E-4</v>
      </c>
      <c r="Z34">
        <v>7.5975872040563903E-4</v>
      </c>
      <c r="AA34">
        <v>7.5975872040563903E-4</v>
      </c>
      <c r="AB34">
        <v>7.5975872040563903E-4</v>
      </c>
      <c r="AC34">
        <v>7.5975872040563903E-4</v>
      </c>
      <c r="AD34">
        <v>7.5975872040563903E-4</v>
      </c>
      <c r="AE34">
        <v>7.5975872040563903E-4</v>
      </c>
      <c r="AF34">
        <v>7.5975872040563903E-4</v>
      </c>
      <c r="AG34">
        <v>7.5975872040563903E-4</v>
      </c>
      <c r="AH34">
        <v>7.5975872040563903E-4</v>
      </c>
      <c r="AI34">
        <v>7.5975872040563903E-4</v>
      </c>
      <c r="AJ34">
        <v>7.5975872040563903E-4</v>
      </c>
      <c r="AK34">
        <v>7.5975872040563903E-4</v>
      </c>
      <c r="AL34">
        <v>7.5975872040563903E-4</v>
      </c>
      <c r="AM34">
        <v>7.5975872040563903E-4</v>
      </c>
      <c r="AN34">
        <v>7.5975872040563903E-4</v>
      </c>
      <c r="AO34">
        <v>7.5975872040563903E-4</v>
      </c>
      <c r="AP34">
        <v>7.5975872040563903E-4</v>
      </c>
      <c r="AQ34">
        <v>7.5975872040563903E-4</v>
      </c>
      <c r="AR34">
        <v>7.5975872040563903E-4</v>
      </c>
      <c r="AS34">
        <v>7.5975872040563903E-4</v>
      </c>
      <c r="AT34">
        <v>7.5975872040563903E-4</v>
      </c>
      <c r="AU34">
        <v>7.5975872040563903E-4</v>
      </c>
      <c r="AV34">
        <v>7.5975872040563903E-4</v>
      </c>
      <c r="AW34">
        <v>7.5975872040563903E-4</v>
      </c>
      <c r="AX34">
        <v>7.5975872040563903E-4</v>
      </c>
      <c r="AY34">
        <v>7.5975872040563903E-4</v>
      </c>
      <c r="AZ34">
        <v>7.5975872040563903E-4</v>
      </c>
      <c r="BA34">
        <v>7.5975872040563903E-4</v>
      </c>
      <c r="BB34">
        <v>7.5975872040563903E-4</v>
      </c>
      <c r="BC34">
        <v>7.5975872040563903E-4</v>
      </c>
      <c r="BD34">
        <v>7.5975872040563903E-4</v>
      </c>
      <c r="BE34">
        <v>7.5975872040563903E-4</v>
      </c>
      <c r="BF34">
        <v>7.5975872040563903E-4</v>
      </c>
      <c r="BG34">
        <v>7.5975872040563903E-4</v>
      </c>
      <c r="BH34">
        <v>7.5975872040563903E-4</v>
      </c>
      <c r="BI34">
        <v>7.5975872040563903E-4</v>
      </c>
      <c r="BJ34">
        <v>7.5975872040563903E-4</v>
      </c>
      <c r="BK34">
        <v>7.5975872040563903E-4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1224</v>
      </c>
      <c r="B35">
        <v>336.82826827497075</v>
      </c>
      <c r="C35">
        <v>8.3787799859444379E-4</v>
      </c>
      <c r="D35">
        <v>40</v>
      </c>
      <c r="E35">
        <v>652</v>
      </c>
      <c r="F35">
        <v>-572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8.3787799859444379E-4</v>
      </c>
      <c r="S35">
        <v>8.3787799859444379E-4</v>
      </c>
      <c r="T35">
        <v>8.3787799859444379E-4</v>
      </c>
      <c r="U35">
        <v>8.3787799859444379E-4</v>
      </c>
      <c r="V35">
        <v>8.3787799859444379E-4</v>
      </c>
      <c r="W35">
        <v>8.3787799859444379E-4</v>
      </c>
      <c r="X35">
        <v>8.3787799859444379E-4</v>
      </c>
      <c r="Y35">
        <v>8.3787799859444379E-4</v>
      </c>
      <c r="Z35">
        <v>8.3787799859444379E-4</v>
      </c>
      <c r="AA35">
        <v>8.3787799859444379E-4</v>
      </c>
      <c r="AB35">
        <v>8.3787799859444379E-4</v>
      </c>
      <c r="AC35">
        <v>8.3787799859444379E-4</v>
      </c>
      <c r="AD35">
        <v>8.3787799859444379E-4</v>
      </c>
      <c r="AE35">
        <v>8.3787799859444379E-4</v>
      </c>
      <c r="AF35">
        <v>8.3787799859444379E-4</v>
      </c>
      <c r="AG35">
        <v>8.3787799859444379E-4</v>
      </c>
      <c r="AH35">
        <v>8.3787799859444379E-4</v>
      </c>
      <c r="AI35">
        <v>8.3787799859444379E-4</v>
      </c>
      <c r="AJ35">
        <v>8.3787799859444379E-4</v>
      </c>
      <c r="AK35">
        <v>8.3787799859444379E-4</v>
      </c>
      <c r="AL35">
        <v>8.3787799859444379E-4</v>
      </c>
      <c r="AM35">
        <v>8.3787799859444379E-4</v>
      </c>
      <c r="AN35">
        <v>8.3787799859444379E-4</v>
      </c>
      <c r="AO35">
        <v>8.3787799859444379E-4</v>
      </c>
      <c r="AP35">
        <v>8.3787799859444379E-4</v>
      </c>
      <c r="AQ35">
        <v>8.3787799859444379E-4</v>
      </c>
      <c r="AR35">
        <v>8.3787799859444379E-4</v>
      </c>
      <c r="AS35">
        <v>8.3787799859444379E-4</v>
      </c>
      <c r="AT35">
        <v>8.3787799859444379E-4</v>
      </c>
      <c r="AU35">
        <v>8.3787799859444379E-4</v>
      </c>
      <c r="AV35">
        <v>8.3787799859444379E-4</v>
      </c>
      <c r="AW35">
        <v>8.3787799859444379E-4</v>
      </c>
      <c r="AX35">
        <v>8.3787799859444379E-4</v>
      </c>
      <c r="AY35">
        <v>8.3787799859444379E-4</v>
      </c>
      <c r="AZ35">
        <v>8.3787799859444379E-4</v>
      </c>
      <c r="BA35">
        <v>8.3787799859444379E-4</v>
      </c>
      <c r="BB35">
        <v>8.3787799859444379E-4</v>
      </c>
      <c r="BC35">
        <v>8.3787799859444379E-4</v>
      </c>
      <c r="BD35">
        <v>8.3787799859444379E-4</v>
      </c>
      <c r="BE35">
        <v>8.3787799859444379E-4</v>
      </c>
      <c r="BF35">
        <v>8.3787799859444379E-4</v>
      </c>
      <c r="BG35">
        <v>8.3787799859444379E-4</v>
      </c>
      <c r="BH35">
        <v>8.3787799859444379E-4</v>
      </c>
      <c r="BI35">
        <v>8.3787799859444379E-4</v>
      </c>
      <c r="BJ35">
        <v>8.3787799859444379E-4</v>
      </c>
      <c r="BK35">
        <v>8.3787799859444379E-4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1224</v>
      </c>
      <c r="B36">
        <v>337.94741688627187</v>
      </c>
      <c r="C36">
        <v>8.4066193951296919E-4</v>
      </c>
      <c r="D36">
        <v>30</v>
      </c>
      <c r="E36">
        <v>642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8.4066193951296919E-4</v>
      </c>
      <c r="S36">
        <v>8.4066193951296919E-4</v>
      </c>
      <c r="T36">
        <v>8.4066193951296919E-4</v>
      </c>
      <c r="U36">
        <v>8.4066193951296919E-4</v>
      </c>
      <c r="V36">
        <v>8.4066193951296919E-4</v>
      </c>
      <c r="W36">
        <v>8.4066193951296919E-4</v>
      </c>
      <c r="X36">
        <v>8.4066193951296919E-4</v>
      </c>
      <c r="Y36">
        <v>8.4066193951296919E-4</v>
      </c>
      <c r="Z36">
        <v>8.4066193951296919E-4</v>
      </c>
      <c r="AA36">
        <v>8.4066193951296919E-4</v>
      </c>
      <c r="AB36">
        <v>8.4066193951296919E-4</v>
      </c>
      <c r="AC36">
        <v>8.4066193951296919E-4</v>
      </c>
      <c r="AD36">
        <v>8.4066193951296919E-4</v>
      </c>
      <c r="AE36">
        <v>8.4066193951296919E-4</v>
      </c>
      <c r="AF36">
        <v>8.4066193951296919E-4</v>
      </c>
      <c r="AG36">
        <v>8.4066193951296919E-4</v>
      </c>
      <c r="AH36">
        <v>8.4066193951296919E-4</v>
      </c>
      <c r="AI36">
        <v>8.4066193951296919E-4</v>
      </c>
      <c r="AJ36">
        <v>8.4066193951296919E-4</v>
      </c>
      <c r="AK36">
        <v>8.4066193951296919E-4</v>
      </c>
      <c r="AL36">
        <v>8.4066193951296919E-4</v>
      </c>
      <c r="AM36">
        <v>8.4066193951296919E-4</v>
      </c>
      <c r="AN36">
        <v>8.4066193951296919E-4</v>
      </c>
      <c r="AO36">
        <v>8.4066193951296919E-4</v>
      </c>
      <c r="AP36">
        <v>8.4066193951296919E-4</v>
      </c>
      <c r="AQ36">
        <v>8.4066193951296919E-4</v>
      </c>
      <c r="AR36">
        <v>8.4066193951296919E-4</v>
      </c>
      <c r="AS36">
        <v>8.4066193951296919E-4</v>
      </c>
      <c r="AT36">
        <v>8.4066193951296919E-4</v>
      </c>
      <c r="AU36">
        <v>8.4066193951296919E-4</v>
      </c>
      <c r="AV36">
        <v>8.4066193951296919E-4</v>
      </c>
      <c r="AW36">
        <v>8.4066193951296919E-4</v>
      </c>
      <c r="AX36">
        <v>8.4066193951296919E-4</v>
      </c>
      <c r="AY36">
        <v>8.4066193951296919E-4</v>
      </c>
      <c r="AZ36">
        <v>8.4066193951296919E-4</v>
      </c>
      <c r="BA36">
        <v>8.4066193951296919E-4</v>
      </c>
      <c r="BB36">
        <v>8.4066193951296919E-4</v>
      </c>
      <c r="BC36">
        <v>8.4066193951296919E-4</v>
      </c>
      <c r="BD36">
        <v>8.4066193951296919E-4</v>
      </c>
      <c r="BE36">
        <v>8.4066193951296919E-4</v>
      </c>
      <c r="BF36">
        <v>8.4066193951296919E-4</v>
      </c>
      <c r="BG36">
        <v>8.4066193951296919E-4</v>
      </c>
      <c r="BH36">
        <v>8.4066193951296919E-4</v>
      </c>
      <c r="BI36">
        <v>8.4066193951296919E-4</v>
      </c>
      <c r="BJ36">
        <v>8.4066193951296919E-4</v>
      </c>
      <c r="BK36">
        <v>8.4066193951296919E-4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1224</v>
      </c>
      <c r="B37">
        <v>400.14980155483158</v>
      </c>
      <c r="C37">
        <v>9.9539363659056673E-4</v>
      </c>
      <c r="D37">
        <v>20</v>
      </c>
      <c r="E37">
        <v>632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9.9539363659056673E-4</v>
      </c>
      <c r="R37">
        <v>9.9539363659056673E-4</v>
      </c>
      <c r="S37">
        <v>9.9539363659056673E-4</v>
      </c>
      <c r="T37">
        <v>9.9539363659056673E-4</v>
      </c>
      <c r="U37">
        <v>9.9539363659056673E-4</v>
      </c>
      <c r="V37">
        <v>9.9539363659056673E-4</v>
      </c>
      <c r="W37">
        <v>9.9539363659056673E-4</v>
      </c>
      <c r="X37">
        <v>9.9539363659056673E-4</v>
      </c>
      <c r="Y37">
        <v>9.9539363659056673E-4</v>
      </c>
      <c r="Z37">
        <v>9.9539363659056673E-4</v>
      </c>
      <c r="AA37">
        <v>9.9539363659056673E-4</v>
      </c>
      <c r="AB37">
        <v>9.9539363659056673E-4</v>
      </c>
      <c r="AC37">
        <v>9.9539363659056673E-4</v>
      </c>
      <c r="AD37">
        <v>9.9539363659056673E-4</v>
      </c>
      <c r="AE37">
        <v>9.9539363659056673E-4</v>
      </c>
      <c r="AF37">
        <v>9.9539363659056673E-4</v>
      </c>
      <c r="AG37">
        <v>9.9539363659056673E-4</v>
      </c>
      <c r="AH37">
        <v>9.9539363659056673E-4</v>
      </c>
      <c r="AI37">
        <v>9.9539363659056673E-4</v>
      </c>
      <c r="AJ37">
        <v>9.9539363659056673E-4</v>
      </c>
      <c r="AK37">
        <v>9.9539363659056673E-4</v>
      </c>
      <c r="AL37">
        <v>9.9539363659056673E-4</v>
      </c>
      <c r="AM37">
        <v>9.9539363659056673E-4</v>
      </c>
      <c r="AN37">
        <v>9.9539363659056673E-4</v>
      </c>
      <c r="AO37">
        <v>9.9539363659056673E-4</v>
      </c>
      <c r="AP37">
        <v>9.9539363659056673E-4</v>
      </c>
      <c r="AQ37">
        <v>9.9539363659056673E-4</v>
      </c>
      <c r="AR37">
        <v>9.9539363659056673E-4</v>
      </c>
      <c r="AS37">
        <v>9.9539363659056673E-4</v>
      </c>
      <c r="AT37">
        <v>9.9539363659056673E-4</v>
      </c>
      <c r="AU37">
        <v>9.9539363659056673E-4</v>
      </c>
      <c r="AV37">
        <v>9.9539363659056673E-4</v>
      </c>
      <c r="AW37">
        <v>9.9539363659056673E-4</v>
      </c>
      <c r="AX37">
        <v>9.9539363659056673E-4</v>
      </c>
      <c r="AY37">
        <v>9.9539363659056673E-4</v>
      </c>
      <c r="AZ37">
        <v>9.9539363659056673E-4</v>
      </c>
      <c r="BA37">
        <v>9.9539363659056673E-4</v>
      </c>
      <c r="BB37">
        <v>9.9539363659056673E-4</v>
      </c>
      <c r="BC37">
        <v>9.9539363659056673E-4</v>
      </c>
      <c r="BD37">
        <v>9.9539363659056673E-4</v>
      </c>
      <c r="BE37">
        <v>9.9539363659056673E-4</v>
      </c>
      <c r="BF37">
        <v>9.9539363659056673E-4</v>
      </c>
      <c r="BG37">
        <v>9.9539363659056673E-4</v>
      </c>
      <c r="BH37">
        <v>9.9539363659056673E-4</v>
      </c>
      <c r="BI37">
        <v>9.9539363659056673E-4</v>
      </c>
      <c r="BJ37">
        <v>9.9539363659056673E-4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1224</v>
      </c>
      <c r="B38">
        <v>418.97923464856865</v>
      </c>
      <c r="C38">
        <v>1.0422328398321692E-3</v>
      </c>
      <c r="D38">
        <v>10</v>
      </c>
      <c r="E38">
        <v>622</v>
      </c>
      <c r="F38">
        <v>-602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1.0422328398321692E-3</v>
      </c>
      <c r="R38">
        <v>1.0422328398321692E-3</v>
      </c>
      <c r="S38">
        <v>1.0422328398321692E-3</v>
      </c>
      <c r="T38">
        <v>1.0422328398321692E-3</v>
      </c>
      <c r="U38">
        <v>1.0422328398321692E-3</v>
      </c>
      <c r="V38">
        <v>1.0422328398321692E-3</v>
      </c>
      <c r="W38">
        <v>1.0422328398321692E-3</v>
      </c>
      <c r="X38">
        <v>1.0422328398321692E-3</v>
      </c>
      <c r="Y38">
        <v>1.0422328398321692E-3</v>
      </c>
      <c r="Z38">
        <v>1.0422328398321692E-3</v>
      </c>
      <c r="AA38">
        <v>1.0422328398321692E-3</v>
      </c>
      <c r="AB38">
        <v>1.0422328398321692E-3</v>
      </c>
      <c r="AC38">
        <v>1.0422328398321692E-3</v>
      </c>
      <c r="AD38">
        <v>1.0422328398321692E-3</v>
      </c>
      <c r="AE38">
        <v>1.0422328398321692E-3</v>
      </c>
      <c r="AF38">
        <v>1.0422328398321692E-3</v>
      </c>
      <c r="AG38">
        <v>1.0422328398321692E-3</v>
      </c>
      <c r="AH38">
        <v>1.0422328398321692E-3</v>
      </c>
      <c r="AI38">
        <v>1.0422328398321692E-3</v>
      </c>
      <c r="AJ38">
        <v>1.0422328398321692E-3</v>
      </c>
      <c r="AK38">
        <v>1.0422328398321692E-3</v>
      </c>
      <c r="AL38">
        <v>1.0422328398321692E-3</v>
      </c>
      <c r="AM38">
        <v>1.0422328398321692E-3</v>
      </c>
      <c r="AN38">
        <v>1.0422328398321692E-3</v>
      </c>
      <c r="AO38">
        <v>1.0422328398321692E-3</v>
      </c>
      <c r="AP38">
        <v>1.0422328398321692E-3</v>
      </c>
      <c r="AQ38">
        <v>1.0422328398321692E-3</v>
      </c>
      <c r="AR38">
        <v>1.0422328398321692E-3</v>
      </c>
      <c r="AS38">
        <v>1.0422328398321692E-3</v>
      </c>
      <c r="AT38">
        <v>1.0422328398321692E-3</v>
      </c>
      <c r="AU38">
        <v>1.0422328398321692E-3</v>
      </c>
      <c r="AV38">
        <v>1.0422328398321692E-3</v>
      </c>
      <c r="AW38">
        <v>1.0422328398321692E-3</v>
      </c>
      <c r="AX38">
        <v>1.0422328398321692E-3</v>
      </c>
      <c r="AY38">
        <v>1.0422328398321692E-3</v>
      </c>
      <c r="AZ38">
        <v>1.0422328398321692E-3</v>
      </c>
      <c r="BA38">
        <v>1.0422328398321692E-3</v>
      </c>
      <c r="BB38">
        <v>1.0422328398321692E-3</v>
      </c>
      <c r="BC38">
        <v>1.0422328398321692E-3</v>
      </c>
      <c r="BD38">
        <v>1.0422328398321692E-3</v>
      </c>
      <c r="BE38">
        <v>1.0422328398321692E-3</v>
      </c>
      <c r="BF38">
        <v>1.0422328398321692E-3</v>
      </c>
      <c r="BG38">
        <v>1.0422328398321692E-3</v>
      </c>
      <c r="BH38">
        <v>1.0422328398321692E-3</v>
      </c>
      <c r="BI38">
        <v>1.0422328398321692E-3</v>
      </c>
      <c r="BJ38">
        <v>1.0422328398321692E-3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1224</v>
      </c>
      <c r="B39">
        <v>402.45902392743568</v>
      </c>
      <c r="C39">
        <v>1.0011379484613492E-3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1.0011379484613492E-3</v>
      </c>
      <c r="R39">
        <v>1.0011379484613492E-3</v>
      </c>
      <c r="S39">
        <v>1.0011379484613492E-3</v>
      </c>
      <c r="T39">
        <v>1.0011379484613492E-3</v>
      </c>
      <c r="U39">
        <v>1.0011379484613492E-3</v>
      </c>
      <c r="V39">
        <v>1.0011379484613492E-3</v>
      </c>
      <c r="W39">
        <v>1.0011379484613492E-3</v>
      </c>
      <c r="X39">
        <v>1.0011379484613492E-3</v>
      </c>
      <c r="Y39">
        <v>1.0011379484613492E-3</v>
      </c>
      <c r="Z39">
        <v>1.0011379484613492E-3</v>
      </c>
      <c r="AA39">
        <v>1.0011379484613492E-3</v>
      </c>
      <c r="AB39">
        <v>1.0011379484613492E-3</v>
      </c>
      <c r="AC39">
        <v>1.0011379484613492E-3</v>
      </c>
      <c r="AD39">
        <v>1.0011379484613492E-3</v>
      </c>
      <c r="AE39">
        <v>1.0011379484613492E-3</v>
      </c>
      <c r="AF39">
        <v>1.0011379484613492E-3</v>
      </c>
      <c r="AG39">
        <v>1.0011379484613492E-3</v>
      </c>
      <c r="AH39">
        <v>1.0011379484613492E-3</v>
      </c>
      <c r="AI39">
        <v>1.0011379484613492E-3</v>
      </c>
      <c r="AJ39">
        <v>1.0011379484613492E-3</v>
      </c>
      <c r="AK39">
        <v>1.0011379484613492E-3</v>
      </c>
      <c r="AL39">
        <v>1.0011379484613492E-3</v>
      </c>
      <c r="AM39">
        <v>1.0011379484613492E-3</v>
      </c>
      <c r="AN39">
        <v>1.0011379484613492E-3</v>
      </c>
      <c r="AO39">
        <v>1.0011379484613492E-3</v>
      </c>
      <c r="AP39">
        <v>1.0011379484613492E-3</v>
      </c>
      <c r="AQ39">
        <v>1.0011379484613492E-3</v>
      </c>
      <c r="AR39">
        <v>1.0011379484613492E-3</v>
      </c>
      <c r="AS39">
        <v>1.0011379484613492E-3</v>
      </c>
      <c r="AT39">
        <v>1.0011379484613492E-3</v>
      </c>
      <c r="AU39">
        <v>1.0011379484613492E-3</v>
      </c>
      <c r="AV39">
        <v>1.0011379484613492E-3</v>
      </c>
      <c r="AW39">
        <v>1.0011379484613492E-3</v>
      </c>
      <c r="AX39">
        <v>1.0011379484613492E-3</v>
      </c>
      <c r="AY39">
        <v>1.0011379484613492E-3</v>
      </c>
      <c r="AZ39">
        <v>1.0011379484613492E-3</v>
      </c>
      <c r="BA39">
        <v>1.0011379484613492E-3</v>
      </c>
      <c r="BB39">
        <v>1.0011379484613492E-3</v>
      </c>
      <c r="BC39">
        <v>1.0011379484613492E-3</v>
      </c>
      <c r="BD39">
        <v>1.0011379484613492E-3</v>
      </c>
      <c r="BE39">
        <v>1.0011379484613492E-3</v>
      </c>
      <c r="BF39">
        <v>1.0011379484613492E-3</v>
      </c>
      <c r="BG39">
        <v>1.0011379484613492E-3</v>
      </c>
      <c r="BH39">
        <v>1.0011379484613492E-3</v>
      </c>
      <c r="BI39">
        <v>1.0011379484613492E-3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1224</v>
      </c>
      <c r="B40">
        <v>418.66232609263699</v>
      </c>
      <c r="C40">
        <v>1.0414445131636822E-3</v>
      </c>
      <c r="D40">
        <v>-10</v>
      </c>
      <c r="E40">
        <v>602</v>
      </c>
      <c r="F40">
        <v>-622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1.0414445131636822E-3</v>
      </c>
      <c r="Q40">
        <v>1.0414445131636822E-3</v>
      </c>
      <c r="R40">
        <v>1.0414445131636822E-3</v>
      </c>
      <c r="S40">
        <v>1.0414445131636822E-3</v>
      </c>
      <c r="T40">
        <v>1.0414445131636822E-3</v>
      </c>
      <c r="U40">
        <v>1.0414445131636822E-3</v>
      </c>
      <c r="V40">
        <v>1.0414445131636822E-3</v>
      </c>
      <c r="W40">
        <v>1.0414445131636822E-3</v>
      </c>
      <c r="X40">
        <v>1.0414445131636822E-3</v>
      </c>
      <c r="Y40">
        <v>1.0414445131636822E-3</v>
      </c>
      <c r="Z40">
        <v>1.0414445131636822E-3</v>
      </c>
      <c r="AA40">
        <v>1.0414445131636822E-3</v>
      </c>
      <c r="AB40">
        <v>1.0414445131636822E-3</v>
      </c>
      <c r="AC40">
        <v>1.0414445131636822E-3</v>
      </c>
      <c r="AD40">
        <v>1.0414445131636822E-3</v>
      </c>
      <c r="AE40">
        <v>1.0414445131636822E-3</v>
      </c>
      <c r="AF40">
        <v>1.0414445131636822E-3</v>
      </c>
      <c r="AG40">
        <v>1.0414445131636822E-3</v>
      </c>
      <c r="AH40">
        <v>1.0414445131636822E-3</v>
      </c>
      <c r="AI40">
        <v>1.0414445131636822E-3</v>
      </c>
      <c r="AJ40">
        <v>1.0414445131636822E-3</v>
      </c>
      <c r="AK40">
        <v>1.0414445131636822E-3</v>
      </c>
      <c r="AL40">
        <v>1.0414445131636822E-3</v>
      </c>
      <c r="AM40">
        <v>1.0414445131636822E-3</v>
      </c>
      <c r="AN40">
        <v>1.0414445131636822E-3</v>
      </c>
      <c r="AO40">
        <v>1.0414445131636822E-3</v>
      </c>
      <c r="AP40">
        <v>1.0414445131636822E-3</v>
      </c>
      <c r="AQ40">
        <v>1.0414445131636822E-3</v>
      </c>
      <c r="AR40">
        <v>1.0414445131636822E-3</v>
      </c>
      <c r="AS40">
        <v>1.0414445131636822E-3</v>
      </c>
      <c r="AT40">
        <v>1.0414445131636822E-3</v>
      </c>
      <c r="AU40">
        <v>1.0414445131636822E-3</v>
      </c>
      <c r="AV40">
        <v>1.0414445131636822E-3</v>
      </c>
      <c r="AW40">
        <v>1.0414445131636822E-3</v>
      </c>
      <c r="AX40">
        <v>1.0414445131636822E-3</v>
      </c>
      <c r="AY40">
        <v>1.0414445131636822E-3</v>
      </c>
      <c r="AZ40">
        <v>1.0414445131636822E-3</v>
      </c>
      <c r="BA40">
        <v>1.0414445131636822E-3</v>
      </c>
      <c r="BB40">
        <v>1.0414445131636822E-3</v>
      </c>
      <c r="BC40">
        <v>1.0414445131636822E-3</v>
      </c>
      <c r="BD40">
        <v>1.0414445131636822E-3</v>
      </c>
      <c r="BE40">
        <v>1.0414445131636822E-3</v>
      </c>
      <c r="BF40">
        <v>1.0414445131636822E-3</v>
      </c>
      <c r="BG40">
        <v>1.0414445131636822E-3</v>
      </c>
      <c r="BH40">
        <v>1.0414445131636822E-3</v>
      </c>
      <c r="BI40">
        <v>1.0414445131636822E-3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1224</v>
      </c>
      <c r="B41">
        <v>399.72199393763816</v>
      </c>
      <c r="C41">
        <v>9.9432944268572246E-4</v>
      </c>
      <c r="D41">
        <v>-20</v>
      </c>
      <c r="E41">
        <v>592</v>
      </c>
      <c r="F41">
        <v>-632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9.9432944268572246E-4</v>
      </c>
      <c r="Q41">
        <v>9.9432944268572246E-4</v>
      </c>
      <c r="R41">
        <v>9.9432944268572246E-4</v>
      </c>
      <c r="S41">
        <v>9.9432944268572246E-4</v>
      </c>
      <c r="T41">
        <v>9.9432944268572246E-4</v>
      </c>
      <c r="U41">
        <v>9.9432944268572246E-4</v>
      </c>
      <c r="V41">
        <v>9.9432944268572246E-4</v>
      </c>
      <c r="W41">
        <v>9.9432944268572246E-4</v>
      </c>
      <c r="X41">
        <v>9.9432944268572246E-4</v>
      </c>
      <c r="Y41">
        <v>9.9432944268572246E-4</v>
      </c>
      <c r="Z41">
        <v>9.9432944268572246E-4</v>
      </c>
      <c r="AA41">
        <v>9.9432944268572246E-4</v>
      </c>
      <c r="AB41">
        <v>9.9432944268572246E-4</v>
      </c>
      <c r="AC41">
        <v>9.9432944268572246E-4</v>
      </c>
      <c r="AD41">
        <v>9.9432944268572246E-4</v>
      </c>
      <c r="AE41">
        <v>9.9432944268572246E-4</v>
      </c>
      <c r="AF41">
        <v>9.9432944268572246E-4</v>
      </c>
      <c r="AG41">
        <v>9.9432944268572246E-4</v>
      </c>
      <c r="AH41">
        <v>9.9432944268572246E-4</v>
      </c>
      <c r="AI41">
        <v>9.9432944268572246E-4</v>
      </c>
      <c r="AJ41">
        <v>9.9432944268572246E-4</v>
      </c>
      <c r="AK41">
        <v>9.9432944268572246E-4</v>
      </c>
      <c r="AL41">
        <v>9.9432944268572246E-4</v>
      </c>
      <c r="AM41">
        <v>9.9432944268572246E-4</v>
      </c>
      <c r="AN41">
        <v>9.9432944268572246E-4</v>
      </c>
      <c r="AO41">
        <v>9.9432944268572246E-4</v>
      </c>
      <c r="AP41">
        <v>9.9432944268572246E-4</v>
      </c>
      <c r="AQ41">
        <v>9.9432944268572246E-4</v>
      </c>
      <c r="AR41">
        <v>9.9432944268572246E-4</v>
      </c>
      <c r="AS41">
        <v>9.9432944268572246E-4</v>
      </c>
      <c r="AT41">
        <v>9.9432944268572246E-4</v>
      </c>
      <c r="AU41">
        <v>9.9432944268572246E-4</v>
      </c>
      <c r="AV41">
        <v>9.9432944268572246E-4</v>
      </c>
      <c r="AW41">
        <v>9.9432944268572246E-4</v>
      </c>
      <c r="AX41">
        <v>9.9432944268572246E-4</v>
      </c>
      <c r="AY41">
        <v>9.9432944268572246E-4</v>
      </c>
      <c r="AZ41">
        <v>9.9432944268572246E-4</v>
      </c>
      <c r="BA41">
        <v>9.9432944268572246E-4</v>
      </c>
      <c r="BB41">
        <v>9.9432944268572246E-4</v>
      </c>
      <c r="BC41">
        <v>9.9432944268572246E-4</v>
      </c>
      <c r="BD41">
        <v>9.9432944268572246E-4</v>
      </c>
      <c r="BE41">
        <v>9.9432944268572246E-4</v>
      </c>
      <c r="BF41">
        <v>9.9432944268572246E-4</v>
      </c>
      <c r="BG41">
        <v>9.9432944268572246E-4</v>
      </c>
      <c r="BH41">
        <v>9.9432944268572246E-4</v>
      </c>
      <c r="BI41">
        <v>9.9432944268572246E-4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1224</v>
      </c>
      <c r="B42">
        <v>408.75432439275733</v>
      </c>
      <c r="C42">
        <v>1.0167978388305517E-3</v>
      </c>
      <c r="D42">
        <v>-30</v>
      </c>
      <c r="E42">
        <v>582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1.0167978388305517E-3</v>
      </c>
      <c r="P42">
        <v>1.0167978388305517E-3</v>
      </c>
      <c r="Q42">
        <v>1.0167978388305517E-3</v>
      </c>
      <c r="R42">
        <v>1.0167978388305517E-3</v>
      </c>
      <c r="S42">
        <v>1.0167978388305517E-3</v>
      </c>
      <c r="T42">
        <v>1.0167978388305517E-3</v>
      </c>
      <c r="U42">
        <v>1.0167978388305517E-3</v>
      </c>
      <c r="V42">
        <v>1.0167978388305517E-3</v>
      </c>
      <c r="W42">
        <v>1.0167978388305517E-3</v>
      </c>
      <c r="X42">
        <v>1.0167978388305517E-3</v>
      </c>
      <c r="Y42">
        <v>1.0167978388305517E-3</v>
      </c>
      <c r="Z42">
        <v>1.0167978388305517E-3</v>
      </c>
      <c r="AA42">
        <v>1.0167978388305517E-3</v>
      </c>
      <c r="AB42">
        <v>1.0167978388305517E-3</v>
      </c>
      <c r="AC42">
        <v>1.0167978388305517E-3</v>
      </c>
      <c r="AD42">
        <v>1.0167978388305517E-3</v>
      </c>
      <c r="AE42">
        <v>1.0167978388305517E-3</v>
      </c>
      <c r="AF42">
        <v>1.0167978388305517E-3</v>
      </c>
      <c r="AG42">
        <v>1.0167978388305517E-3</v>
      </c>
      <c r="AH42">
        <v>1.0167978388305517E-3</v>
      </c>
      <c r="AI42">
        <v>1.0167978388305517E-3</v>
      </c>
      <c r="AJ42">
        <v>1.0167978388305517E-3</v>
      </c>
      <c r="AK42">
        <v>1.0167978388305517E-3</v>
      </c>
      <c r="AL42">
        <v>1.0167978388305517E-3</v>
      </c>
      <c r="AM42">
        <v>1.0167978388305517E-3</v>
      </c>
      <c r="AN42">
        <v>1.0167978388305517E-3</v>
      </c>
      <c r="AO42">
        <v>1.0167978388305517E-3</v>
      </c>
      <c r="AP42">
        <v>1.0167978388305517E-3</v>
      </c>
      <c r="AQ42">
        <v>1.0167978388305517E-3</v>
      </c>
      <c r="AR42">
        <v>1.0167978388305517E-3</v>
      </c>
      <c r="AS42">
        <v>1.0167978388305517E-3</v>
      </c>
      <c r="AT42">
        <v>1.0167978388305517E-3</v>
      </c>
      <c r="AU42">
        <v>1.0167978388305517E-3</v>
      </c>
      <c r="AV42">
        <v>1.0167978388305517E-3</v>
      </c>
      <c r="AW42">
        <v>1.0167978388305517E-3</v>
      </c>
      <c r="AX42">
        <v>1.0167978388305517E-3</v>
      </c>
      <c r="AY42">
        <v>1.0167978388305517E-3</v>
      </c>
      <c r="AZ42">
        <v>1.0167978388305517E-3</v>
      </c>
      <c r="BA42">
        <v>1.0167978388305517E-3</v>
      </c>
      <c r="BB42">
        <v>1.0167978388305517E-3</v>
      </c>
      <c r="BC42">
        <v>1.0167978388305517E-3</v>
      </c>
      <c r="BD42">
        <v>1.0167978388305517E-3</v>
      </c>
      <c r="BE42">
        <v>1.0167978388305517E-3</v>
      </c>
      <c r="BF42">
        <v>1.0167978388305517E-3</v>
      </c>
      <c r="BG42">
        <v>1.0167978388305517E-3</v>
      </c>
      <c r="BH42">
        <v>1.0167978388305517E-3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315.09952631485743</v>
      </c>
      <c r="C43">
        <v>7.8382661235315511E-4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7.8382661235315511E-4</v>
      </c>
      <c r="Q43">
        <v>7.8382661235315511E-4</v>
      </c>
      <c r="R43">
        <v>7.8382661235315511E-4</v>
      </c>
      <c r="S43">
        <v>7.8382661235315511E-4</v>
      </c>
      <c r="T43">
        <v>7.8382661235315511E-4</v>
      </c>
      <c r="U43">
        <v>7.8382661235315511E-4</v>
      </c>
      <c r="V43">
        <v>7.8382661235315511E-4</v>
      </c>
      <c r="W43">
        <v>7.8382661235315511E-4</v>
      </c>
      <c r="X43">
        <v>7.8382661235315511E-4</v>
      </c>
      <c r="Y43">
        <v>7.8382661235315511E-4</v>
      </c>
      <c r="Z43">
        <v>7.8382661235315511E-4</v>
      </c>
      <c r="AA43">
        <v>7.8382661235315511E-4</v>
      </c>
      <c r="AB43">
        <v>7.8382661235315511E-4</v>
      </c>
      <c r="AC43">
        <v>7.8382661235315511E-4</v>
      </c>
      <c r="AD43">
        <v>7.8382661235315511E-4</v>
      </c>
      <c r="AE43">
        <v>7.8382661235315511E-4</v>
      </c>
      <c r="AF43">
        <v>7.8382661235315511E-4</v>
      </c>
      <c r="AG43">
        <v>7.8382661235315511E-4</v>
      </c>
      <c r="AH43">
        <v>7.8382661235315511E-4</v>
      </c>
      <c r="AI43">
        <v>7.8382661235315511E-4</v>
      </c>
      <c r="AJ43">
        <v>7.8382661235315511E-4</v>
      </c>
      <c r="AK43">
        <v>7.8382661235315511E-4</v>
      </c>
      <c r="AL43">
        <v>7.8382661235315511E-4</v>
      </c>
      <c r="AM43">
        <v>7.8382661235315511E-4</v>
      </c>
      <c r="AN43">
        <v>7.8382661235315511E-4</v>
      </c>
      <c r="AO43">
        <v>7.8382661235315511E-4</v>
      </c>
      <c r="AP43">
        <v>7.8382661235315511E-4</v>
      </c>
      <c r="AQ43">
        <v>7.8382661235315511E-4</v>
      </c>
      <c r="AR43">
        <v>7.8382661235315511E-4</v>
      </c>
      <c r="AS43">
        <v>7.8382661235315511E-4</v>
      </c>
      <c r="AT43">
        <v>7.8382661235315511E-4</v>
      </c>
      <c r="AU43">
        <v>7.8382661235315511E-4</v>
      </c>
      <c r="AV43">
        <v>7.8382661235315511E-4</v>
      </c>
      <c r="AW43">
        <v>7.8382661235315511E-4</v>
      </c>
      <c r="AX43">
        <v>7.8382661235315511E-4</v>
      </c>
      <c r="AY43">
        <v>7.8382661235315511E-4</v>
      </c>
      <c r="AZ43">
        <v>7.8382661235315511E-4</v>
      </c>
      <c r="BA43">
        <v>7.8382661235315511E-4</v>
      </c>
      <c r="BB43">
        <v>7.8382661235315511E-4</v>
      </c>
      <c r="BC43">
        <v>7.8382661235315511E-4</v>
      </c>
      <c r="BD43">
        <v>7.8382661235315511E-4</v>
      </c>
      <c r="BE43">
        <v>7.8382661235315511E-4</v>
      </c>
      <c r="BF43">
        <v>7.8382661235315511E-4</v>
      </c>
      <c r="BG43">
        <v>7.8382661235315511E-4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302.61876635021571</v>
      </c>
      <c r="C44">
        <v>7.5278006678360457E-4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7.5278006678360457E-4</v>
      </c>
      <c r="R44">
        <v>7.5278006678360457E-4</v>
      </c>
      <c r="S44">
        <v>7.5278006678360457E-4</v>
      </c>
      <c r="T44">
        <v>7.5278006678360457E-4</v>
      </c>
      <c r="U44">
        <v>7.5278006678360457E-4</v>
      </c>
      <c r="V44">
        <v>7.5278006678360457E-4</v>
      </c>
      <c r="W44">
        <v>7.5278006678360457E-4</v>
      </c>
      <c r="X44">
        <v>7.5278006678360457E-4</v>
      </c>
      <c r="Y44">
        <v>7.5278006678360457E-4</v>
      </c>
      <c r="Z44">
        <v>7.5278006678360457E-4</v>
      </c>
      <c r="AA44">
        <v>7.5278006678360457E-4</v>
      </c>
      <c r="AB44">
        <v>7.5278006678360457E-4</v>
      </c>
      <c r="AC44">
        <v>7.5278006678360457E-4</v>
      </c>
      <c r="AD44">
        <v>7.5278006678360457E-4</v>
      </c>
      <c r="AE44">
        <v>7.5278006678360457E-4</v>
      </c>
      <c r="AF44">
        <v>7.5278006678360457E-4</v>
      </c>
      <c r="AG44">
        <v>7.5278006678360457E-4</v>
      </c>
      <c r="AH44">
        <v>7.5278006678360457E-4</v>
      </c>
      <c r="AI44">
        <v>7.5278006678360457E-4</v>
      </c>
      <c r="AJ44">
        <v>7.5278006678360457E-4</v>
      </c>
      <c r="AK44">
        <v>7.5278006678360457E-4</v>
      </c>
      <c r="AL44">
        <v>7.5278006678360457E-4</v>
      </c>
      <c r="AM44">
        <v>7.5278006678360457E-4</v>
      </c>
      <c r="AN44">
        <v>7.5278006678360457E-4</v>
      </c>
      <c r="AO44">
        <v>7.5278006678360457E-4</v>
      </c>
      <c r="AP44">
        <v>7.5278006678360457E-4</v>
      </c>
      <c r="AQ44">
        <v>7.5278006678360457E-4</v>
      </c>
      <c r="AR44">
        <v>7.5278006678360457E-4</v>
      </c>
      <c r="AS44">
        <v>7.5278006678360457E-4</v>
      </c>
      <c r="AT44">
        <v>7.5278006678360457E-4</v>
      </c>
      <c r="AU44">
        <v>7.5278006678360457E-4</v>
      </c>
      <c r="AV44">
        <v>7.5278006678360457E-4</v>
      </c>
      <c r="AW44">
        <v>7.5278006678360457E-4</v>
      </c>
      <c r="AX44">
        <v>7.5278006678360457E-4</v>
      </c>
      <c r="AY44">
        <v>7.5278006678360457E-4</v>
      </c>
      <c r="AZ44">
        <v>7.5278006678360457E-4</v>
      </c>
      <c r="BA44">
        <v>7.5278006678360457E-4</v>
      </c>
      <c r="BB44">
        <v>7.5278006678360457E-4</v>
      </c>
      <c r="BC44">
        <v>7.5278006678360457E-4</v>
      </c>
      <c r="BD44">
        <v>7.5278006678360457E-4</v>
      </c>
      <c r="BE44">
        <v>7.5278006678360457E-4</v>
      </c>
      <c r="BF44">
        <v>7.5278006678360457E-4</v>
      </c>
      <c r="BG44">
        <v>7.5278006678360457E-4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1168</v>
      </c>
      <c r="B45">
        <v>296.12372291893053</v>
      </c>
      <c r="C45">
        <v>7.3662330530138069E-4</v>
      </c>
      <c r="D45">
        <v>-20</v>
      </c>
      <c r="E45">
        <v>564</v>
      </c>
      <c r="F45">
        <v>-604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7.3662330530138069E-4</v>
      </c>
      <c r="R45">
        <v>7.3662330530138069E-4</v>
      </c>
      <c r="S45">
        <v>7.3662330530138069E-4</v>
      </c>
      <c r="T45">
        <v>7.3662330530138069E-4</v>
      </c>
      <c r="U45">
        <v>7.3662330530138069E-4</v>
      </c>
      <c r="V45">
        <v>7.3662330530138069E-4</v>
      </c>
      <c r="W45">
        <v>7.3662330530138069E-4</v>
      </c>
      <c r="X45">
        <v>7.3662330530138069E-4</v>
      </c>
      <c r="Y45">
        <v>7.3662330530138069E-4</v>
      </c>
      <c r="Z45">
        <v>7.3662330530138069E-4</v>
      </c>
      <c r="AA45">
        <v>7.3662330530138069E-4</v>
      </c>
      <c r="AB45">
        <v>7.3662330530138069E-4</v>
      </c>
      <c r="AC45">
        <v>7.3662330530138069E-4</v>
      </c>
      <c r="AD45">
        <v>7.3662330530138069E-4</v>
      </c>
      <c r="AE45">
        <v>7.3662330530138069E-4</v>
      </c>
      <c r="AF45">
        <v>7.3662330530138069E-4</v>
      </c>
      <c r="AG45">
        <v>7.3662330530138069E-4</v>
      </c>
      <c r="AH45">
        <v>7.3662330530138069E-4</v>
      </c>
      <c r="AI45">
        <v>7.3662330530138069E-4</v>
      </c>
      <c r="AJ45">
        <v>7.3662330530138069E-4</v>
      </c>
      <c r="AK45">
        <v>7.3662330530138069E-4</v>
      </c>
      <c r="AL45">
        <v>7.3662330530138069E-4</v>
      </c>
      <c r="AM45">
        <v>7.3662330530138069E-4</v>
      </c>
      <c r="AN45">
        <v>7.3662330530138069E-4</v>
      </c>
      <c r="AO45">
        <v>7.3662330530138069E-4</v>
      </c>
      <c r="AP45">
        <v>7.3662330530138069E-4</v>
      </c>
      <c r="AQ45">
        <v>7.3662330530138069E-4</v>
      </c>
      <c r="AR45">
        <v>7.3662330530138069E-4</v>
      </c>
      <c r="AS45">
        <v>7.3662330530138069E-4</v>
      </c>
      <c r="AT45">
        <v>7.3662330530138069E-4</v>
      </c>
      <c r="AU45">
        <v>7.3662330530138069E-4</v>
      </c>
      <c r="AV45">
        <v>7.3662330530138069E-4</v>
      </c>
      <c r="AW45">
        <v>7.3662330530138069E-4</v>
      </c>
      <c r="AX45">
        <v>7.3662330530138069E-4</v>
      </c>
      <c r="AY45">
        <v>7.3662330530138069E-4</v>
      </c>
      <c r="AZ45">
        <v>7.3662330530138069E-4</v>
      </c>
      <c r="BA45">
        <v>7.3662330530138069E-4</v>
      </c>
      <c r="BB45">
        <v>7.3662330530138069E-4</v>
      </c>
      <c r="BC45">
        <v>7.3662330530138069E-4</v>
      </c>
      <c r="BD45">
        <v>7.3662330530138069E-4</v>
      </c>
      <c r="BE45">
        <v>7.3662330530138069E-4</v>
      </c>
      <c r="BF45">
        <v>7.3662330530138069E-4</v>
      </c>
      <c r="BG45">
        <v>7.3662330530138069E-4</v>
      </c>
      <c r="BH45">
        <v>7.3662330530138069E-4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1145</v>
      </c>
      <c r="B46">
        <v>209.06823414294706</v>
      </c>
      <c r="C46">
        <v>5.2006820713267304E-4</v>
      </c>
      <c r="D46">
        <v>-10</v>
      </c>
      <c r="E46">
        <v>562.5</v>
      </c>
      <c r="F46">
        <v>-582.5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5.2006820713267304E-4</v>
      </c>
      <c r="S46">
        <v>5.2006820713267304E-4</v>
      </c>
      <c r="T46">
        <v>5.2006820713267304E-4</v>
      </c>
      <c r="U46">
        <v>5.2006820713267304E-4</v>
      </c>
      <c r="V46">
        <v>5.2006820713267304E-4</v>
      </c>
      <c r="W46">
        <v>5.2006820713267304E-4</v>
      </c>
      <c r="X46">
        <v>5.2006820713267304E-4</v>
      </c>
      <c r="Y46">
        <v>5.2006820713267304E-4</v>
      </c>
      <c r="Z46">
        <v>5.2006820713267304E-4</v>
      </c>
      <c r="AA46">
        <v>5.2006820713267304E-4</v>
      </c>
      <c r="AB46">
        <v>5.2006820713267304E-4</v>
      </c>
      <c r="AC46">
        <v>5.2006820713267304E-4</v>
      </c>
      <c r="AD46">
        <v>5.2006820713267304E-4</v>
      </c>
      <c r="AE46">
        <v>5.2006820713267304E-4</v>
      </c>
      <c r="AF46">
        <v>5.2006820713267304E-4</v>
      </c>
      <c r="AG46">
        <v>5.2006820713267304E-4</v>
      </c>
      <c r="AH46">
        <v>5.2006820713267304E-4</v>
      </c>
      <c r="AI46">
        <v>5.2006820713267304E-4</v>
      </c>
      <c r="AJ46">
        <v>5.2006820713267304E-4</v>
      </c>
      <c r="AK46">
        <v>5.2006820713267304E-4</v>
      </c>
      <c r="AL46">
        <v>5.2006820713267304E-4</v>
      </c>
      <c r="AM46">
        <v>5.2006820713267304E-4</v>
      </c>
      <c r="AN46">
        <v>5.2006820713267304E-4</v>
      </c>
      <c r="AO46">
        <v>5.2006820713267304E-4</v>
      </c>
      <c r="AP46">
        <v>5.2006820713267304E-4</v>
      </c>
      <c r="AQ46">
        <v>5.2006820713267304E-4</v>
      </c>
      <c r="AR46">
        <v>5.2006820713267304E-4</v>
      </c>
      <c r="AS46">
        <v>5.2006820713267304E-4</v>
      </c>
      <c r="AT46">
        <v>5.2006820713267304E-4</v>
      </c>
      <c r="AU46">
        <v>5.2006820713267304E-4</v>
      </c>
      <c r="AV46">
        <v>5.2006820713267304E-4</v>
      </c>
      <c r="AW46">
        <v>5.2006820713267304E-4</v>
      </c>
      <c r="AX46">
        <v>5.2006820713267304E-4</v>
      </c>
      <c r="AY46">
        <v>5.2006820713267304E-4</v>
      </c>
      <c r="AZ46">
        <v>5.2006820713267304E-4</v>
      </c>
      <c r="BA46">
        <v>5.2006820713267304E-4</v>
      </c>
      <c r="BB46">
        <v>5.2006820713267304E-4</v>
      </c>
      <c r="BC46">
        <v>5.2006820713267304E-4</v>
      </c>
      <c r="BD46">
        <v>5.2006820713267304E-4</v>
      </c>
      <c r="BE46">
        <v>5.2006820713267304E-4</v>
      </c>
      <c r="BF46">
        <v>5.2006820713267304E-4</v>
      </c>
      <c r="BG46">
        <v>5.2006820713267304E-4</v>
      </c>
      <c r="BH46">
        <v>5.2006820713267304E-4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1145</v>
      </c>
      <c r="B47">
        <v>207.72828350251359</v>
      </c>
      <c r="C47">
        <v>5.1673500957603207E-4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5.1673500957603207E-4</v>
      </c>
      <c r="S47">
        <v>5.1673500957603207E-4</v>
      </c>
      <c r="T47">
        <v>5.1673500957603207E-4</v>
      </c>
      <c r="U47">
        <v>5.1673500957603207E-4</v>
      </c>
      <c r="V47">
        <v>5.1673500957603207E-4</v>
      </c>
      <c r="W47">
        <v>5.1673500957603207E-4</v>
      </c>
      <c r="X47">
        <v>5.1673500957603207E-4</v>
      </c>
      <c r="Y47">
        <v>5.1673500957603207E-4</v>
      </c>
      <c r="Z47">
        <v>5.1673500957603207E-4</v>
      </c>
      <c r="AA47">
        <v>5.1673500957603207E-4</v>
      </c>
      <c r="AB47">
        <v>5.1673500957603207E-4</v>
      </c>
      <c r="AC47">
        <v>5.1673500957603207E-4</v>
      </c>
      <c r="AD47">
        <v>5.1673500957603207E-4</v>
      </c>
      <c r="AE47">
        <v>5.1673500957603207E-4</v>
      </c>
      <c r="AF47">
        <v>5.1673500957603207E-4</v>
      </c>
      <c r="AG47">
        <v>5.1673500957603207E-4</v>
      </c>
      <c r="AH47">
        <v>5.1673500957603207E-4</v>
      </c>
      <c r="AI47">
        <v>5.1673500957603207E-4</v>
      </c>
      <c r="AJ47">
        <v>5.1673500957603207E-4</v>
      </c>
      <c r="AK47">
        <v>5.1673500957603207E-4</v>
      </c>
      <c r="AL47">
        <v>5.1673500957603207E-4</v>
      </c>
      <c r="AM47">
        <v>5.1673500957603207E-4</v>
      </c>
      <c r="AN47">
        <v>5.1673500957603207E-4</v>
      </c>
      <c r="AO47">
        <v>5.1673500957603207E-4</v>
      </c>
      <c r="AP47">
        <v>5.1673500957603207E-4</v>
      </c>
      <c r="AQ47">
        <v>5.1673500957603207E-4</v>
      </c>
      <c r="AR47">
        <v>5.1673500957603207E-4</v>
      </c>
      <c r="AS47">
        <v>5.1673500957603207E-4</v>
      </c>
      <c r="AT47">
        <v>5.1673500957603207E-4</v>
      </c>
      <c r="AU47">
        <v>5.1673500957603207E-4</v>
      </c>
      <c r="AV47">
        <v>5.1673500957603207E-4</v>
      </c>
      <c r="AW47">
        <v>5.1673500957603207E-4</v>
      </c>
      <c r="AX47">
        <v>5.1673500957603207E-4</v>
      </c>
      <c r="AY47">
        <v>5.1673500957603207E-4</v>
      </c>
      <c r="AZ47">
        <v>5.1673500957603207E-4</v>
      </c>
      <c r="BA47">
        <v>5.1673500957603207E-4</v>
      </c>
      <c r="BB47">
        <v>5.1673500957603207E-4</v>
      </c>
      <c r="BC47">
        <v>5.1673500957603207E-4</v>
      </c>
      <c r="BD47">
        <v>5.1673500957603207E-4</v>
      </c>
      <c r="BE47">
        <v>5.1673500957603207E-4</v>
      </c>
      <c r="BF47">
        <v>5.1673500957603207E-4</v>
      </c>
      <c r="BG47">
        <v>5.1673500957603207E-4</v>
      </c>
      <c r="BH47">
        <v>5.1673500957603207E-4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1145</v>
      </c>
      <c r="B48">
        <v>211.35287897102424</v>
      </c>
      <c r="C48">
        <v>5.2575138107128605E-4</v>
      </c>
      <c r="D48">
        <v>10</v>
      </c>
      <c r="E48">
        <v>582.5</v>
      </c>
      <c r="F48">
        <v>-562.5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5.2575138107128605E-4</v>
      </c>
      <c r="S48">
        <v>5.2575138107128605E-4</v>
      </c>
      <c r="T48">
        <v>5.2575138107128605E-4</v>
      </c>
      <c r="U48">
        <v>5.2575138107128605E-4</v>
      </c>
      <c r="V48">
        <v>5.2575138107128605E-4</v>
      </c>
      <c r="W48">
        <v>5.2575138107128605E-4</v>
      </c>
      <c r="X48">
        <v>5.2575138107128605E-4</v>
      </c>
      <c r="Y48">
        <v>5.2575138107128605E-4</v>
      </c>
      <c r="Z48">
        <v>5.2575138107128605E-4</v>
      </c>
      <c r="AA48">
        <v>5.2575138107128605E-4</v>
      </c>
      <c r="AB48">
        <v>5.2575138107128605E-4</v>
      </c>
      <c r="AC48">
        <v>5.2575138107128605E-4</v>
      </c>
      <c r="AD48">
        <v>5.2575138107128605E-4</v>
      </c>
      <c r="AE48">
        <v>5.2575138107128605E-4</v>
      </c>
      <c r="AF48">
        <v>5.2575138107128605E-4</v>
      </c>
      <c r="AG48">
        <v>5.2575138107128605E-4</v>
      </c>
      <c r="AH48">
        <v>5.2575138107128605E-4</v>
      </c>
      <c r="AI48">
        <v>5.2575138107128605E-4</v>
      </c>
      <c r="AJ48">
        <v>5.2575138107128605E-4</v>
      </c>
      <c r="AK48">
        <v>5.2575138107128605E-4</v>
      </c>
      <c r="AL48">
        <v>5.2575138107128605E-4</v>
      </c>
      <c r="AM48">
        <v>5.2575138107128605E-4</v>
      </c>
      <c r="AN48">
        <v>5.2575138107128605E-4</v>
      </c>
      <c r="AO48">
        <v>5.2575138107128605E-4</v>
      </c>
      <c r="AP48">
        <v>5.2575138107128605E-4</v>
      </c>
      <c r="AQ48">
        <v>5.2575138107128605E-4</v>
      </c>
      <c r="AR48">
        <v>5.2575138107128605E-4</v>
      </c>
      <c r="AS48">
        <v>5.2575138107128605E-4</v>
      </c>
      <c r="AT48">
        <v>5.2575138107128605E-4</v>
      </c>
      <c r="AU48">
        <v>5.2575138107128605E-4</v>
      </c>
      <c r="AV48">
        <v>5.2575138107128605E-4</v>
      </c>
      <c r="AW48">
        <v>5.2575138107128605E-4</v>
      </c>
      <c r="AX48">
        <v>5.2575138107128605E-4</v>
      </c>
      <c r="AY48">
        <v>5.2575138107128605E-4</v>
      </c>
      <c r="AZ48">
        <v>5.2575138107128605E-4</v>
      </c>
      <c r="BA48">
        <v>5.2575138107128605E-4</v>
      </c>
      <c r="BB48">
        <v>5.2575138107128605E-4</v>
      </c>
      <c r="BC48">
        <v>5.2575138107128605E-4</v>
      </c>
      <c r="BD48">
        <v>5.2575138107128605E-4</v>
      </c>
      <c r="BE48">
        <v>5.2575138107128605E-4</v>
      </c>
      <c r="BF48">
        <v>5.2575138107128605E-4</v>
      </c>
      <c r="BG48">
        <v>5.2575138107128605E-4</v>
      </c>
      <c r="BH48">
        <v>5.2575138107128605E-4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1145</v>
      </c>
      <c r="B49">
        <v>219.70508871582879</v>
      </c>
      <c r="C49">
        <v>5.4652794124736043E-4</v>
      </c>
      <c r="D49">
        <v>20</v>
      </c>
      <c r="E49">
        <v>592.5</v>
      </c>
      <c r="F49">
        <v>-552.5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5.4652794124736043E-4</v>
      </c>
      <c r="T49">
        <v>5.4652794124736043E-4</v>
      </c>
      <c r="U49">
        <v>5.4652794124736043E-4</v>
      </c>
      <c r="V49">
        <v>5.4652794124736043E-4</v>
      </c>
      <c r="W49">
        <v>5.4652794124736043E-4</v>
      </c>
      <c r="X49">
        <v>5.4652794124736043E-4</v>
      </c>
      <c r="Y49">
        <v>5.4652794124736043E-4</v>
      </c>
      <c r="Z49">
        <v>5.4652794124736043E-4</v>
      </c>
      <c r="AA49">
        <v>5.4652794124736043E-4</v>
      </c>
      <c r="AB49">
        <v>5.4652794124736043E-4</v>
      </c>
      <c r="AC49">
        <v>5.4652794124736043E-4</v>
      </c>
      <c r="AD49">
        <v>5.4652794124736043E-4</v>
      </c>
      <c r="AE49">
        <v>5.4652794124736043E-4</v>
      </c>
      <c r="AF49">
        <v>5.4652794124736043E-4</v>
      </c>
      <c r="AG49">
        <v>5.4652794124736043E-4</v>
      </c>
      <c r="AH49">
        <v>5.4652794124736043E-4</v>
      </c>
      <c r="AI49">
        <v>5.4652794124736043E-4</v>
      </c>
      <c r="AJ49">
        <v>5.4652794124736043E-4</v>
      </c>
      <c r="AK49">
        <v>5.4652794124736043E-4</v>
      </c>
      <c r="AL49">
        <v>5.4652794124736043E-4</v>
      </c>
      <c r="AM49">
        <v>5.4652794124736043E-4</v>
      </c>
      <c r="AN49">
        <v>5.4652794124736043E-4</v>
      </c>
      <c r="AO49">
        <v>5.4652794124736043E-4</v>
      </c>
      <c r="AP49">
        <v>5.4652794124736043E-4</v>
      </c>
      <c r="AQ49">
        <v>5.4652794124736043E-4</v>
      </c>
      <c r="AR49">
        <v>5.4652794124736043E-4</v>
      </c>
      <c r="AS49">
        <v>5.4652794124736043E-4</v>
      </c>
      <c r="AT49">
        <v>5.4652794124736043E-4</v>
      </c>
      <c r="AU49">
        <v>5.4652794124736043E-4</v>
      </c>
      <c r="AV49">
        <v>5.4652794124736043E-4</v>
      </c>
      <c r="AW49">
        <v>5.4652794124736043E-4</v>
      </c>
      <c r="AX49">
        <v>5.4652794124736043E-4</v>
      </c>
      <c r="AY49">
        <v>5.4652794124736043E-4</v>
      </c>
      <c r="AZ49">
        <v>5.4652794124736043E-4</v>
      </c>
      <c r="BA49">
        <v>5.4652794124736043E-4</v>
      </c>
      <c r="BB49">
        <v>5.4652794124736043E-4</v>
      </c>
      <c r="BC49">
        <v>5.4652794124736043E-4</v>
      </c>
      <c r="BD49">
        <v>5.4652794124736043E-4</v>
      </c>
      <c r="BE49">
        <v>5.4652794124736043E-4</v>
      </c>
      <c r="BF49">
        <v>5.4652794124736043E-4</v>
      </c>
      <c r="BG49">
        <v>5.4652794124736043E-4</v>
      </c>
      <c r="BH49">
        <v>5.4652794124736043E-4</v>
      </c>
      <c r="BI49">
        <v>5.4652794124736043E-4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1145</v>
      </c>
      <c r="B50">
        <v>212.78730297291304</v>
      </c>
      <c r="C50">
        <v>5.293195860737749E-4</v>
      </c>
      <c r="D50">
        <v>30</v>
      </c>
      <c r="E50">
        <v>602.5</v>
      </c>
      <c r="F50">
        <v>-542.5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5.293195860737749E-4</v>
      </c>
      <c r="T50">
        <v>5.293195860737749E-4</v>
      </c>
      <c r="U50">
        <v>5.293195860737749E-4</v>
      </c>
      <c r="V50">
        <v>5.293195860737749E-4</v>
      </c>
      <c r="W50">
        <v>5.293195860737749E-4</v>
      </c>
      <c r="X50">
        <v>5.293195860737749E-4</v>
      </c>
      <c r="Y50">
        <v>5.293195860737749E-4</v>
      </c>
      <c r="Z50">
        <v>5.293195860737749E-4</v>
      </c>
      <c r="AA50">
        <v>5.293195860737749E-4</v>
      </c>
      <c r="AB50">
        <v>5.293195860737749E-4</v>
      </c>
      <c r="AC50">
        <v>5.293195860737749E-4</v>
      </c>
      <c r="AD50">
        <v>5.293195860737749E-4</v>
      </c>
      <c r="AE50">
        <v>5.293195860737749E-4</v>
      </c>
      <c r="AF50">
        <v>5.293195860737749E-4</v>
      </c>
      <c r="AG50">
        <v>5.293195860737749E-4</v>
      </c>
      <c r="AH50">
        <v>5.293195860737749E-4</v>
      </c>
      <c r="AI50">
        <v>5.293195860737749E-4</v>
      </c>
      <c r="AJ50">
        <v>5.293195860737749E-4</v>
      </c>
      <c r="AK50">
        <v>5.293195860737749E-4</v>
      </c>
      <c r="AL50">
        <v>5.293195860737749E-4</v>
      </c>
      <c r="AM50">
        <v>5.293195860737749E-4</v>
      </c>
      <c r="AN50">
        <v>5.293195860737749E-4</v>
      </c>
      <c r="AO50">
        <v>5.293195860737749E-4</v>
      </c>
      <c r="AP50">
        <v>5.293195860737749E-4</v>
      </c>
      <c r="AQ50">
        <v>5.293195860737749E-4</v>
      </c>
      <c r="AR50">
        <v>5.293195860737749E-4</v>
      </c>
      <c r="AS50">
        <v>5.293195860737749E-4</v>
      </c>
      <c r="AT50">
        <v>5.293195860737749E-4</v>
      </c>
      <c r="AU50">
        <v>5.293195860737749E-4</v>
      </c>
      <c r="AV50">
        <v>5.293195860737749E-4</v>
      </c>
      <c r="AW50">
        <v>5.293195860737749E-4</v>
      </c>
      <c r="AX50">
        <v>5.293195860737749E-4</v>
      </c>
      <c r="AY50">
        <v>5.293195860737749E-4</v>
      </c>
      <c r="AZ50">
        <v>5.293195860737749E-4</v>
      </c>
      <c r="BA50">
        <v>5.293195860737749E-4</v>
      </c>
      <c r="BB50">
        <v>5.293195860737749E-4</v>
      </c>
      <c r="BC50">
        <v>5.293195860737749E-4</v>
      </c>
      <c r="BD50">
        <v>5.293195860737749E-4</v>
      </c>
      <c r="BE50">
        <v>5.293195860737749E-4</v>
      </c>
      <c r="BF50">
        <v>5.293195860737749E-4</v>
      </c>
      <c r="BG50">
        <v>5.293195860737749E-4</v>
      </c>
      <c r="BH50">
        <v>5.293195860737749E-4</v>
      </c>
      <c r="BI50">
        <v>5.293195860737749E-4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1145</v>
      </c>
      <c r="B51">
        <v>215.19903556263904</v>
      </c>
      <c r="C51">
        <v>5.3531889749075783E-4</v>
      </c>
      <c r="D51">
        <v>40</v>
      </c>
      <c r="E51">
        <v>612.5</v>
      </c>
      <c r="F51">
        <v>-532.5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5.3531889749075783E-4</v>
      </c>
      <c r="U51">
        <v>5.3531889749075783E-4</v>
      </c>
      <c r="V51">
        <v>5.3531889749075783E-4</v>
      </c>
      <c r="W51">
        <v>5.3531889749075783E-4</v>
      </c>
      <c r="X51">
        <v>5.3531889749075783E-4</v>
      </c>
      <c r="Y51">
        <v>5.3531889749075783E-4</v>
      </c>
      <c r="Z51">
        <v>5.3531889749075783E-4</v>
      </c>
      <c r="AA51">
        <v>5.3531889749075783E-4</v>
      </c>
      <c r="AB51">
        <v>5.3531889749075783E-4</v>
      </c>
      <c r="AC51">
        <v>5.3531889749075783E-4</v>
      </c>
      <c r="AD51">
        <v>5.3531889749075783E-4</v>
      </c>
      <c r="AE51">
        <v>5.3531889749075783E-4</v>
      </c>
      <c r="AF51">
        <v>5.3531889749075783E-4</v>
      </c>
      <c r="AG51">
        <v>5.3531889749075783E-4</v>
      </c>
      <c r="AH51">
        <v>5.3531889749075783E-4</v>
      </c>
      <c r="AI51">
        <v>5.3531889749075783E-4</v>
      </c>
      <c r="AJ51">
        <v>5.3531889749075783E-4</v>
      </c>
      <c r="AK51">
        <v>5.3531889749075783E-4</v>
      </c>
      <c r="AL51">
        <v>5.3531889749075783E-4</v>
      </c>
      <c r="AM51">
        <v>5.3531889749075783E-4</v>
      </c>
      <c r="AN51">
        <v>5.3531889749075783E-4</v>
      </c>
      <c r="AO51">
        <v>5.3531889749075783E-4</v>
      </c>
      <c r="AP51">
        <v>5.3531889749075783E-4</v>
      </c>
      <c r="AQ51">
        <v>5.3531889749075783E-4</v>
      </c>
      <c r="AR51">
        <v>5.3531889749075783E-4</v>
      </c>
      <c r="AS51">
        <v>5.3531889749075783E-4</v>
      </c>
      <c r="AT51">
        <v>5.3531889749075783E-4</v>
      </c>
      <c r="AU51">
        <v>5.3531889749075783E-4</v>
      </c>
      <c r="AV51">
        <v>5.3531889749075783E-4</v>
      </c>
      <c r="AW51">
        <v>5.3531889749075783E-4</v>
      </c>
      <c r="AX51">
        <v>5.3531889749075783E-4</v>
      </c>
      <c r="AY51">
        <v>5.3531889749075783E-4</v>
      </c>
      <c r="AZ51">
        <v>5.3531889749075783E-4</v>
      </c>
      <c r="BA51">
        <v>5.3531889749075783E-4</v>
      </c>
      <c r="BB51">
        <v>5.3531889749075783E-4</v>
      </c>
      <c r="BC51">
        <v>5.3531889749075783E-4</v>
      </c>
      <c r="BD51">
        <v>5.3531889749075783E-4</v>
      </c>
      <c r="BE51">
        <v>5.3531889749075783E-4</v>
      </c>
      <c r="BF51">
        <v>5.3531889749075783E-4</v>
      </c>
      <c r="BG51">
        <v>5.3531889749075783E-4</v>
      </c>
      <c r="BH51">
        <v>5.3531889749075783E-4</v>
      </c>
      <c r="BI51">
        <v>5.3531889749075783E-4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213.68130601757699</v>
      </c>
      <c r="C52">
        <v>5.3154346557663442E-4</v>
      </c>
      <c r="D52">
        <v>30</v>
      </c>
      <c r="E52">
        <v>602.5</v>
      </c>
      <c r="F52">
        <v>-542.5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5.3154346557663442E-4</v>
      </c>
      <c r="T52">
        <v>5.3154346557663442E-4</v>
      </c>
      <c r="U52">
        <v>5.3154346557663442E-4</v>
      </c>
      <c r="V52">
        <v>5.3154346557663442E-4</v>
      </c>
      <c r="W52">
        <v>5.3154346557663442E-4</v>
      </c>
      <c r="X52">
        <v>5.3154346557663442E-4</v>
      </c>
      <c r="Y52">
        <v>5.3154346557663442E-4</v>
      </c>
      <c r="Z52">
        <v>5.3154346557663442E-4</v>
      </c>
      <c r="AA52">
        <v>5.3154346557663442E-4</v>
      </c>
      <c r="AB52">
        <v>5.3154346557663442E-4</v>
      </c>
      <c r="AC52">
        <v>5.3154346557663442E-4</v>
      </c>
      <c r="AD52">
        <v>5.3154346557663442E-4</v>
      </c>
      <c r="AE52">
        <v>5.3154346557663442E-4</v>
      </c>
      <c r="AF52">
        <v>5.3154346557663442E-4</v>
      </c>
      <c r="AG52">
        <v>5.3154346557663442E-4</v>
      </c>
      <c r="AH52">
        <v>5.3154346557663442E-4</v>
      </c>
      <c r="AI52">
        <v>5.3154346557663442E-4</v>
      </c>
      <c r="AJ52">
        <v>5.3154346557663442E-4</v>
      </c>
      <c r="AK52">
        <v>5.3154346557663442E-4</v>
      </c>
      <c r="AL52">
        <v>5.3154346557663442E-4</v>
      </c>
      <c r="AM52">
        <v>5.3154346557663442E-4</v>
      </c>
      <c r="AN52">
        <v>5.3154346557663442E-4</v>
      </c>
      <c r="AO52">
        <v>5.3154346557663442E-4</v>
      </c>
      <c r="AP52">
        <v>5.3154346557663442E-4</v>
      </c>
      <c r="AQ52">
        <v>5.3154346557663442E-4</v>
      </c>
      <c r="AR52">
        <v>5.3154346557663442E-4</v>
      </c>
      <c r="AS52">
        <v>5.3154346557663442E-4</v>
      </c>
      <c r="AT52">
        <v>5.3154346557663442E-4</v>
      </c>
      <c r="AU52">
        <v>5.3154346557663442E-4</v>
      </c>
      <c r="AV52">
        <v>5.3154346557663442E-4</v>
      </c>
      <c r="AW52">
        <v>5.3154346557663442E-4</v>
      </c>
      <c r="AX52">
        <v>5.3154346557663442E-4</v>
      </c>
      <c r="AY52">
        <v>5.3154346557663442E-4</v>
      </c>
      <c r="AZ52">
        <v>5.3154346557663442E-4</v>
      </c>
      <c r="BA52">
        <v>5.3154346557663442E-4</v>
      </c>
      <c r="BB52">
        <v>5.3154346557663442E-4</v>
      </c>
      <c r="BC52">
        <v>5.3154346557663442E-4</v>
      </c>
      <c r="BD52">
        <v>5.3154346557663442E-4</v>
      </c>
      <c r="BE52">
        <v>5.3154346557663442E-4</v>
      </c>
      <c r="BF52">
        <v>5.3154346557663442E-4</v>
      </c>
      <c r="BG52">
        <v>5.3154346557663442E-4</v>
      </c>
      <c r="BH52">
        <v>5.3154346557663442E-4</v>
      </c>
      <c r="BI52">
        <v>5.3154346557663442E-4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1118</v>
      </c>
      <c r="B53">
        <v>326.27956126164383</v>
      </c>
      <c r="C53">
        <v>8.1163753616131406E-4</v>
      </c>
      <c r="D53">
        <v>20</v>
      </c>
      <c r="E53">
        <v>579</v>
      </c>
      <c r="F53">
        <v>-539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8.1163753616131406E-4</v>
      </c>
      <c r="T53">
        <v>8.1163753616131406E-4</v>
      </c>
      <c r="U53">
        <v>8.1163753616131406E-4</v>
      </c>
      <c r="V53">
        <v>8.1163753616131406E-4</v>
      </c>
      <c r="W53">
        <v>8.1163753616131406E-4</v>
      </c>
      <c r="X53">
        <v>8.1163753616131406E-4</v>
      </c>
      <c r="Y53">
        <v>8.1163753616131406E-4</v>
      </c>
      <c r="Z53">
        <v>8.1163753616131406E-4</v>
      </c>
      <c r="AA53">
        <v>8.1163753616131406E-4</v>
      </c>
      <c r="AB53">
        <v>8.1163753616131406E-4</v>
      </c>
      <c r="AC53">
        <v>8.1163753616131406E-4</v>
      </c>
      <c r="AD53">
        <v>8.1163753616131406E-4</v>
      </c>
      <c r="AE53">
        <v>8.1163753616131406E-4</v>
      </c>
      <c r="AF53">
        <v>8.1163753616131406E-4</v>
      </c>
      <c r="AG53">
        <v>8.1163753616131406E-4</v>
      </c>
      <c r="AH53">
        <v>8.1163753616131406E-4</v>
      </c>
      <c r="AI53">
        <v>8.1163753616131406E-4</v>
      </c>
      <c r="AJ53">
        <v>8.1163753616131406E-4</v>
      </c>
      <c r="AK53">
        <v>8.1163753616131406E-4</v>
      </c>
      <c r="AL53">
        <v>8.1163753616131406E-4</v>
      </c>
      <c r="AM53">
        <v>8.1163753616131406E-4</v>
      </c>
      <c r="AN53">
        <v>8.1163753616131406E-4</v>
      </c>
      <c r="AO53">
        <v>8.1163753616131406E-4</v>
      </c>
      <c r="AP53">
        <v>8.1163753616131406E-4</v>
      </c>
      <c r="AQ53">
        <v>8.1163753616131406E-4</v>
      </c>
      <c r="AR53">
        <v>8.1163753616131406E-4</v>
      </c>
      <c r="AS53">
        <v>8.1163753616131406E-4</v>
      </c>
      <c r="AT53">
        <v>8.1163753616131406E-4</v>
      </c>
      <c r="AU53">
        <v>8.1163753616131406E-4</v>
      </c>
      <c r="AV53">
        <v>8.1163753616131406E-4</v>
      </c>
      <c r="AW53">
        <v>8.1163753616131406E-4</v>
      </c>
      <c r="AX53">
        <v>8.1163753616131406E-4</v>
      </c>
      <c r="AY53">
        <v>8.1163753616131406E-4</v>
      </c>
      <c r="AZ53">
        <v>8.1163753616131406E-4</v>
      </c>
      <c r="BA53">
        <v>8.1163753616131406E-4</v>
      </c>
      <c r="BB53">
        <v>8.1163753616131406E-4</v>
      </c>
      <c r="BC53">
        <v>8.1163753616131406E-4</v>
      </c>
      <c r="BD53">
        <v>8.1163753616131406E-4</v>
      </c>
      <c r="BE53">
        <v>8.1163753616131406E-4</v>
      </c>
      <c r="BF53">
        <v>8.1163753616131406E-4</v>
      </c>
      <c r="BG53">
        <v>8.1163753616131406E-4</v>
      </c>
      <c r="BH53">
        <v>8.1163753616131406E-4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301.25305700618526</v>
      </c>
      <c r="C54">
        <v>7.4938279309960426E-4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7.4938279309960426E-4</v>
      </c>
      <c r="T54">
        <v>7.4938279309960426E-4</v>
      </c>
      <c r="U54">
        <v>7.4938279309960426E-4</v>
      </c>
      <c r="V54">
        <v>7.4938279309960426E-4</v>
      </c>
      <c r="W54">
        <v>7.4938279309960426E-4</v>
      </c>
      <c r="X54">
        <v>7.4938279309960426E-4</v>
      </c>
      <c r="Y54">
        <v>7.4938279309960426E-4</v>
      </c>
      <c r="Z54">
        <v>7.4938279309960426E-4</v>
      </c>
      <c r="AA54">
        <v>7.4938279309960426E-4</v>
      </c>
      <c r="AB54">
        <v>7.4938279309960426E-4</v>
      </c>
      <c r="AC54">
        <v>7.4938279309960426E-4</v>
      </c>
      <c r="AD54">
        <v>7.4938279309960426E-4</v>
      </c>
      <c r="AE54">
        <v>7.4938279309960426E-4</v>
      </c>
      <c r="AF54">
        <v>7.4938279309960426E-4</v>
      </c>
      <c r="AG54">
        <v>7.4938279309960426E-4</v>
      </c>
      <c r="AH54">
        <v>7.4938279309960426E-4</v>
      </c>
      <c r="AI54">
        <v>7.4938279309960426E-4</v>
      </c>
      <c r="AJ54">
        <v>7.4938279309960426E-4</v>
      </c>
      <c r="AK54">
        <v>7.4938279309960426E-4</v>
      </c>
      <c r="AL54">
        <v>7.4938279309960426E-4</v>
      </c>
      <c r="AM54">
        <v>7.4938279309960426E-4</v>
      </c>
      <c r="AN54">
        <v>7.4938279309960426E-4</v>
      </c>
      <c r="AO54">
        <v>7.4938279309960426E-4</v>
      </c>
      <c r="AP54">
        <v>7.4938279309960426E-4</v>
      </c>
      <c r="AQ54">
        <v>7.4938279309960426E-4</v>
      </c>
      <c r="AR54">
        <v>7.4938279309960426E-4</v>
      </c>
      <c r="AS54">
        <v>7.4938279309960426E-4</v>
      </c>
      <c r="AT54">
        <v>7.4938279309960426E-4</v>
      </c>
      <c r="AU54">
        <v>7.4938279309960426E-4</v>
      </c>
      <c r="AV54">
        <v>7.4938279309960426E-4</v>
      </c>
      <c r="AW54">
        <v>7.4938279309960426E-4</v>
      </c>
      <c r="AX54">
        <v>7.4938279309960426E-4</v>
      </c>
      <c r="AY54">
        <v>7.4938279309960426E-4</v>
      </c>
      <c r="AZ54">
        <v>7.4938279309960426E-4</v>
      </c>
      <c r="BA54">
        <v>7.4938279309960426E-4</v>
      </c>
      <c r="BB54">
        <v>7.4938279309960426E-4</v>
      </c>
      <c r="BC54">
        <v>7.4938279309960426E-4</v>
      </c>
      <c r="BD54">
        <v>7.4938279309960426E-4</v>
      </c>
      <c r="BE54">
        <v>7.4938279309960426E-4</v>
      </c>
      <c r="BF54">
        <v>7.4938279309960426E-4</v>
      </c>
      <c r="BG54">
        <v>7.4938279309960426E-4</v>
      </c>
      <c r="BH54">
        <v>7.4938279309960426E-4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304.2900222212669</v>
      </c>
      <c r="C55">
        <v>7.5693740349274459E-4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7.5693740349274459E-4</v>
      </c>
      <c r="T55">
        <v>7.5693740349274459E-4</v>
      </c>
      <c r="U55">
        <v>7.5693740349274459E-4</v>
      </c>
      <c r="V55">
        <v>7.5693740349274459E-4</v>
      </c>
      <c r="W55">
        <v>7.5693740349274459E-4</v>
      </c>
      <c r="X55">
        <v>7.5693740349274459E-4</v>
      </c>
      <c r="Y55">
        <v>7.5693740349274459E-4</v>
      </c>
      <c r="Z55">
        <v>7.5693740349274459E-4</v>
      </c>
      <c r="AA55">
        <v>7.5693740349274459E-4</v>
      </c>
      <c r="AB55">
        <v>7.5693740349274459E-4</v>
      </c>
      <c r="AC55">
        <v>7.5693740349274459E-4</v>
      </c>
      <c r="AD55">
        <v>7.5693740349274459E-4</v>
      </c>
      <c r="AE55">
        <v>7.5693740349274459E-4</v>
      </c>
      <c r="AF55">
        <v>7.5693740349274459E-4</v>
      </c>
      <c r="AG55">
        <v>7.5693740349274459E-4</v>
      </c>
      <c r="AH55">
        <v>7.5693740349274459E-4</v>
      </c>
      <c r="AI55">
        <v>7.5693740349274459E-4</v>
      </c>
      <c r="AJ55">
        <v>7.5693740349274459E-4</v>
      </c>
      <c r="AK55">
        <v>7.5693740349274459E-4</v>
      </c>
      <c r="AL55">
        <v>7.5693740349274459E-4</v>
      </c>
      <c r="AM55">
        <v>7.5693740349274459E-4</v>
      </c>
      <c r="AN55">
        <v>7.5693740349274459E-4</v>
      </c>
      <c r="AO55">
        <v>7.5693740349274459E-4</v>
      </c>
      <c r="AP55">
        <v>7.5693740349274459E-4</v>
      </c>
      <c r="AQ55">
        <v>7.5693740349274459E-4</v>
      </c>
      <c r="AR55">
        <v>7.5693740349274459E-4</v>
      </c>
      <c r="AS55">
        <v>7.5693740349274459E-4</v>
      </c>
      <c r="AT55">
        <v>7.5693740349274459E-4</v>
      </c>
      <c r="AU55">
        <v>7.5693740349274459E-4</v>
      </c>
      <c r="AV55">
        <v>7.5693740349274459E-4</v>
      </c>
      <c r="AW55">
        <v>7.5693740349274459E-4</v>
      </c>
      <c r="AX55">
        <v>7.5693740349274459E-4</v>
      </c>
      <c r="AY55">
        <v>7.5693740349274459E-4</v>
      </c>
      <c r="AZ55">
        <v>7.5693740349274459E-4</v>
      </c>
      <c r="BA55">
        <v>7.5693740349274459E-4</v>
      </c>
      <c r="BB55">
        <v>7.5693740349274459E-4</v>
      </c>
      <c r="BC55">
        <v>7.5693740349274459E-4</v>
      </c>
      <c r="BD55">
        <v>7.5693740349274459E-4</v>
      </c>
      <c r="BE55">
        <v>7.5693740349274459E-4</v>
      </c>
      <c r="BF55">
        <v>7.5693740349274459E-4</v>
      </c>
      <c r="BG55">
        <v>7.5693740349274459E-4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302.92306044757794</v>
      </c>
      <c r="C56">
        <v>7.535370143242244E-4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7.535370143242244E-4</v>
      </c>
      <c r="S56">
        <v>7.535370143242244E-4</v>
      </c>
      <c r="T56">
        <v>7.535370143242244E-4</v>
      </c>
      <c r="U56">
        <v>7.535370143242244E-4</v>
      </c>
      <c r="V56">
        <v>7.535370143242244E-4</v>
      </c>
      <c r="W56">
        <v>7.535370143242244E-4</v>
      </c>
      <c r="X56">
        <v>7.535370143242244E-4</v>
      </c>
      <c r="Y56">
        <v>7.535370143242244E-4</v>
      </c>
      <c r="Z56">
        <v>7.535370143242244E-4</v>
      </c>
      <c r="AA56">
        <v>7.535370143242244E-4</v>
      </c>
      <c r="AB56">
        <v>7.535370143242244E-4</v>
      </c>
      <c r="AC56">
        <v>7.535370143242244E-4</v>
      </c>
      <c r="AD56">
        <v>7.535370143242244E-4</v>
      </c>
      <c r="AE56">
        <v>7.535370143242244E-4</v>
      </c>
      <c r="AF56">
        <v>7.535370143242244E-4</v>
      </c>
      <c r="AG56">
        <v>7.535370143242244E-4</v>
      </c>
      <c r="AH56">
        <v>7.535370143242244E-4</v>
      </c>
      <c r="AI56">
        <v>7.535370143242244E-4</v>
      </c>
      <c r="AJ56">
        <v>7.535370143242244E-4</v>
      </c>
      <c r="AK56">
        <v>7.535370143242244E-4</v>
      </c>
      <c r="AL56">
        <v>7.535370143242244E-4</v>
      </c>
      <c r="AM56">
        <v>7.535370143242244E-4</v>
      </c>
      <c r="AN56">
        <v>7.535370143242244E-4</v>
      </c>
      <c r="AO56">
        <v>7.535370143242244E-4</v>
      </c>
      <c r="AP56">
        <v>7.535370143242244E-4</v>
      </c>
      <c r="AQ56">
        <v>7.535370143242244E-4</v>
      </c>
      <c r="AR56">
        <v>7.535370143242244E-4</v>
      </c>
      <c r="AS56">
        <v>7.535370143242244E-4</v>
      </c>
      <c r="AT56">
        <v>7.535370143242244E-4</v>
      </c>
      <c r="AU56">
        <v>7.535370143242244E-4</v>
      </c>
      <c r="AV56">
        <v>7.535370143242244E-4</v>
      </c>
      <c r="AW56">
        <v>7.535370143242244E-4</v>
      </c>
      <c r="AX56">
        <v>7.535370143242244E-4</v>
      </c>
      <c r="AY56">
        <v>7.535370143242244E-4</v>
      </c>
      <c r="AZ56">
        <v>7.535370143242244E-4</v>
      </c>
      <c r="BA56">
        <v>7.535370143242244E-4</v>
      </c>
      <c r="BB56">
        <v>7.535370143242244E-4</v>
      </c>
      <c r="BC56">
        <v>7.535370143242244E-4</v>
      </c>
      <c r="BD56">
        <v>7.535370143242244E-4</v>
      </c>
      <c r="BE56">
        <v>7.535370143242244E-4</v>
      </c>
      <c r="BF56">
        <v>7.535370143242244E-4</v>
      </c>
      <c r="BG56">
        <v>7.535370143242244E-4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414.47855512184589</v>
      </c>
      <c r="C57">
        <v>1.0310371632534833E-3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1.0310371632534833E-3</v>
      </c>
      <c r="S57">
        <v>1.0310371632534833E-3</v>
      </c>
      <c r="T57">
        <v>1.0310371632534833E-3</v>
      </c>
      <c r="U57">
        <v>1.0310371632534833E-3</v>
      </c>
      <c r="V57">
        <v>1.0310371632534833E-3</v>
      </c>
      <c r="W57">
        <v>1.0310371632534833E-3</v>
      </c>
      <c r="X57">
        <v>1.0310371632534833E-3</v>
      </c>
      <c r="Y57">
        <v>1.0310371632534833E-3</v>
      </c>
      <c r="Z57">
        <v>1.0310371632534833E-3</v>
      </c>
      <c r="AA57">
        <v>1.0310371632534833E-3</v>
      </c>
      <c r="AB57">
        <v>1.0310371632534833E-3</v>
      </c>
      <c r="AC57">
        <v>1.0310371632534833E-3</v>
      </c>
      <c r="AD57">
        <v>1.0310371632534833E-3</v>
      </c>
      <c r="AE57">
        <v>1.0310371632534833E-3</v>
      </c>
      <c r="AF57">
        <v>1.0310371632534833E-3</v>
      </c>
      <c r="AG57">
        <v>1.0310371632534833E-3</v>
      </c>
      <c r="AH57">
        <v>1.0310371632534833E-3</v>
      </c>
      <c r="AI57">
        <v>1.0310371632534833E-3</v>
      </c>
      <c r="AJ57">
        <v>1.0310371632534833E-3</v>
      </c>
      <c r="AK57">
        <v>1.0310371632534833E-3</v>
      </c>
      <c r="AL57">
        <v>1.0310371632534833E-3</v>
      </c>
      <c r="AM57">
        <v>1.0310371632534833E-3</v>
      </c>
      <c r="AN57">
        <v>1.0310371632534833E-3</v>
      </c>
      <c r="AO57">
        <v>1.0310371632534833E-3</v>
      </c>
      <c r="AP57">
        <v>1.0310371632534833E-3</v>
      </c>
      <c r="AQ57">
        <v>1.0310371632534833E-3</v>
      </c>
      <c r="AR57">
        <v>1.0310371632534833E-3</v>
      </c>
      <c r="AS57">
        <v>1.0310371632534833E-3</v>
      </c>
      <c r="AT57">
        <v>1.0310371632534833E-3</v>
      </c>
      <c r="AU57">
        <v>1.0310371632534833E-3</v>
      </c>
      <c r="AV57">
        <v>1.0310371632534833E-3</v>
      </c>
      <c r="AW57">
        <v>1.0310371632534833E-3</v>
      </c>
      <c r="AX57">
        <v>1.0310371632534833E-3</v>
      </c>
      <c r="AY57">
        <v>1.0310371632534833E-3</v>
      </c>
      <c r="AZ57">
        <v>1.0310371632534833E-3</v>
      </c>
      <c r="BA57">
        <v>1.0310371632534833E-3</v>
      </c>
      <c r="BB57">
        <v>1.0310371632534833E-3</v>
      </c>
      <c r="BC57">
        <v>1.0310371632534833E-3</v>
      </c>
      <c r="BD57">
        <v>1.0310371632534833E-3</v>
      </c>
      <c r="BE57">
        <v>1.0310371632534833E-3</v>
      </c>
      <c r="BF57">
        <v>1.0310371632534833E-3</v>
      </c>
      <c r="BG57">
        <v>1.0310371632534833E-3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1118</v>
      </c>
      <c r="B58">
        <v>394.30700368125753</v>
      </c>
      <c r="C58">
        <v>9.8085937017173522E-4</v>
      </c>
      <c r="D58">
        <v>-30</v>
      </c>
      <c r="E58">
        <v>529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9.8085937017173522E-4</v>
      </c>
      <c r="R58">
        <v>9.8085937017173522E-4</v>
      </c>
      <c r="S58">
        <v>9.8085937017173522E-4</v>
      </c>
      <c r="T58">
        <v>9.8085937017173522E-4</v>
      </c>
      <c r="U58">
        <v>9.8085937017173522E-4</v>
      </c>
      <c r="V58">
        <v>9.8085937017173522E-4</v>
      </c>
      <c r="W58">
        <v>9.8085937017173522E-4</v>
      </c>
      <c r="X58">
        <v>9.8085937017173522E-4</v>
      </c>
      <c r="Y58">
        <v>9.8085937017173522E-4</v>
      </c>
      <c r="Z58">
        <v>9.8085937017173522E-4</v>
      </c>
      <c r="AA58">
        <v>9.8085937017173522E-4</v>
      </c>
      <c r="AB58">
        <v>9.8085937017173522E-4</v>
      </c>
      <c r="AC58">
        <v>9.8085937017173522E-4</v>
      </c>
      <c r="AD58">
        <v>9.8085937017173522E-4</v>
      </c>
      <c r="AE58">
        <v>9.8085937017173522E-4</v>
      </c>
      <c r="AF58">
        <v>9.8085937017173522E-4</v>
      </c>
      <c r="AG58">
        <v>9.8085937017173522E-4</v>
      </c>
      <c r="AH58">
        <v>9.8085937017173522E-4</v>
      </c>
      <c r="AI58">
        <v>9.8085937017173522E-4</v>
      </c>
      <c r="AJ58">
        <v>9.8085937017173522E-4</v>
      </c>
      <c r="AK58">
        <v>9.8085937017173522E-4</v>
      </c>
      <c r="AL58">
        <v>9.8085937017173522E-4</v>
      </c>
      <c r="AM58">
        <v>9.8085937017173522E-4</v>
      </c>
      <c r="AN58">
        <v>9.8085937017173522E-4</v>
      </c>
      <c r="AO58">
        <v>9.8085937017173522E-4</v>
      </c>
      <c r="AP58">
        <v>9.8085937017173522E-4</v>
      </c>
      <c r="AQ58">
        <v>9.8085937017173522E-4</v>
      </c>
      <c r="AR58">
        <v>9.8085937017173522E-4</v>
      </c>
      <c r="AS58">
        <v>9.8085937017173522E-4</v>
      </c>
      <c r="AT58">
        <v>9.8085937017173522E-4</v>
      </c>
      <c r="AU58">
        <v>9.8085937017173522E-4</v>
      </c>
      <c r="AV58">
        <v>9.8085937017173522E-4</v>
      </c>
      <c r="AW58">
        <v>9.8085937017173522E-4</v>
      </c>
      <c r="AX58">
        <v>9.8085937017173522E-4</v>
      </c>
      <c r="AY58">
        <v>9.8085937017173522E-4</v>
      </c>
      <c r="AZ58">
        <v>9.8085937017173522E-4</v>
      </c>
      <c r="BA58">
        <v>9.8085937017173522E-4</v>
      </c>
      <c r="BB58">
        <v>9.8085937017173522E-4</v>
      </c>
      <c r="BC58">
        <v>9.8085937017173522E-4</v>
      </c>
      <c r="BD58">
        <v>9.8085937017173522E-4</v>
      </c>
      <c r="BE58">
        <v>9.8085937017173522E-4</v>
      </c>
      <c r="BF58">
        <v>9.8085937017173522E-4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1118</v>
      </c>
      <c r="B59">
        <v>415.77215485655364</v>
      </c>
      <c r="C59">
        <v>1.0342550604990151E-3</v>
      </c>
      <c r="D59">
        <v>-40</v>
      </c>
      <c r="E59">
        <v>519</v>
      </c>
      <c r="F59">
        <v>-599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1.0342550604990151E-3</v>
      </c>
      <c r="R59">
        <v>1.0342550604990151E-3</v>
      </c>
      <c r="S59">
        <v>1.0342550604990151E-3</v>
      </c>
      <c r="T59">
        <v>1.0342550604990151E-3</v>
      </c>
      <c r="U59">
        <v>1.0342550604990151E-3</v>
      </c>
      <c r="V59">
        <v>1.0342550604990151E-3</v>
      </c>
      <c r="W59">
        <v>1.0342550604990151E-3</v>
      </c>
      <c r="X59">
        <v>1.0342550604990151E-3</v>
      </c>
      <c r="Y59">
        <v>1.0342550604990151E-3</v>
      </c>
      <c r="Z59">
        <v>1.0342550604990151E-3</v>
      </c>
      <c r="AA59">
        <v>1.0342550604990151E-3</v>
      </c>
      <c r="AB59">
        <v>1.0342550604990151E-3</v>
      </c>
      <c r="AC59">
        <v>1.0342550604990151E-3</v>
      </c>
      <c r="AD59">
        <v>1.0342550604990151E-3</v>
      </c>
      <c r="AE59">
        <v>1.0342550604990151E-3</v>
      </c>
      <c r="AF59">
        <v>1.0342550604990151E-3</v>
      </c>
      <c r="AG59">
        <v>1.0342550604990151E-3</v>
      </c>
      <c r="AH59">
        <v>1.0342550604990151E-3</v>
      </c>
      <c r="AI59">
        <v>1.0342550604990151E-3</v>
      </c>
      <c r="AJ59">
        <v>1.0342550604990151E-3</v>
      </c>
      <c r="AK59">
        <v>1.0342550604990151E-3</v>
      </c>
      <c r="AL59">
        <v>1.0342550604990151E-3</v>
      </c>
      <c r="AM59">
        <v>1.0342550604990151E-3</v>
      </c>
      <c r="AN59">
        <v>1.0342550604990151E-3</v>
      </c>
      <c r="AO59">
        <v>1.0342550604990151E-3</v>
      </c>
      <c r="AP59">
        <v>1.0342550604990151E-3</v>
      </c>
      <c r="AQ59">
        <v>1.0342550604990151E-3</v>
      </c>
      <c r="AR59">
        <v>1.0342550604990151E-3</v>
      </c>
      <c r="AS59">
        <v>1.0342550604990151E-3</v>
      </c>
      <c r="AT59">
        <v>1.0342550604990151E-3</v>
      </c>
      <c r="AU59">
        <v>1.0342550604990151E-3</v>
      </c>
      <c r="AV59">
        <v>1.0342550604990151E-3</v>
      </c>
      <c r="AW59">
        <v>1.0342550604990151E-3</v>
      </c>
      <c r="AX59">
        <v>1.0342550604990151E-3</v>
      </c>
      <c r="AY59">
        <v>1.0342550604990151E-3</v>
      </c>
      <c r="AZ59">
        <v>1.0342550604990151E-3</v>
      </c>
      <c r="BA59">
        <v>1.0342550604990151E-3</v>
      </c>
      <c r="BB59">
        <v>1.0342550604990151E-3</v>
      </c>
      <c r="BC59">
        <v>1.0342550604990151E-3</v>
      </c>
      <c r="BD59">
        <v>1.0342550604990151E-3</v>
      </c>
      <c r="BE59">
        <v>1.0342550604990151E-3</v>
      </c>
      <c r="BF59">
        <v>1.0342550604990151E-3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1118</v>
      </c>
      <c r="B60">
        <v>404.12760220599631</v>
      </c>
      <c r="C60">
        <v>1.0052886245186131E-3</v>
      </c>
      <c r="D60">
        <v>-30</v>
      </c>
      <c r="E60">
        <v>529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1.0052886245186131E-3</v>
      </c>
      <c r="R60">
        <v>1.0052886245186131E-3</v>
      </c>
      <c r="S60">
        <v>1.0052886245186131E-3</v>
      </c>
      <c r="T60">
        <v>1.0052886245186131E-3</v>
      </c>
      <c r="U60">
        <v>1.0052886245186131E-3</v>
      </c>
      <c r="V60">
        <v>1.0052886245186131E-3</v>
      </c>
      <c r="W60">
        <v>1.0052886245186131E-3</v>
      </c>
      <c r="X60">
        <v>1.0052886245186131E-3</v>
      </c>
      <c r="Y60">
        <v>1.0052886245186131E-3</v>
      </c>
      <c r="Z60">
        <v>1.0052886245186131E-3</v>
      </c>
      <c r="AA60">
        <v>1.0052886245186131E-3</v>
      </c>
      <c r="AB60">
        <v>1.0052886245186131E-3</v>
      </c>
      <c r="AC60">
        <v>1.0052886245186131E-3</v>
      </c>
      <c r="AD60">
        <v>1.0052886245186131E-3</v>
      </c>
      <c r="AE60">
        <v>1.0052886245186131E-3</v>
      </c>
      <c r="AF60">
        <v>1.0052886245186131E-3</v>
      </c>
      <c r="AG60">
        <v>1.0052886245186131E-3</v>
      </c>
      <c r="AH60">
        <v>1.0052886245186131E-3</v>
      </c>
      <c r="AI60">
        <v>1.0052886245186131E-3</v>
      </c>
      <c r="AJ60">
        <v>1.0052886245186131E-3</v>
      </c>
      <c r="AK60">
        <v>1.0052886245186131E-3</v>
      </c>
      <c r="AL60">
        <v>1.0052886245186131E-3</v>
      </c>
      <c r="AM60">
        <v>1.0052886245186131E-3</v>
      </c>
      <c r="AN60">
        <v>1.0052886245186131E-3</v>
      </c>
      <c r="AO60">
        <v>1.0052886245186131E-3</v>
      </c>
      <c r="AP60">
        <v>1.0052886245186131E-3</v>
      </c>
      <c r="AQ60">
        <v>1.0052886245186131E-3</v>
      </c>
      <c r="AR60">
        <v>1.0052886245186131E-3</v>
      </c>
      <c r="AS60">
        <v>1.0052886245186131E-3</v>
      </c>
      <c r="AT60">
        <v>1.0052886245186131E-3</v>
      </c>
      <c r="AU60">
        <v>1.0052886245186131E-3</v>
      </c>
      <c r="AV60">
        <v>1.0052886245186131E-3</v>
      </c>
      <c r="AW60">
        <v>1.0052886245186131E-3</v>
      </c>
      <c r="AX60">
        <v>1.0052886245186131E-3</v>
      </c>
      <c r="AY60">
        <v>1.0052886245186131E-3</v>
      </c>
      <c r="AZ60">
        <v>1.0052886245186131E-3</v>
      </c>
      <c r="BA60">
        <v>1.0052886245186131E-3</v>
      </c>
      <c r="BB60">
        <v>1.0052886245186131E-3</v>
      </c>
      <c r="BC60">
        <v>1.0052886245186131E-3</v>
      </c>
      <c r="BD60">
        <v>1.0052886245186131E-3</v>
      </c>
      <c r="BE60">
        <v>1.0052886245186131E-3</v>
      </c>
      <c r="BF60">
        <v>1.0052886245186131E-3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1118</v>
      </c>
      <c r="B61">
        <v>403.67265807720463</v>
      </c>
      <c r="C61">
        <v>1.0041569271166803E-3</v>
      </c>
      <c r="D61">
        <v>-20</v>
      </c>
      <c r="E61">
        <v>539</v>
      </c>
      <c r="F61">
        <v>-579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1.0041569271166803E-3</v>
      </c>
      <c r="S61">
        <v>1.0041569271166803E-3</v>
      </c>
      <c r="T61">
        <v>1.0041569271166803E-3</v>
      </c>
      <c r="U61">
        <v>1.0041569271166803E-3</v>
      </c>
      <c r="V61">
        <v>1.0041569271166803E-3</v>
      </c>
      <c r="W61">
        <v>1.0041569271166803E-3</v>
      </c>
      <c r="X61">
        <v>1.0041569271166803E-3</v>
      </c>
      <c r="Y61">
        <v>1.0041569271166803E-3</v>
      </c>
      <c r="Z61">
        <v>1.0041569271166803E-3</v>
      </c>
      <c r="AA61">
        <v>1.0041569271166803E-3</v>
      </c>
      <c r="AB61">
        <v>1.0041569271166803E-3</v>
      </c>
      <c r="AC61">
        <v>1.0041569271166803E-3</v>
      </c>
      <c r="AD61">
        <v>1.0041569271166803E-3</v>
      </c>
      <c r="AE61">
        <v>1.0041569271166803E-3</v>
      </c>
      <c r="AF61">
        <v>1.0041569271166803E-3</v>
      </c>
      <c r="AG61">
        <v>1.0041569271166803E-3</v>
      </c>
      <c r="AH61">
        <v>1.0041569271166803E-3</v>
      </c>
      <c r="AI61">
        <v>1.0041569271166803E-3</v>
      </c>
      <c r="AJ61">
        <v>1.0041569271166803E-3</v>
      </c>
      <c r="AK61">
        <v>1.0041569271166803E-3</v>
      </c>
      <c r="AL61">
        <v>1.0041569271166803E-3</v>
      </c>
      <c r="AM61">
        <v>1.0041569271166803E-3</v>
      </c>
      <c r="AN61">
        <v>1.0041569271166803E-3</v>
      </c>
      <c r="AO61">
        <v>1.0041569271166803E-3</v>
      </c>
      <c r="AP61">
        <v>1.0041569271166803E-3</v>
      </c>
      <c r="AQ61">
        <v>1.0041569271166803E-3</v>
      </c>
      <c r="AR61">
        <v>1.0041569271166803E-3</v>
      </c>
      <c r="AS61">
        <v>1.0041569271166803E-3</v>
      </c>
      <c r="AT61">
        <v>1.0041569271166803E-3</v>
      </c>
      <c r="AU61">
        <v>1.0041569271166803E-3</v>
      </c>
      <c r="AV61">
        <v>1.0041569271166803E-3</v>
      </c>
      <c r="AW61">
        <v>1.0041569271166803E-3</v>
      </c>
      <c r="AX61">
        <v>1.0041569271166803E-3</v>
      </c>
      <c r="AY61">
        <v>1.0041569271166803E-3</v>
      </c>
      <c r="AZ61">
        <v>1.0041569271166803E-3</v>
      </c>
      <c r="BA61">
        <v>1.0041569271166803E-3</v>
      </c>
      <c r="BB61">
        <v>1.0041569271166803E-3</v>
      </c>
      <c r="BC61">
        <v>1.0041569271166803E-3</v>
      </c>
      <c r="BD61">
        <v>1.0041569271166803E-3</v>
      </c>
      <c r="BE61">
        <v>1.0041569271166803E-3</v>
      </c>
      <c r="BF61">
        <v>1.0041569271166803E-3</v>
      </c>
      <c r="BG61">
        <v>1.0041569271166803E-3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1118</v>
      </c>
      <c r="B62">
        <v>396.96536540484186</v>
      </c>
      <c r="C62">
        <v>9.874721845055921E-4</v>
      </c>
      <c r="D62">
        <v>-10</v>
      </c>
      <c r="E62">
        <v>549</v>
      </c>
      <c r="F62">
        <v>-569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9.874721845055921E-4</v>
      </c>
      <c r="S62">
        <v>9.874721845055921E-4</v>
      </c>
      <c r="T62">
        <v>9.874721845055921E-4</v>
      </c>
      <c r="U62">
        <v>9.874721845055921E-4</v>
      </c>
      <c r="V62">
        <v>9.874721845055921E-4</v>
      </c>
      <c r="W62">
        <v>9.874721845055921E-4</v>
      </c>
      <c r="X62">
        <v>9.874721845055921E-4</v>
      </c>
      <c r="Y62">
        <v>9.874721845055921E-4</v>
      </c>
      <c r="Z62">
        <v>9.874721845055921E-4</v>
      </c>
      <c r="AA62">
        <v>9.874721845055921E-4</v>
      </c>
      <c r="AB62">
        <v>9.874721845055921E-4</v>
      </c>
      <c r="AC62">
        <v>9.874721845055921E-4</v>
      </c>
      <c r="AD62">
        <v>9.874721845055921E-4</v>
      </c>
      <c r="AE62">
        <v>9.874721845055921E-4</v>
      </c>
      <c r="AF62">
        <v>9.874721845055921E-4</v>
      </c>
      <c r="AG62">
        <v>9.874721845055921E-4</v>
      </c>
      <c r="AH62">
        <v>9.874721845055921E-4</v>
      </c>
      <c r="AI62">
        <v>9.874721845055921E-4</v>
      </c>
      <c r="AJ62">
        <v>9.874721845055921E-4</v>
      </c>
      <c r="AK62">
        <v>9.874721845055921E-4</v>
      </c>
      <c r="AL62">
        <v>9.874721845055921E-4</v>
      </c>
      <c r="AM62">
        <v>9.874721845055921E-4</v>
      </c>
      <c r="AN62">
        <v>9.874721845055921E-4</v>
      </c>
      <c r="AO62">
        <v>9.874721845055921E-4</v>
      </c>
      <c r="AP62">
        <v>9.874721845055921E-4</v>
      </c>
      <c r="AQ62">
        <v>9.874721845055921E-4</v>
      </c>
      <c r="AR62">
        <v>9.874721845055921E-4</v>
      </c>
      <c r="AS62">
        <v>9.874721845055921E-4</v>
      </c>
      <c r="AT62">
        <v>9.874721845055921E-4</v>
      </c>
      <c r="AU62">
        <v>9.874721845055921E-4</v>
      </c>
      <c r="AV62">
        <v>9.874721845055921E-4</v>
      </c>
      <c r="AW62">
        <v>9.874721845055921E-4</v>
      </c>
      <c r="AX62">
        <v>9.874721845055921E-4</v>
      </c>
      <c r="AY62">
        <v>9.874721845055921E-4</v>
      </c>
      <c r="AZ62">
        <v>9.874721845055921E-4</v>
      </c>
      <c r="BA62">
        <v>9.874721845055921E-4</v>
      </c>
      <c r="BB62">
        <v>9.874721845055921E-4</v>
      </c>
      <c r="BC62">
        <v>9.874721845055921E-4</v>
      </c>
      <c r="BD62">
        <v>9.874721845055921E-4</v>
      </c>
      <c r="BE62">
        <v>9.874721845055921E-4</v>
      </c>
      <c r="BF62">
        <v>9.874721845055921E-4</v>
      </c>
      <c r="BG62">
        <v>9.874721845055921E-4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1118</v>
      </c>
      <c r="B63">
        <v>397.64952659376257</v>
      </c>
      <c r="C63">
        <v>9.8917407137697811E-4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9.8917407137697811E-4</v>
      </c>
      <c r="T63">
        <v>9.8917407137697811E-4</v>
      </c>
      <c r="U63">
        <v>9.8917407137697811E-4</v>
      </c>
      <c r="V63">
        <v>9.8917407137697811E-4</v>
      </c>
      <c r="W63">
        <v>9.8917407137697811E-4</v>
      </c>
      <c r="X63">
        <v>9.8917407137697811E-4</v>
      </c>
      <c r="Y63">
        <v>9.8917407137697811E-4</v>
      </c>
      <c r="Z63">
        <v>9.8917407137697811E-4</v>
      </c>
      <c r="AA63">
        <v>9.8917407137697811E-4</v>
      </c>
      <c r="AB63">
        <v>9.8917407137697811E-4</v>
      </c>
      <c r="AC63">
        <v>9.8917407137697811E-4</v>
      </c>
      <c r="AD63">
        <v>9.8917407137697811E-4</v>
      </c>
      <c r="AE63">
        <v>9.8917407137697811E-4</v>
      </c>
      <c r="AF63">
        <v>9.8917407137697811E-4</v>
      </c>
      <c r="AG63">
        <v>9.8917407137697811E-4</v>
      </c>
      <c r="AH63">
        <v>9.8917407137697811E-4</v>
      </c>
      <c r="AI63">
        <v>9.8917407137697811E-4</v>
      </c>
      <c r="AJ63">
        <v>9.8917407137697811E-4</v>
      </c>
      <c r="AK63">
        <v>9.8917407137697811E-4</v>
      </c>
      <c r="AL63">
        <v>9.8917407137697811E-4</v>
      </c>
      <c r="AM63">
        <v>9.8917407137697811E-4</v>
      </c>
      <c r="AN63">
        <v>9.8917407137697811E-4</v>
      </c>
      <c r="AO63">
        <v>9.8917407137697811E-4</v>
      </c>
      <c r="AP63">
        <v>9.8917407137697811E-4</v>
      </c>
      <c r="AQ63">
        <v>9.8917407137697811E-4</v>
      </c>
      <c r="AR63">
        <v>9.8917407137697811E-4</v>
      </c>
      <c r="AS63">
        <v>9.8917407137697811E-4</v>
      </c>
      <c r="AT63">
        <v>9.8917407137697811E-4</v>
      </c>
      <c r="AU63">
        <v>9.8917407137697811E-4</v>
      </c>
      <c r="AV63">
        <v>9.8917407137697811E-4</v>
      </c>
      <c r="AW63">
        <v>9.8917407137697811E-4</v>
      </c>
      <c r="AX63">
        <v>9.8917407137697811E-4</v>
      </c>
      <c r="AY63">
        <v>9.8917407137697811E-4</v>
      </c>
      <c r="AZ63">
        <v>9.8917407137697811E-4</v>
      </c>
      <c r="BA63">
        <v>9.8917407137697811E-4</v>
      </c>
      <c r="BB63">
        <v>9.8917407137697811E-4</v>
      </c>
      <c r="BC63">
        <v>9.8917407137697811E-4</v>
      </c>
      <c r="BD63">
        <v>9.8917407137697811E-4</v>
      </c>
      <c r="BE63">
        <v>9.8917407137697811E-4</v>
      </c>
      <c r="BF63">
        <v>9.8917407137697811E-4</v>
      </c>
      <c r="BG63">
        <v>9.8917407137697811E-4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1118</v>
      </c>
      <c r="B64">
        <v>410.80309280960358</v>
      </c>
      <c r="C64">
        <v>1.0218942578142734E-3</v>
      </c>
      <c r="D64">
        <v>10</v>
      </c>
      <c r="E64">
        <v>569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1.0218942578142734E-3</v>
      </c>
      <c r="T64">
        <v>1.0218942578142734E-3</v>
      </c>
      <c r="U64">
        <v>1.0218942578142734E-3</v>
      </c>
      <c r="V64">
        <v>1.0218942578142734E-3</v>
      </c>
      <c r="W64">
        <v>1.0218942578142734E-3</v>
      </c>
      <c r="X64">
        <v>1.0218942578142734E-3</v>
      </c>
      <c r="Y64">
        <v>1.0218942578142734E-3</v>
      </c>
      <c r="Z64">
        <v>1.0218942578142734E-3</v>
      </c>
      <c r="AA64">
        <v>1.0218942578142734E-3</v>
      </c>
      <c r="AB64">
        <v>1.0218942578142734E-3</v>
      </c>
      <c r="AC64">
        <v>1.0218942578142734E-3</v>
      </c>
      <c r="AD64">
        <v>1.0218942578142734E-3</v>
      </c>
      <c r="AE64">
        <v>1.0218942578142734E-3</v>
      </c>
      <c r="AF64">
        <v>1.0218942578142734E-3</v>
      </c>
      <c r="AG64">
        <v>1.0218942578142734E-3</v>
      </c>
      <c r="AH64">
        <v>1.0218942578142734E-3</v>
      </c>
      <c r="AI64">
        <v>1.0218942578142734E-3</v>
      </c>
      <c r="AJ64">
        <v>1.0218942578142734E-3</v>
      </c>
      <c r="AK64">
        <v>1.0218942578142734E-3</v>
      </c>
      <c r="AL64">
        <v>1.0218942578142734E-3</v>
      </c>
      <c r="AM64">
        <v>1.0218942578142734E-3</v>
      </c>
      <c r="AN64">
        <v>1.0218942578142734E-3</v>
      </c>
      <c r="AO64">
        <v>1.0218942578142734E-3</v>
      </c>
      <c r="AP64">
        <v>1.0218942578142734E-3</v>
      </c>
      <c r="AQ64">
        <v>1.0218942578142734E-3</v>
      </c>
      <c r="AR64">
        <v>1.0218942578142734E-3</v>
      </c>
      <c r="AS64">
        <v>1.0218942578142734E-3</v>
      </c>
      <c r="AT64">
        <v>1.0218942578142734E-3</v>
      </c>
      <c r="AU64">
        <v>1.0218942578142734E-3</v>
      </c>
      <c r="AV64">
        <v>1.0218942578142734E-3</v>
      </c>
      <c r="AW64">
        <v>1.0218942578142734E-3</v>
      </c>
      <c r="AX64">
        <v>1.0218942578142734E-3</v>
      </c>
      <c r="AY64">
        <v>1.0218942578142734E-3</v>
      </c>
      <c r="AZ64">
        <v>1.0218942578142734E-3</v>
      </c>
      <c r="BA64">
        <v>1.0218942578142734E-3</v>
      </c>
      <c r="BB64">
        <v>1.0218942578142734E-3</v>
      </c>
      <c r="BC64">
        <v>1.0218942578142734E-3</v>
      </c>
      <c r="BD64">
        <v>1.0218942578142734E-3</v>
      </c>
      <c r="BE64">
        <v>1.0218942578142734E-3</v>
      </c>
      <c r="BF64">
        <v>1.0218942578142734E-3</v>
      </c>
      <c r="BG64">
        <v>1.0218942578142734E-3</v>
      </c>
      <c r="BH64">
        <v>1.0218942578142734E-3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1076</v>
      </c>
      <c r="B65">
        <v>298.43179500837266</v>
      </c>
      <c r="C65">
        <v>7.4236475578241552E-4</v>
      </c>
      <c r="D65">
        <v>20</v>
      </c>
      <c r="E65">
        <v>558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7.4236475578241552E-4</v>
      </c>
      <c r="U65">
        <v>7.4236475578241552E-4</v>
      </c>
      <c r="V65">
        <v>7.4236475578241552E-4</v>
      </c>
      <c r="W65">
        <v>7.4236475578241552E-4</v>
      </c>
      <c r="X65">
        <v>7.4236475578241552E-4</v>
      </c>
      <c r="Y65">
        <v>7.4236475578241552E-4</v>
      </c>
      <c r="Z65">
        <v>7.4236475578241552E-4</v>
      </c>
      <c r="AA65">
        <v>7.4236475578241552E-4</v>
      </c>
      <c r="AB65">
        <v>7.4236475578241552E-4</v>
      </c>
      <c r="AC65">
        <v>7.4236475578241552E-4</v>
      </c>
      <c r="AD65">
        <v>7.4236475578241552E-4</v>
      </c>
      <c r="AE65">
        <v>7.4236475578241552E-4</v>
      </c>
      <c r="AF65">
        <v>7.4236475578241552E-4</v>
      </c>
      <c r="AG65">
        <v>7.4236475578241552E-4</v>
      </c>
      <c r="AH65">
        <v>7.4236475578241552E-4</v>
      </c>
      <c r="AI65">
        <v>7.4236475578241552E-4</v>
      </c>
      <c r="AJ65">
        <v>7.4236475578241552E-4</v>
      </c>
      <c r="AK65">
        <v>7.4236475578241552E-4</v>
      </c>
      <c r="AL65">
        <v>7.4236475578241552E-4</v>
      </c>
      <c r="AM65">
        <v>7.4236475578241552E-4</v>
      </c>
      <c r="AN65">
        <v>7.4236475578241552E-4</v>
      </c>
      <c r="AO65">
        <v>7.4236475578241552E-4</v>
      </c>
      <c r="AP65">
        <v>7.4236475578241552E-4</v>
      </c>
      <c r="AQ65">
        <v>7.4236475578241552E-4</v>
      </c>
      <c r="AR65">
        <v>7.4236475578241552E-4</v>
      </c>
      <c r="AS65">
        <v>7.4236475578241552E-4</v>
      </c>
      <c r="AT65">
        <v>7.4236475578241552E-4</v>
      </c>
      <c r="AU65">
        <v>7.4236475578241552E-4</v>
      </c>
      <c r="AV65">
        <v>7.4236475578241552E-4</v>
      </c>
      <c r="AW65">
        <v>7.4236475578241552E-4</v>
      </c>
      <c r="AX65">
        <v>7.4236475578241552E-4</v>
      </c>
      <c r="AY65">
        <v>7.4236475578241552E-4</v>
      </c>
      <c r="AZ65">
        <v>7.4236475578241552E-4</v>
      </c>
      <c r="BA65">
        <v>7.4236475578241552E-4</v>
      </c>
      <c r="BB65">
        <v>7.4236475578241552E-4</v>
      </c>
      <c r="BC65">
        <v>7.4236475578241552E-4</v>
      </c>
      <c r="BD65">
        <v>7.4236475578241552E-4</v>
      </c>
      <c r="BE65">
        <v>7.4236475578241552E-4</v>
      </c>
      <c r="BF65">
        <v>7.4236475578241552E-4</v>
      </c>
      <c r="BG65">
        <v>7.4236475578241552E-4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1076</v>
      </c>
      <c r="B66">
        <v>304.47342031681853</v>
      </c>
      <c r="C66">
        <v>7.5739361588261854E-4</v>
      </c>
      <c r="D66">
        <v>30</v>
      </c>
      <c r="E66">
        <v>568</v>
      </c>
      <c r="F66">
        <v>-508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7.5739361588261854E-4</v>
      </c>
      <c r="U66">
        <v>7.5739361588261854E-4</v>
      </c>
      <c r="V66">
        <v>7.5739361588261854E-4</v>
      </c>
      <c r="W66">
        <v>7.5739361588261854E-4</v>
      </c>
      <c r="X66">
        <v>7.5739361588261854E-4</v>
      </c>
      <c r="Y66">
        <v>7.5739361588261854E-4</v>
      </c>
      <c r="Z66">
        <v>7.5739361588261854E-4</v>
      </c>
      <c r="AA66">
        <v>7.5739361588261854E-4</v>
      </c>
      <c r="AB66">
        <v>7.5739361588261854E-4</v>
      </c>
      <c r="AC66">
        <v>7.5739361588261854E-4</v>
      </c>
      <c r="AD66">
        <v>7.5739361588261854E-4</v>
      </c>
      <c r="AE66">
        <v>7.5739361588261854E-4</v>
      </c>
      <c r="AF66">
        <v>7.5739361588261854E-4</v>
      </c>
      <c r="AG66">
        <v>7.5739361588261854E-4</v>
      </c>
      <c r="AH66">
        <v>7.5739361588261854E-4</v>
      </c>
      <c r="AI66">
        <v>7.5739361588261854E-4</v>
      </c>
      <c r="AJ66">
        <v>7.5739361588261854E-4</v>
      </c>
      <c r="AK66">
        <v>7.5739361588261854E-4</v>
      </c>
      <c r="AL66">
        <v>7.5739361588261854E-4</v>
      </c>
      <c r="AM66">
        <v>7.5739361588261854E-4</v>
      </c>
      <c r="AN66">
        <v>7.5739361588261854E-4</v>
      </c>
      <c r="AO66">
        <v>7.5739361588261854E-4</v>
      </c>
      <c r="AP66">
        <v>7.5739361588261854E-4</v>
      </c>
      <c r="AQ66">
        <v>7.5739361588261854E-4</v>
      </c>
      <c r="AR66">
        <v>7.5739361588261854E-4</v>
      </c>
      <c r="AS66">
        <v>7.5739361588261854E-4</v>
      </c>
      <c r="AT66">
        <v>7.5739361588261854E-4</v>
      </c>
      <c r="AU66">
        <v>7.5739361588261854E-4</v>
      </c>
      <c r="AV66">
        <v>7.5739361588261854E-4</v>
      </c>
      <c r="AW66">
        <v>7.5739361588261854E-4</v>
      </c>
      <c r="AX66">
        <v>7.5739361588261854E-4</v>
      </c>
      <c r="AY66">
        <v>7.5739361588261854E-4</v>
      </c>
      <c r="AZ66">
        <v>7.5739361588261854E-4</v>
      </c>
      <c r="BA66">
        <v>7.5739361588261854E-4</v>
      </c>
      <c r="BB66">
        <v>7.5739361588261854E-4</v>
      </c>
      <c r="BC66">
        <v>7.5739361588261854E-4</v>
      </c>
      <c r="BD66">
        <v>7.5739361588261854E-4</v>
      </c>
      <c r="BE66">
        <v>7.5739361588261854E-4</v>
      </c>
      <c r="BF66">
        <v>7.5739361588261854E-4</v>
      </c>
      <c r="BG66">
        <v>7.5739361588261854E-4</v>
      </c>
      <c r="BH66">
        <v>7.5739361588261854E-4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1076</v>
      </c>
      <c r="B67">
        <v>303.55830621427845</v>
      </c>
      <c r="C67">
        <v>7.5511722151510099E-4</v>
      </c>
      <c r="D67">
        <v>40</v>
      </c>
      <c r="E67">
        <v>578</v>
      </c>
      <c r="F67">
        <v>-498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7.5511722151510099E-4</v>
      </c>
      <c r="V67">
        <v>7.5511722151510099E-4</v>
      </c>
      <c r="W67">
        <v>7.5511722151510099E-4</v>
      </c>
      <c r="X67">
        <v>7.5511722151510099E-4</v>
      </c>
      <c r="Y67">
        <v>7.5511722151510099E-4</v>
      </c>
      <c r="Z67">
        <v>7.5511722151510099E-4</v>
      </c>
      <c r="AA67">
        <v>7.5511722151510099E-4</v>
      </c>
      <c r="AB67">
        <v>7.5511722151510099E-4</v>
      </c>
      <c r="AC67">
        <v>7.5511722151510099E-4</v>
      </c>
      <c r="AD67">
        <v>7.5511722151510099E-4</v>
      </c>
      <c r="AE67">
        <v>7.5511722151510099E-4</v>
      </c>
      <c r="AF67">
        <v>7.5511722151510099E-4</v>
      </c>
      <c r="AG67">
        <v>7.5511722151510099E-4</v>
      </c>
      <c r="AH67">
        <v>7.5511722151510099E-4</v>
      </c>
      <c r="AI67">
        <v>7.5511722151510099E-4</v>
      </c>
      <c r="AJ67">
        <v>7.5511722151510099E-4</v>
      </c>
      <c r="AK67">
        <v>7.5511722151510099E-4</v>
      </c>
      <c r="AL67">
        <v>7.5511722151510099E-4</v>
      </c>
      <c r="AM67">
        <v>7.5511722151510099E-4</v>
      </c>
      <c r="AN67">
        <v>7.5511722151510099E-4</v>
      </c>
      <c r="AO67">
        <v>7.5511722151510099E-4</v>
      </c>
      <c r="AP67">
        <v>7.5511722151510099E-4</v>
      </c>
      <c r="AQ67">
        <v>7.5511722151510099E-4</v>
      </c>
      <c r="AR67">
        <v>7.5511722151510099E-4</v>
      </c>
      <c r="AS67">
        <v>7.5511722151510099E-4</v>
      </c>
      <c r="AT67">
        <v>7.5511722151510099E-4</v>
      </c>
      <c r="AU67">
        <v>7.5511722151510099E-4</v>
      </c>
      <c r="AV67">
        <v>7.5511722151510099E-4</v>
      </c>
      <c r="AW67">
        <v>7.5511722151510099E-4</v>
      </c>
      <c r="AX67">
        <v>7.5511722151510099E-4</v>
      </c>
      <c r="AY67">
        <v>7.5511722151510099E-4</v>
      </c>
      <c r="AZ67">
        <v>7.5511722151510099E-4</v>
      </c>
      <c r="BA67">
        <v>7.5511722151510099E-4</v>
      </c>
      <c r="BB67">
        <v>7.5511722151510099E-4</v>
      </c>
      <c r="BC67">
        <v>7.5511722151510099E-4</v>
      </c>
      <c r="BD67">
        <v>7.5511722151510099E-4</v>
      </c>
      <c r="BE67">
        <v>7.5511722151510099E-4</v>
      </c>
      <c r="BF67">
        <v>7.5511722151510099E-4</v>
      </c>
      <c r="BG67">
        <v>7.5511722151510099E-4</v>
      </c>
      <c r="BH67">
        <v>7.5511722151510099E-4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1076</v>
      </c>
      <c r="B68">
        <v>300.73135301023945</v>
      </c>
      <c r="C68">
        <v>7.4808502702367334E-4</v>
      </c>
      <c r="D68">
        <v>30</v>
      </c>
      <c r="E68">
        <v>568</v>
      </c>
      <c r="F68">
        <v>-508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7.4808502702367334E-4</v>
      </c>
      <c r="U68">
        <v>7.4808502702367334E-4</v>
      </c>
      <c r="V68">
        <v>7.4808502702367334E-4</v>
      </c>
      <c r="W68">
        <v>7.4808502702367334E-4</v>
      </c>
      <c r="X68">
        <v>7.4808502702367334E-4</v>
      </c>
      <c r="Y68">
        <v>7.4808502702367334E-4</v>
      </c>
      <c r="Z68">
        <v>7.4808502702367334E-4</v>
      </c>
      <c r="AA68">
        <v>7.4808502702367334E-4</v>
      </c>
      <c r="AB68">
        <v>7.4808502702367334E-4</v>
      </c>
      <c r="AC68">
        <v>7.4808502702367334E-4</v>
      </c>
      <c r="AD68">
        <v>7.4808502702367334E-4</v>
      </c>
      <c r="AE68">
        <v>7.4808502702367334E-4</v>
      </c>
      <c r="AF68">
        <v>7.4808502702367334E-4</v>
      </c>
      <c r="AG68">
        <v>7.4808502702367334E-4</v>
      </c>
      <c r="AH68">
        <v>7.4808502702367334E-4</v>
      </c>
      <c r="AI68">
        <v>7.4808502702367334E-4</v>
      </c>
      <c r="AJ68">
        <v>7.4808502702367334E-4</v>
      </c>
      <c r="AK68">
        <v>7.4808502702367334E-4</v>
      </c>
      <c r="AL68">
        <v>7.4808502702367334E-4</v>
      </c>
      <c r="AM68">
        <v>7.4808502702367334E-4</v>
      </c>
      <c r="AN68">
        <v>7.4808502702367334E-4</v>
      </c>
      <c r="AO68">
        <v>7.4808502702367334E-4</v>
      </c>
      <c r="AP68">
        <v>7.4808502702367334E-4</v>
      </c>
      <c r="AQ68">
        <v>7.4808502702367334E-4</v>
      </c>
      <c r="AR68">
        <v>7.4808502702367334E-4</v>
      </c>
      <c r="AS68">
        <v>7.4808502702367334E-4</v>
      </c>
      <c r="AT68">
        <v>7.4808502702367334E-4</v>
      </c>
      <c r="AU68">
        <v>7.4808502702367334E-4</v>
      </c>
      <c r="AV68">
        <v>7.4808502702367334E-4</v>
      </c>
      <c r="AW68">
        <v>7.4808502702367334E-4</v>
      </c>
      <c r="AX68">
        <v>7.4808502702367334E-4</v>
      </c>
      <c r="AY68">
        <v>7.4808502702367334E-4</v>
      </c>
      <c r="AZ68">
        <v>7.4808502702367334E-4</v>
      </c>
      <c r="BA68">
        <v>7.4808502702367334E-4</v>
      </c>
      <c r="BB68">
        <v>7.4808502702367334E-4</v>
      </c>
      <c r="BC68">
        <v>7.4808502702367334E-4</v>
      </c>
      <c r="BD68">
        <v>7.4808502702367334E-4</v>
      </c>
      <c r="BE68">
        <v>7.4808502702367334E-4</v>
      </c>
      <c r="BF68">
        <v>7.4808502702367334E-4</v>
      </c>
      <c r="BG68">
        <v>7.4808502702367334E-4</v>
      </c>
      <c r="BH68">
        <v>7.4808502702367334E-4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1076</v>
      </c>
      <c r="B69">
        <v>301.03720319144111</v>
      </c>
      <c r="C69">
        <v>7.4884584540452789E-4</v>
      </c>
      <c r="D69">
        <v>20</v>
      </c>
      <c r="E69">
        <v>558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7.4884584540452789E-4</v>
      </c>
      <c r="U69">
        <v>7.4884584540452789E-4</v>
      </c>
      <c r="V69">
        <v>7.4884584540452789E-4</v>
      </c>
      <c r="W69">
        <v>7.4884584540452789E-4</v>
      </c>
      <c r="X69">
        <v>7.4884584540452789E-4</v>
      </c>
      <c r="Y69">
        <v>7.4884584540452789E-4</v>
      </c>
      <c r="Z69">
        <v>7.4884584540452789E-4</v>
      </c>
      <c r="AA69">
        <v>7.4884584540452789E-4</v>
      </c>
      <c r="AB69">
        <v>7.4884584540452789E-4</v>
      </c>
      <c r="AC69">
        <v>7.4884584540452789E-4</v>
      </c>
      <c r="AD69">
        <v>7.4884584540452789E-4</v>
      </c>
      <c r="AE69">
        <v>7.4884584540452789E-4</v>
      </c>
      <c r="AF69">
        <v>7.4884584540452789E-4</v>
      </c>
      <c r="AG69">
        <v>7.4884584540452789E-4</v>
      </c>
      <c r="AH69">
        <v>7.4884584540452789E-4</v>
      </c>
      <c r="AI69">
        <v>7.4884584540452789E-4</v>
      </c>
      <c r="AJ69">
        <v>7.4884584540452789E-4</v>
      </c>
      <c r="AK69">
        <v>7.4884584540452789E-4</v>
      </c>
      <c r="AL69">
        <v>7.4884584540452789E-4</v>
      </c>
      <c r="AM69">
        <v>7.4884584540452789E-4</v>
      </c>
      <c r="AN69">
        <v>7.4884584540452789E-4</v>
      </c>
      <c r="AO69">
        <v>7.4884584540452789E-4</v>
      </c>
      <c r="AP69">
        <v>7.4884584540452789E-4</v>
      </c>
      <c r="AQ69">
        <v>7.4884584540452789E-4</v>
      </c>
      <c r="AR69">
        <v>7.4884584540452789E-4</v>
      </c>
      <c r="AS69">
        <v>7.4884584540452789E-4</v>
      </c>
      <c r="AT69">
        <v>7.4884584540452789E-4</v>
      </c>
      <c r="AU69">
        <v>7.4884584540452789E-4</v>
      </c>
      <c r="AV69">
        <v>7.4884584540452789E-4</v>
      </c>
      <c r="AW69">
        <v>7.4884584540452789E-4</v>
      </c>
      <c r="AX69">
        <v>7.4884584540452789E-4</v>
      </c>
      <c r="AY69">
        <v>7.4884584540452789E-4</v>
      </c>
      <c r="AZ69">
        <v>7.4884584540452789E-4</v>
      </c>
      <c r="BA69">
        <v>7.4884584540452789E-4</v>
      </c>
      <c r="BB69">
        <v>7.4884584540452789E-4</v>
      </c>
      <c r="BC69">
        <v>7.4884584540452789E-4</v>
      </c>
      <c r="BD69">
        <v>7.4884584540452789E-4</v>
      </c>
      <c r="BE69">
        <v>7.4884584540452789E-4</v>
      </c>
      <c r="BF69">
        <v>7.4884584540452789E-4</v>
      </c>
      <c r="BG69">
        <v>7.4884584540452789E-4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1076</v>
      </c>
      <c r="B70">
        <v>281.20335387411205</v>
      </c>
      <c r="C70">
        <v>6.9950810408151928E-4</v>
      </c>
      <c r="D70">
        <v>10</v>
      </c>
      <c r="E70">
        <v>548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6.9950810408151928E-4</v>
      </c>
      <c r="U70">
        <v>6.9950810408151928E-4</v>
      </c>
      <c r="V70">
        <v>6.9950810408151928E-4</v>
      </c>
      <c r="W70">
        <v>6.9950810408151928E-4</v>
      </c>
      <c r="X70">
        <v>6.9950810408151928E-4</v>
      </c>
      <c r="Y70">
        <v>6.9950810408151928E-4</v>
      </c>
      <c r="Z70">
        <v>6.9950810408151928E-4</v>
      </c>
      <c r="AA70">
        <v>6.9950810408151928E-4</v>
      </c>
      <c r="AB70">
        <v>6.9950810408151928E-4</v>
      </c>
      <c r="AC70">
        <v>6.9950810408151928E-4</v>
      </c>
      <c r="AD70">
        <v>6.9950810408151928E-4</v>
      </c>
      <c r="AE70">
        <v>6.9950810408151928E-4</v>
      </c>
      <c r="AF70">
        <v>6.9950810408151928E-4</v>
      </c>
      <c r="AG70">
        <v>6.9950810408151928E-4</v>
      </c>
      <c r="AH70">
        <v>6.9950810408151928E-4</v>
      </c>
      <c r="AI70">
        <v>6.9950810408151928E-4</v>
      </c>
      <c r="AJ70">
        <v>6.9950810408151928E-4</v>
      </c>
      <c r="AK70">
        <v>6.9950810408151928E-4</v>
      </c>
      <c r="AL70">
        <v>6.9950810408151928E-4</v>
      </c>
      <c r="AM70">
        <v>6.9950810408151928E-4</v>
      </c>
      <c r="AN70">
        <v>6.9950810408151928E-4</v>
      </c>
      <c r="AO70">
        <v>6.9950810408151928E-4</v>
      </c>
      <c r="AP70">
        <v>6.9950810408151928E-4</v>
      </c>
      <c r="AQ70">
        <v>6.9950810408151928E-4</v>
      </c>
      <c r="AR70">
        <v>6.9950810408151928E-4</v>
      </c>
      <c r="AS70">
        <v>6.9950810408151928E-4</v>
      </c>
      <c r="AT70">
        <v>6.9950810408151928E-4</v>
      </c>
      <c r="AU70">
        <v>6.9950810408151928E-4</v>
      </c>
      <c r="AV70">
        <v>6.9950810408151928E-4</v>
      </c>
      <c r="AW70">
        <v>6.9950810408151928E-4</v>
      </c>
      <c r="AX70">
        <v>6.9950810408151928E-4</v>
      </c>
      <c r="AY70">
        <v>6.9950810408151928E-4</v>
      </c>
      <c r="AZ70">
        <v>6.9950810408151928E-4</v>
      </c>
      <c r="BA70">
        <v>6.9950810408151928E-4</v>
      </c>
      <c r="BB70">
        <v>6.9950810408151928E-4</v>
      </c>
      <c r="BC70">
        <v>6.9950810408151928E-4</v>
      </c>
      <c r="BD70">
        <v>6.9950810408151928E-4</v>
      </c>
      <c r="BE70">
        <v>6.9950810408151928E-4</v>
      </c>
      <c r="BF70">
        <v>6.9950810408151928E-4</v>
      </c>
      <c r="BG70">
        <v>6.9950810408151928E-4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1076</v>
      </c>
      <c r="B71">
        <v>294.8154974592199</v>
      </c>
      <c r="C71">
        <v>7.3336902579715032E-4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7.3336902579715032E-4</v>
      </c>
      <c r="T71">
        <v>7.3336902579715032E-4</v>
      </c>
      <c r="U71">
        <v>7.3336902579715032E-4</v>
      </c>
      <c r="V71">
        <v>7.3336902579715032E-4</v>
      </c>
      <c r="W71">
        <v>7.3336902579715032E-4</v>
      </c>
      <c r="X71">
        <v>7.3336902579715032E-4</v>
      </c>
      <c r="Y71">
        <v>7.3336902579715032E-4</v>
      </c>
      <c r="Z71">
        <v>7.3336902579715032E-4</v>
      </c>
      <c r="AA71">
        <v>7.3336902579715032E-4</v>
      </c>
      <c r="AB71">
        <v>7.3336902579715032E-4</v>
      </c>
      <c r="AC71">
        <v>7.3336902579715032E-4</v>
      </c>
      <c r="AD71">
        <v>7.3336902579715032E-4</v>
      </c>
      <c r="AE71">
        <v>7.3336902579715032E-4</v>
      </c>
      <c r="AF71">
        <v>7.3336902579715032E-4</v>
      </c>
      <c r="AG71">
        <v>7.3336902579715032E-4</v>
      </c>
      <c r="AH71">
        <v>7.3336902579715032E-4</v>
      </c>
      <c r="AI71">
        <v>7.3336902579715032E-4</v>
      </c>
      <c r="AJ71">
        <v>7.3336902579715032E-4</v>
      </c>
      <c r="AK71">
        <v>7.3336902579715032E-4</v>
      </c>
      <c r="AL71">
        <v>7.3336902579715032E-4</v>
      </c>
      <c r="AM71">
        <v>7.3336902579715032E-4</v>
      </c>
      <c r="AN71">
        <v>7.3336902579715032E-4</v>
      </c>
      <c r="AO71">
        <v>7.3336902579715032E-4</v>
      </c>
      <c r="AP71">
        <v>7.3336902579715032E-4</v>
      </c>
      <c r="AQ71">
        <v>7.3336902579715032E-4</v>
      </c>
      <c r="AR71">
        <v>7.3336902579715032E-4</v>
      </c>
      <c r="AS71">
        <v>7.3336902579715032E-4</v>
      </c>
      <c r="AT71">
        <v>7.3336902579715032E-4</v>
      </c>
      <c r="AU71">
        <v>7.3336902579715032E-4</v>
      </c>
      <c r="AV71">
        <v>7.3336902579715032E-4</v>
      </c>
      <c r="AW71">
        <v>7.3336902579715032E-4</v>
      </c>
      <c r="AX71">
        <v>7.3336902579715032E-4</v>
      </c>
      <c r="AY71">
        <v>7.3336902579715032E-4</v>
      </c>
      <c r="AZ71">
        <v>7.3336902579715032E-4</v>
      </c>
      <c r="BA71">
        <v>7.3336902579715032E-4</v>
      </c>
      <c r="BB71">
        <v>7.3336902579715032E-4</v>
      </c>
      <c r="BC71">
        <v>7.3336902579715032E-4</v>
      </c>
      <c r="BD71">
        <v>7.3336902579715032E-4</v>
      </c>
      <c r="BE71">
        <v>7.3336902579715032E-4</v>
      </c>
      <c r="BF71">
        <v>7.3336902579715032E-4</v>
      </c>
      <c r="BG71">
        <v>7.3336902579715032E-4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1076</v>
      </c>
      <c r="B72">
        <v>291.78730564428378</v>
      </c>
      <c r="C72">
        <v>7.2583623969741762E-4</v>
      </c>
      <c r="D72">
        <v>-10</v>
      </c>
      <c r="E72">
        <v>528</v>
      </c>
      <c r="F72">
        <v>-548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7.2583623969741762E-4</v>
      </c>
      <c r="T72">
        <v>7.2583623969741762E-4</v>
      </c>
      <c r="U72">
        <v>7.2583623969741762E-4</v>
      </c>
      <c r="V72">
        <v>7.2583623969741762E-4</v>
      </c>
      <c r="W72">
        <v>7.2583623969741762E-4</v>
      </c>
      <c r="X72">
        <v>7.2583623969741762E-4</v>
      </c>
      <c r="Y72">
        <v>7.2583623969741762E-4</v>
      </c>
      <c r="Z72">
        <v>7.2583623969741762E-4</v>
      </c>
      <c r="AA72">
        <v>7.2583623969741762E-4</v>
      </c>
      <c r="AB72">
        <v>7.2583623969741762E-4</v>
      </c>
      <c r="AC72">
        <v>7.2583623969741762E-4</v>
      </c>
      <c r="AD72">
        <v>7.2583623969741762E-4</v>
      </c>
      <c r="AE72">
        <v>7.2583623969741762E-4</v>
      </c>
      <c r="AF72">
        <v>7.2583623969741762E-4</v>
      </c>
      <c r="AG72">
        <v>7.2583623969741762E-4</v>
      </c>
      <c r="AH72">
        <v>7.2583623969741762E-4</v>
      </c>
      <c r="AI72">
        <v>7.2583623969741762E-4</v>
      </c>
      <c r="AJ72">
        <v>7.2583623969741762E-4</v>
      </c>
      <c r="AK72">
        <v>7.2583623969741762E-4</v>
      </c>
      <c r="AL72">
        <v>7.2583623969741762E-4</v>
      </c>
      <c r="AM72">
        <v>7.2583623969741762E-4</v>
      </c>
      <c r="AN72">
        <v>7.2583623969741762E-4</v>
      </c>
      <c r="AO72">
        <v>7.2583623969741762E-4</v>
      </c>
      <c r="AP72">
        <v>7.2583623969741762E-4</v>
      </c>
      <c r="AQ72">
        <v>7.2583623969741762E-4</v>
      </c>
      <c r="AR72">
        <v>7.2583623969741762E-4</v>
      </c>
      <c r="AS72">
        <v>7.2583623969741762E-4</v>
      </c>
      <c r="AT72">
        <v>7.2583623969741762E-4</v>
      </c>
      <c r="AU72">
        <v>7.2583623969741762E-4</v>
      </c>
      <c r="AV72">
        <v>7.2583623969741762E-4</v>
      </c>
      <c r="AW72">
        <v>7.2583623969741762E-4</v>
      </c>
      <c r="AX72">
        <v>7.2583623969741762E-4</v>
      </c>
      <c r="AY72">
        <v>7.2583623969741762E-4</v>
      </c>
      <c r="AZ72">
        <v>7.2583623969741762E-4</v>
      </c>
      <c r="BA72">
        <v>7.2583623969741762E-4</v>
      </c>
      <c r="BB72">
        <v>7.2583623969741762E-4</v>
      </c>
      <c r="BC72">
        <v>7.2583623969741762E-4</v>
      </c>
      <c r="BD72">
        <v>7.2583623969741762E-4</v>
      </c>
      <c r="BE72">
        <v>7.2583623969741762E-4</v>
      </c>
      <c r="BF72">
        <v>7.2583623969741762E-4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1076</v>
      </c>
      <c r="B73">
        <v>292.7535492734483</v>
      </c>
      <c r="C73">
        <v>7.2823982144637608E-4</v>
      </c>
      <c r="D73">
        <v>-20</v>
      </c>
      <c r="E73">
        <v>518</v>
      </c>
      <c r="F73">
        <v>-558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7.2823982144637608E-4</v>
      </c>
      <c r="T73">
        <v>7.2823982144637608E-4</v>
      </c>
      <c r="U73">
        <v>7.2823982144637608E-4</v>
      </c>
      <c r="V73">
        <v>7.2823982144637608E-4</v>
      </c>
      <c r="W73">
        <v>7.2823982144637608E-4</v>
      </c>
      <c r="X73">
        <v>7.2823982144637608E-4</v>
      </c>
      <c r="Y73">
        <v>7.2823982144637608E-4</v>
      </c>
      <c r="Z73">
        <v>7.2823982144637608E-4</v>
      </c>
      <c r="AA73">
        <v>7.2823982144637608E-4</v>
      </c>
      <c r="AB73">
        <v>7.2823982144637608E-4</v>
      </c>
      <c r="AC73">
        <v>7.2823982144637608E-4</v>
      </c>
      <c r="AD73">
        <v>7.2823982144637608E-4</v>
      </c>
      <c r="AE73">
        <v>7.2823982144637608E-4</v>
      </c>
      <c r="AF73">
        <v>7.2823982144637608E-4</v>
      </c>
      <c r="AG73">
        <v>7.2823982144637608E-4</v>
      </c>
      <c r="AH73">
        <v>7.2823982144637608E-4</v>
      </c>
      <c r="AI73">
        <v>7.2823982144637608E-4</v>
      </c>
      <c r="AJ73">
        <v>7.2823982144637608E-4</v>
      </c>
      <c r="AK73">
        <v>7.2823982144637608E-4</v>
      </c>
      <c r="AL73">
        <v>7.2823982144637608E-4</v>
      </c>
      <c r="AM73">
        <v>7.2823982144637608E-4</v>
      </c>
      <c r="AN73">
        <v>7.2823982144637608E-4</v>
      </c>
      <c r="AO73">
        <v>7.2823982144637608E-4</v>
      </c>
      <c r="AP73">
        <v>7.2823982144637608E-4</v>
      </c>
      <c r="AQ73">
        <v>7.2823982144637608E-4</v>
      </c>
      <c r="AR73">
        <v>7.2823982144637608E-4</v>
      </c>
      <c r="AS73">
        <v>7.2823982144637608E-4</v>
      </c>
      <c r="AT73">
        <v>7.2823982144637608E-4</v>
      </c>
      <c r="AU73">
        <v>7.2823982144637608E-4</v>
      </c>
      <c r="AV73">
        <v>7.2823982144637608E-4</v>
      </c>
      <c r="AW73">
        <v>7.2823982144637608E-4</v>
      </c>
      <c r="AX73">
        <v>7.2823982144637608E-4</v>
      </c>
      <c r="AY73">
        <v>7.2823982144637608E-4</v>
      </c>
      <c r="AZ73">
        <v>7.2823982144637608E-4</v>
      </c>
      <c r="BA73">
        <v>7.2823982144637608E-4</v>
      </c>
      <c r="BB73">
        <v>7.2823982144637608E-4</v>
      </c>
      <c r="BC73">
        <v>7.2823982144637608E-4</v>
      </c>
      <c r="BD73">
        <v>7.2823982144637608E-4</v>
      </c>
      <c r="BE73">
        <v>7.2823982144637608E-4</v>
      </c>
      <c r="BF73">
        <v>7.2823982144637608E-4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1076</v>
      </c>
      <c r="B74">
        <v>290.87376332673767</v>
      </c>
      <c r="C74">
        <v>7.2356375522758087E-4</v>
      </c>
      <c r="D74">
        <v>-30</v>
      </c>
      <c r="E74">
        <v>508</v>
      </c>
      <c r="F74">
        <v>-568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7.2356375522758087E-4</v>
      </c>
      <c r="S74">
        <v>7.2356375522758087E-4</v>
      </c>
      <c r="T74">
        <v>7.2356375522758087E-4</v>
      </c>
      <c r="U74">
        <v>7.2356375522758087E-4</v>
      </c>
      <c r="V74">
        <v>7.2356375522758087E-4</v>
      </c>
      <c r="W74">
        <v>7.2356375522758087E-4</v>
      </c>
      <c r="X74">
        <v>7.2356375522758087E-4</v>
      </c>
      <c r="Y74">
        <v>7.2356375522758087E-4</v>
      </c>
      <c r="Z74">
        <v>7.2356375522758087E-4</v>
      </c>
      <c r="AA74">
        <v>7.2356375522758087E-4</v>
      </c>
      <c r="AB74">
        <v>7.2356375522758087E-4</v>
      </c>
      <c r="AC74">
        <v>7.2356375522758087E-4</v>
      </c>
      <c r="AD74">
        <v>7.2356375522758087E-4</v>
      </c>
      <c r="AE74">
        <v>7.2356375522758087E-4</v>
      </c>
      <c r="AF74">
        <v>7.2356375522758087E-4</v>
      </c>
      <c r="AG74">
        <v>7.2356375522758087E-4</v>
      </c>
      <c r="AH74">
        <v>7.2356375522758087E-4</v>
      </c>
      <c r="AI74">
        <v>7.2356375522758087E-4</v>
      </c>
      <c r="AJ74">
        <v>7.2356375522758087E-4</v>
      </c>
      <c r="AK74">
        <v>7.2356375522758087E-4</v>
      </c>
      <c r="AL74">
        <v>7.2356375522758087E-4</v>
      </c>
      <c r="AM74">
        <v>7.2356375522758087E-4</v>
      </c>
      <c r="AN74">
        <v>7.2356375522758087E-4</v>
      </c>
      <c r="AO74">
        <v>7.2356375522758087E-4</v>
      </c>
      <c r="AP74">
        <v>7.2356375522758087E-4</v>
      </c>
      <c r="AQ74">
        <v>7.2356375522758087E-4</v>
      </c>
      <c r="AR74">
        <v>7.2356375522758087E-4</v>
      </c>
      <c r="AS74">
        <v>7.2356375522758087E-4</v>
      </c>
      <c r="AT74">
        <v>7.2356375522758087E-4</v>
      </c>
      <c r="AU74">
        <v>7.2356375522758087E-4</v>
      </c>
      <c r="AV74">
        <v>7.2356375522758087E-4</v>
      </c>
      <c r="AW74">
        <v>7.2356375522758087E-4</v>
      </c>
      <c r="AX74">
        <v>7.2356375522758087E-4</v>
      </c>
      <c r="AY74">
        <v>7.2356375522758087E-4</v>
      </c>
      <c r="AZ74">
        <v>7.2356375522758087E-4</v>
      </c>
      <c r="BA74">
        <v>7.2356375522758087E-4</v>
      </c>
      <c r="BB74">
        <v>7.2356375522758087E-4</v>
      </c>
      <c r="BC74">
        <v>7.2356375522758087E-4</v>
      </c>
      <c r="BD74">
        <v>7.2356375522758087E-4</v>
      </c>
      <c r="BE74">
        <v>7.2356375522758087E-4</v>
      </c>
      <c r="BF74">
        <v>7.2356375522758087E-4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1076</v>
      </c>
      <c r="B75">
        <v>291.34440144108021</v>
      </c>
      <c r="C75">
        <v>7.2473449224240199E-4</v>
      </c>
      <c r="D75">
        <v>-40</v>
      </c>
      <c r="E75">
        <v>498</v>
      </c>
      <c r="F75">
        <v>-578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7.2473449224240199E-4</v>
      </c>
      <c r="S75">
        <v>7.2473449224240199E-4</v>
      </c>
      <c r="T75">
        <v>7.2473449224240199E-4</v>
      </c>
      <c r="U75">
        <v>7.2473449224240199E-4</v>
      </c>
      <c r="V75">
        <v>7.2473449224240199E-4</v>
      </c>
      <c r="W75">
        <v>7.2473449224240199E-4</v>
      </c>
      <c r="X75">
        <v>7.2473449224240199E-4</v>
      </c>
      <c r="Y75">
        <v>7.2473449224240199E-4</v>
      </c>
      <c r="Z75">
        <v>7.2473449224240199E-4</v>
      </c>
      <c r="AA75">
        <v>7.2473449224240199E-4</v>
      </c>
      <c r="AB75">
        <v>7.2473449224240199E-4</v>
      </c>
      <c r="AC75">
        <v>7.2473449224240199E-4</v>
      </c>
      <c r="AD75">
        <v>7.2473449224240199E-4</v>
      </c>
      <c r="AE75">
        <v>7.2473449224240199E-4</v>
      </c>
      <c r="AF75">
        <v>7.2473449224240199E-4</v>
      </c>
      <c r="AG75">
        <v>7.2473449224240199E-4</v>
      </c>
      <c r="AH75">
        <v>7.2473449224240199E-4</v>
      </c>
      <c r="AI75">
        <v>7.2473449224240199E-4</v>
      </c>
      <c r="AJ75">
        <v>7.2473449224240199E-4</v>
      </c>
      <c r="AK75">
        <v>7.2473449224240199E-4</v>
      </c>
      <c r="AL75">
        <v>7.2473449224240199E-4</v>
      </c>
      <c r="AM75">
        <v>7.2473449224240199E-4</v>
      </c>
      <c r="AN75">
        <v>7.2473449224240199E-4</v>
      </c>
      <c r="AO75">
        <v>7.2473449224240199E-4</v>
      </c>
      <c r="AP75">
        <v>7.2473449224240199E-4</v>
      </c>
      <c r="AQ75">
        <v>7.2473449224240199E-4</v>
      </c>
      <c r="AR75">
        <v>7.2473449224240199E-4</v>
      </c>
      <c r="AS75">
        <v>7.2473449224240199E-4</v>
      </c>
      <c r="AT75">
        <v>7.2473449224240199E-4</v>
      </c>
      <c r="AU75">
        <v>7.2473449224240199E-4</v>
      </c>
      <c r="AV75">
        <v>7.2473449224240199E-4</v>
      </c>
      <c r="AW75">
        <v>7.2473449224240199E-4</v>
      </c>
      <c r="AX75">
        <v>7.2473449224240199E-4</v>
      </c>
      <c r="AY75">
        <v>7.2473449224240199E-4</v>
      </c>
      <c r="AZ75">
        <v>7.2473449224240199E-4</v>
      </c>
      <c r="BA75">
        <v>7.2473449224240199E-4</v>
      </c>
      <c r="BB75">
        <v>7.2473449224240199E-4</v>
      </c>
      <c r="BC75">
        <v>7.2473449224240199E-4</v>
      </c>
      <c r="BD75">
        <v>7.2473449224240199E-4</v>
      </c>
      <c r="BE75">
        <v>7.2473449224240199E-4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1076</v>
      </c>
      <c r="B76">
        <v>281.36407441771189</v>
      </c>
      <c r="C76">
        <v>6.9990790487049141E-4</v>
      </c>
      <c r="D76">
        <v>-30</v>
      </c>
      <c r="E76">
        <v>508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6.9990790487049141E-4</v>
      </c>
      <c r="S76">
        <v>6.9990790487049141E-4</v>
      </c>
      <c r="T76">
        <v>6.9990790487049141E-4</v>
      </c>
      <c r="U76">
        <v>6.9990790487049141E-4</v>
      </c>
      <c r="V76">
        <v>6.9990790487049141E-4</v>
      </c>
      <c r="W76">
        <v>6.9990790487049141E-4</v>
      </c>
      <c r="X76">
        <v>6.9990790487049141E-4</v>
      </c>
      <c r="Y76">
        <v>6.9990790487049141E-4</v>
      </c>
      <c r="Z76">
        <v>6.9990790487049141E-4</v>
      </c>
      <c r="AA76">
        <v>6.9990790487049141E-4</v>
      </c>
      <c r="AB76">
        <v>6.9990790487049141E-4</v>
      </c>
      <c r="AC76">
        <v>6.9990790487049141E-4</v>
      </c>
      <c r="AD76">
        <v>6.9990790487049141E-4</v>
      </c>
      <c r="AE76">
        <v>6.9990790487049141E-4</v>
      </c>
      <c r="AF76">
        <v>6.9990790487049141E-4</v>
      </c>
      <c r="AG76">
        <v>6.9990790487049141E-4</v>
      </c>
      <c r="AH76">
        <v>6.9990790487049141E-4</v>
      </c>
      <c r="AI76">
        <v>6.9990790487049141E-4</v>
      </c>
      <c r="AJ76">
        <v>6.9990790487049141E-4</v>
      </c>
      <c r="AK76">
        <v>6.9990790487049141E-4</v>
      </c>
      <c r="AL76">
        <v>6.9990790487049141E-4</v>
      </c>
      <c r="AM76">
        <v>6.9990790487049141E-4</v>
      </c>
      <c r="AN76">
        <v>6.9990790487049141E-4</v>
      </c>
      <c r="AO76">
        <v>6.9990790487049141E-4</v>
      </c>
      <c r="AP76">
        <v>6.9990790487049141E-4</v>
      </c>
      <c r="AQ76">
        <v>6.9990790487049141E-4</v>
      </c>
      <c r="AR76">
        <v>6.9990790487049141E-4</v>
      </c>
      <c r="AS76">
        <v>6.9990790487049141E-4</v>
      </c>
      <c r="AT76">
        <v>6.9990790487049141E-4</v>
      </c>
      <c r="AU76">
        <v>6.9990790487049141E-4</v>
      </c>
      <c r="AV76">
        <v>6.9990790487049141E-4</v>
      </c>
      <c r="AW76">
        <v>6.9990790487049141E-4</v>
      </c>
      <c r="AX76">
        <v>6.9990790487049141E-4</v>
      </c>
      <c r="AY76">
        <v>6.9990790487049141E-4</v>
      </c>
      <c r="AZ76">
        <v>6.9990790487049141E-4</v>
      </c>
      <c r="BA76">
        <v>6.9990790487049141E-4</v>
      </c>
      <c r="BB76">
        <v>6.9990790487049141E-4</v>
      </c>
      <c r="BC76">
        <v>6.9990790487049141E-4</v>
      </c>
      <c r="BD76">
        <v>6.9990790487049141E-4</v>
      </c>
      <c r="BE76">
        <v>6.9990790487049141E-4</v>
      </c>
      <c r="BF76">
        <v>6.9990790487049141E-4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1076</v>
      </c>
      <c r="B77">
        <v>289.74630888723902</v>
      </c>
      <c r="C77">
        <v>7.2075915312541303E-4</v>
      </c>
      <c r="D77">
        <v>-20</v>
      </c>
      <c r="E77">
        <v>518</v>
      </c>
      <c r="F77">
        <v>-558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7.2075915312541303E-4</v>
      </c>
      <c r="T77">
        <v>7.2075915312541303E-4</v>
      </c>
      <c r="U77">
        <v>7.2075915312541303E-4</v>
      </c>
      <c r="V77">
        <v>7.2075915312541303E-4</v>
      </c>
      <c r="W77">
        <v>7.2075915312541303E-4</v>
      </c>
      <c r="X77">
        <v>7.2075915312541303E-4</v>
      </c>
      <c r="Y77">
        <v>7.2075915312541303E-4</v>
      </c>
      <c r="Z77">
        <v>7.2075915312541303E-4</v>
      </c>
      <c r="AA77">
        <v>7.2075915312541303E-4</v>
      </c>
      <c r="AB77">
        <v>7.2075915312541303E-4</v>
      </c>
      <c r="AC77">
        <v>7.2075915312541303E-4</v>
      </c>
      <c r="AD77">
        <v>7.2075915312541303E-4</v>
      </c>
      <c r="AE77">
        <v>7.2075915312541303E-4</v>
      </c>
      <c r="AF77">
        <v>7.2075915312541303E-4</v>
      </c>
      <c r="AG77">
        <v>7.2075915312541303E-4</v>
      </c>
      <c r="AH77">
        <v>7.2075915312541303E-4</v>
      </c>
      <c r="AI77">
        <v>7.2075915312541303E-4</v>
      </c>
      <c r="AJ77">
        <v>7.2075915312541303E-4</v>
      </c>
      <c r="AK77">
        <v>7.2075915312541303E-4</v>
      </c>
      <c r="AL77">
        <v>7.2075915312541303E-4</v>
      </c>
      <c r="AM77">
        <v>7.2075915312541303E-4</v>
      </c>
      <c r="AN77">
        <v>7.2075915312541303E-4</v>
      </c>
      <c r="AO77">
        <v>7.2075915312541303E-4</v>
      </c>
      <c r="AP77">
        <v>7.2075915312541303E-4</v>
      </c>
      <c r="AQ77">
        <v>7.2075915312541303E-4</v>
      </c>
      <c r="AR77">
        <v>7.2075915312541303E-4</v>
      </c>
      <c r="AS77">
        <v>7.2075915312541303E-4</v>
      </c>
      <c r="AT77">
        <v>7.2075915312541303E-4</v>
      </c>
      <c r="AU77">
        <v>7.2075915312541303E-4</v>
      </c>
      <c r="AV77">
        <v>7.2075915312541303E-4</v>
      </c>
      <c r="AW77">
        <v>7.2075915312541303E-4</v>
      </c>
      <c r="AX77">
        <v>7.2075915312541303E-4</v>
      </c>
      <c r="AY77">
        <v>7.2075915312541303E-4</v>
      </c>
      <c r="AZ77">
        <v>7.2075915312541303E-4</v>
      </c>
      <c r="BA77">
        <v>7.2075915312541303E-4</v>
      </c>
      <c r="BB77">
        <v>7.2075915312541303E-4</v>
      </c>
      <c r="BC77">
        <v>7.2075915312541303E-4</v>
      </c>
      <c r="BD77">
        <v>7.2075915312541303E-4</v>
      </c>
      <c r="BE77">
        <v>7.2075915312541303E-4</v>
      </c>
      <c r="BF77">
        <v>7.2075915312541303E-4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1076</v>
      </c>
      <c r="B78">
        <v>375.7637780293482</v>
      </c>
      <c r="C78">
        <v>9.3473212296568025E-4</v>
      </c>
      <c r="D78">
        <v>-10</v>
      </c>
      <c r="E78">
        <v>528</v>
      </c>
      <c r="F78">
        <v>-548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9.3473212296568025E-4</v>
      </c>
      <c r="T78">
        <v>9.3473212296568025E-4</v>
      </c>
      <c r="U78">
        <v>9.3473212296568025E-4</v>
      </c>
      <c r="V78">
        <v>9.3473212296568025E-4</v>
      </c>
      <c r="W78">
        <v>9.3473212296568025E-4</v>
      </c>
      <c r="X78">
        <v>9.3473212296568025E-4</v>
      </c>
      <c r="Y78">
        <v>9.3473212296568025E-4</v>
      </c>
      <c r="Z78">
        <v>9.3473212296568025E-4</v>
      </c>
      <c r="AA78">
        <v>9.3473212296568025E-4</v>
      </c>
      <c r="AB78">
        <v>9.3473212296568025E-4</v>
      </c>
      <c r="AC78">
        <v>9.3473212296568025E-4</v>
      </c>
      <c r="AD78">
        <v>9.3473212296568025E-4</v>
      </c>
      <c r="AE78">
        <v>9.3473212296568025E-4</v>
      </c>
      <c r="AF78">
        <v>9.3473212296568025E-4</v>
      </c>
      <c r="AG78">
        <v>9.3473212296568025E-4</v>
      </c>
      <c r="AH78">
        <v>9.3473212296568025E-4</v>
      </c>
      <c r="AI78">
        <v>9.3473212296568025E-4</v>
      </c>
      <c r="AJ78">
        <v>9.3473212296568025E-4</v>
      </c>
      <c r="AK78">
        <v>9.3473212296568025E-4</v>
      </c>
      <c r="AL78">
        <v>9.3473212296568025E-4</v>
      </c>
      <c r="AM78">
        <v>9.3473212296568025E-4</v>
      </c>
      <c r="AN78">
        <v>9.3473212296568025E-4</v>
      </c>
      <c r="AO78">
        <v>9.3473212296568025E-4</v>
      </c>
      <c r="AP78">
        <v>9.3473212296568025E-4</v>
      </c>
      <c r="AQ78">
        <v>9.3473212296568025E-4</v>
      </c>
      <c r="AR78">
        <v>9.3473212296568025E-4</v>
      </c>
      <c r="AS78">
        <v>9.3473212296568025E-4</v>
      </c>
      <c r="AT78">
        <v>9.3473212296568025E-4</v>
      </c>
      <c r="AU78">
        <v>9.3473212296568025E-4</v>
      </c>
      <c r="AV78">
        <v>9.3473212296568025E-4</v>
      </c>
      <c r="AW78">
        <v>9.3473212296568025E-4</v>
      </c>
      <c r="AX78">
        <v>9.3473212296568025E-4</v>
      </c>
      <c r="AY78">
        <v>9.3473212296568025E-4</v>
      </c>
      <c r="AZ78">
        <v>9.3473212296568025E-4</v>
      </c>
      <c r="BA78">
        <v>9.3473212296568025E-4</v>
      </c>
      <c r="BB78">
        <v>9.3473212296568025E-4</v>
      </c>
      <c r="BC78">
        <v>9.3473212296568025E-4</v>
      </c>
      <c r="BD78">
        <v>9.3473212296568025E-4</v>
      </c>
      <c r="BE78">
        <v>9.3473212296568025E-4</v>
      </c>
      <c r="BF78">
        <v>9.3473212296568025E-4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1076</v>
      </c>
      <c r="B79">
        <v>388.25862959183718</v>
      </c>
      <c r="C79">
        <v>9.6581372212459172E-4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9.6581372212459172E-4</v>
      </c>
      <c r="T79">
        <v>9.6581372212459172E-4</v>
      </c>
      <c r="U79">
        <v>9.6581372212459172E-4</v>
      </c>
      <c r="V79">
        <v>9.6581372212459172E-4</v>
      </c>
      <c r="W79">
        <v>9.6581372212459172E-4</v>
      </c>
      <c r="X79">
        <v>9.6581372212459172E-4</v>
      </c>
      <c r="Y79">
        <v>9.6581372212459172E-4</v>
      </c>
      <c r="Z79">
        <v>9.6581372212459172E-4</v>
      </c>
      <c r="AA79">
        <v>9.6581372212459172E-4</v>
      </c>
      <c r="AB79">
        <v>9.6581372212459172E-4</v>
      </c>
      <c r="AC79">
        <v>9.6581372212459172E-4</v>
      </c>
      <c r="AD79">
        <v>9.6581372212459172E-4</v>
      </c>
      <c r="AE79">
        <v>9.6581372212459172E-4</v>
      </c>
      <c r="AF79">
        <v>9.6581372212459172E-4</v>
      </c>
      <c r="AG79">
        <v>9.6581372212459172E-4</v>
      </c>
      <c r="AH79">
        <v>9.6581372212459172E-4</v>
      </c>
      <c r="AI79">
        <v>9.6581372212459172E-4</v>
      </c>
      <c r="AJ79">
        <v>9.6581372212459172E-4</v>
      </c>
      <c r="AK79">
        <v>9.6581372212459172E-4</v>
      </c>
      <c r="AL79">
        <v>9.6581372212459172E-4</v>
      </c>
      <c r="AM79">
        <v>9.6581372212459172E-4</v>
      </c>
      <c r="AN79">
        <v>9.6581372212459172E-4</v>
      </c>
      <c r="AO79">
        <v>9.6581372212459172E-4</v>
      </c>
      <c r="AP79">
        <v>9.6581372212459172E-4</v>
      </c>
      <c r="AQ79">
        <v>9.6581372212459172E-4</v>
      </c>
      <c r="AR79">
        <v>9.6581372212459172E-4</v>
      </c>
      <c r="AS79">
        <v>9.6581372212459172E-4</v>
      </c>
      <c r="AT79">
        <v>9.6581372212459172E-4</v>
      </c>
      <c r="AU79">
        <v>9.6581372212459172E-4</v>
      </c>
      <c r="AV79">
        <v>9.6581372212459172E-4</v>
      </c>
      <c r="AW79">
        <v>9.6581372212459172E-4</v>
      </c>
      <c r="AX79">
        <v>9.6581372212459172E-4</v>
      </c>
      <c r="AY79">
        <v>9.6581372212459172E-4</v>
      </c>
      <c r="AZ79">
        <v>9.6581372212459172E-4</v>
      </c>
      <c r="BA79">
        <v>9.6581372212459172E-4</v>
      </c>
      <c r="BB79">
        <v>9.6581372212459172E-4</v>
      </c>
      <c r="BC79">
        <v>9.6581372212459172E-4</v>
      </c>
      <c r="BD79">
        <v>9.6581372212459172E-4</v>
      </c>
      <c r="BE79">
        <v>9.6581372212459172E-4</v>
      </c>
      <c r="BF79">
        <v>9.6581372212459172E-4</v>
      </c>
      <c r="BG79">
        <v>9.6581372212459172E-4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1076</v>
      </c>
      <c r="B80">
        <v>439.9229061091753</v>
      </c>
      <c r="C80">
        <v>1.0943313219949167E-3</v>
      </c>
      <c r="D80">
        <v>10</v>
      </c>
      <c r="E80">
        <v>548</v>
      </c>
      <c r="F80">
        <v>-528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1.0943313219949167E-3</v>
      </c>
      <c r="U80">
        <v>1.0943313219949167E-3</v>
      </c>
      <c r="V80">
        <v>1.0943313219949167E-3</v>
      </c>
      <c r="W80">
        <v>1.0943313219949167E-3</v>
      </c>
      <c r="X80">
        <v>1.0943313219949167E-3</v>
      </c>
      <c r="Y80">
        <v>1.0943313219949167E-3</v>
      </c>
      <c r="Z80">
        <v>1.0943313219949167E-3</v>
      </c>
      <c r="AA80">
        <v>1.0943313219949167E-3</v>
      </c>
      <c r="AB80">
        <v>1.0943313219949167E-3</v>
      </c>
      <c r="AC80">
        <v>1.0943313219949167E-3</v>
      </c>
      <c r="AD80">
        <v>1.0943313219949167E-3</v>
      </c>
      <c r="AE80">
        <v>1.0943313219949167E-3</v>
      </c>
      <c r="AF80">
        <v>1.0943313219949167E-3</v>
      </c>
      <c r="AG80">
        <v>1.0943313219949167E-3</v>
      </c>
      <c r="AH80">
        <v>1.0943313219949167E-3</v>
      </c>
      <c r="AI80">
        <v>1.0943313219949167E-3</v>
      </c>
      <c r="AJ80">
        <v>1.0943313219949167E-3</v>
      </c>
      <c r="AK80">
        <v>1.0943313219949167E-3</v>
      </c>
      <c r="AL80">
        <v>1.0943313219949167E-3</v>
      </c>
      <c r="AM80">
        <v>1.0943313219949167E-3</v>
      </c>
      <c r="AN80">
        <v>1.0943313219949167E-3</v>
      </c>
      <c r="AO80">
        <v>1.0943313219949167E-3</v>
      </c>
      <c r="AP80">
        <v>1.0943313219949167E-3</v>
      </c>
      <c r="AQ80">
        <v>1.0943313219949167E-3</v>
      </c>
      <c r="AR80">
        <v>1.0943313219949167E-3</v>
      </c>
      <c r="AS80">
        <v>1.0943313219949167E-3</v>
      </c>
      <c r="AT80">
        <v>1.0943313219949167E-3</v>
      </c>
      <c r="AU80">
        <v>1.0943313219949167E-3</v>
      </c>
      <c r="AV80">
        <v>1.0943313219949167E-3</v>
      </c>
      <c r="AW80">
        <v>1.0943313219949167E-3</v>
      </c>
      <c r="AX80">
        <v>1.0943313219949167E-3</v>
      </c>
      <c r="AY80">
        <v>1.0943313219949167E-3</v>
      </c>
      <c r="AZ80">
        <v>1.0943313219949167E-3</v>
      </c>
      <c r="BA80">
        <v>1.0943313219949167E-3</v>
      </c>
      <c r="BB80">
        <v>1.0943313219949167E-3</v>
      </c>
      <c r="BC80">
        <v>1.0943313219949167E-3</v>
      </c>
      <c r="BD80">
        <v>1.0943313219949167E-3</v>
      </c>
      <c r="BE80">
        <v>1.0943313219949167E-3</v>
      </c>
      <c r="BF80">
        <v>1.0943313219949167E-3</v>
      </c>
      <c r="BG80">
        <v>1.0943313219949167E-3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1076</v>
      </c>
      <c r="B81">
        <v>463.63262831110319</v>
      </c>
      <c r="C81">
        <v>1.1533105005761041E-3</v>
      </c>
      <c r="D81">
        <v>20</v>
      </c>
      <c r="E81">
        <v>558</v>
      </c>
      <c r="F81">
        <v>-518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1.1533105005761041E-3</v>
      </c>
      <c r="U81">
        <v>1.1533105005761041E-3</v>
      </c>
      <c r="V81">
        <v>1.1533105005761041E-3</v>
      </c>
      <c r="W81">
        <v>1.1533105005761041E-3</v>
      </c>
      <c r="X81">
        <v>1.1533105005761041E-3</v>
      </c>
      <c r="Y81">
        <v>1.1533105005761041E-3</v>
      </c>
      <c r="Z81">
        <v>1.1533105005761041E-3</v>
      </c>
      <c r="AA81">
        <v>1.1533105005761041E-3</v>
      </c>
      <c r="AB81">
        <v>1.1533105005761041E-3</v>
      </c>
      <c r="AC81">
        <v>1.1533105005761041E-3</v>
      </c>
      <c r="AD81">
        <v>1.1533105005761041E-3</v>
      </c>
      <c r="AE81">
        <v>1.1533105005761041E-3</v>
      </c>
      <c r="AF81">
        <v>1.1533105005761041E-3</v>
      </c>
      <c r="AG81">
        <v>1.1533105005761041E-3</v>
      </c>
      <c r="AH81">
        <v>1.1533105005761041E-3</v>
      </c>
      <c r="AI81">
        <v>1.1533105005761041E-3</v>
      </c>
      <c r="AJ81">
        <v>1.1533105005761041E-3</v>
      </c>
      <c r="AK81">
        <v>1.1533105005761041E-3</v>
      </c>
      <c r="AL81">
        <v>1.1533105005761041E-3</v>
      </c>
      <c r="AM81">
        <v>1.1533105005761041E-3</v>
      </c>
      <c r="AN81">
        <v>1.1533105005761041E-3</v>
      </c>
      <c r="AO81">
        <v>1.1533105005761041E-3</v>
      </c>
      <c r="AP81">
        <v>1.1533105005761041E-3</v>
      </c>
      <c r="AQ81">
        <v>1.1533105005761041E-3</v>
      </c>
      <c r="AR81">
        <v>1.1533105005761041E-3</v>
      </c>
      <c r="AS81">
        <v>1.1533105005761041E-3</v>
      </c>
      <c r="AT81">
        <v>1.1533105005761041E-3</v>
      </c>
      <c r="AU81">
        <v>1.1533105005761041E-3</v>
      </c>
      <c r="AV81">
        <v>1.1533105005761041E-3</v>
      </c>
      <c r="AW81">
        <v>1.1533105005761041E-3</v>
      </c>
      <c r="AX81">
        <v>1.1533105005761041E-3</v>
      </c>
      <c r="AY81">
        <v>1.1533105005761041E-3</v>
      </c>
      <c r="AZ81">
        <v>1.1533105005761041E-3</v>
      </c>
      <c r="BA81">
        <v>1.1533105005761041E-3</v>
      </c>
      <c r="BB81">
        <v>1.1533105005761041E-3</v>
      </c>
      <c r="BC81">
        <v>1.1533105005761041E-3</v>
      </c>
      <c r="BD81">
        <v>1.1533105005761041E-3</v>
      </c>
      <c r="BE81">
        <v>1.1533105005761041E-3</v>
      </c>
      <c r="BF81">
        <v>1.1533105005761041E-3</v>
      </c>
      <c r="BG81">
        <v>1.1533105005761041E-3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1076</v>
      </c>
      <c r="B82">
        <v>438.64949840609654</v>
      </c>
      <c r="C82">
        <v>1.0911636534880105E-3</v>
      </c>
      <c r="D82">
        <v>30</v>
      </c>
      <c r="E82">
        <v>568</v>
      </c>
      <c r="F82">
        <v>-508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1.0911636534880105E-3</v>
      </c>
      <c r="U82">
        <v>1.0911636534880105E-3</v>
      </c>
      <c r="V82">
        <v>1.0911636534880105E-3</v>
      </c>
      <c r="W82">
        <v>1.0911636534880105E-3</v>
      </c>
      <c r="X82">
        <v>1.0911636534880105E-3</v>
      </c>
      <c r="Y82">
        <v>1.0911636534880105E-3</v>
      </c>
      <c r="Z82">
        <v>1.0911636534880105E-3</v>
      </c>
      <c r="AA82">
        <v>1.0911636534880105E-3</v>
      </c>
      <c r="AB82">
        <v>1.0911636534880105E-3</v>
      </c>
      <c r="AC82">
        <v>1.0911636534880105E-3</v>
      </c>
      <c r="AD82">
        <v>1.0911636534880105E-3</v>
      </c>
      <c r="AE82">
        <v>1.0911636534880105E-3</v>
      </c>
      <c r="AF82">
        <v>1.0911636534880105E-3</v>
      </c>
      <c r="AG82">
        <v>1.0911636534880105E-3</v>
      </c>
      <c r="AH82">
        <v>1.0911636534880105E-3</v>
      </c>
      <c r="AI82">
        <v>1.0911636534880105E-3</v>
      </c>
      <c r="AJ82">
        <v>1.0911636534880105E-3</v>
      </c>
      <c r="AK82">
        <v>1.0911636534880105E-3</v>
      </c>
      <c r="AL82">
        <v>1.0911636534880105E-3</v>
      </c>
      <c r="AM82">
        <v>1.0911636534880105E-3</v>
      </c>
      <c r="AN82">
        <v>1.0911636534880105E-3</v>
      </c>
      <c r="AO82">
        <v>1.0911636534880105E-3</v>
      </c>
      <c r="AP82">
        <v>1.0911636534880105E-3</v>
      </c>
      <c r="AQ82">
        <v>1.0911636534880105E-3</v>
      </c>
      <c r="AR82">
        <v>1.0911636534880105E-3</v>
      </c>
      <c r="AS82">
        <v>1.0911636534880105E-3</v>
      </c>
      <c r="AT82">
        <v>1.0911636534880105E-3</v>
      </c>
      <c r="AU82">
        <v>1.0911636534880105E-3</v>
      </c>
      <c r="AV82">
        <v>1.0911636534880105E-3</v>
      </c>
      <c r="AW82">
        <v>1.0911636534880105E-3</v>
      </c>
      <c r="AX82">
        <v>1.0911636534880105E-3</v>
      </c>
      <c r="AY82">
        <v>1.0911636534880105E-3</v>
      </c>
      <c r="AZ82">
        <v>1.0911636534880105E-3</v>
      </c>
      <c r="BA82">
        <v>1.0911636534880105E-3</v>
      </c>
      <c r="BB82">
        <v>1.0911636534880105E-3</v>
      </c>
      <c r="BC82">
        <v>1.0911636534880105E-3</v>
      </c>
      <c r="BD82">
        <v>1.0911636534880105E-3</v>
      </c>
      <c r="BE82">
        <v>1.0911636534880105E-3</v>
      </c>
      <c r="BF82">
        <v>1.0911636534880105E-3</v>
      </c>
      <c r="BG82">
        <v>1.0911636534880105E-3</v>
      </c>
      <c r="BH82">
        <v>1.0911636534880105E-3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454.26866695178268</v>
      </c>
      <c r="C83">
        <v>1.1300171551486408E-3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1.1300171551486408E-3</v>
      </c>
      <c r="V83">
        <v>1.1300171551486408E-3</v>
      </c>
      <c r="W83">
        <v>1.1300171551486408E-3</v>
      </c>
      <c r="X83">
        <v>1.1300171551486408E-3</v>
      </c>
      <c r="Y83">
        <v>1.1300171551486408E-3</v>
      </c>
      <c r="Z83">
        <v>1.1300171551486408E-3</v>
      </c>
      <c r="AA83">
        <v>1.1300171551486408E-3</v>
      </c>
      <c r="AB83">
        <v>1.1300171551486408E-3</v>
      </c>
      <c r="AC83">
        <v>1.1300171551486408E-3</v>
      </c>
      <c r="AD83">
        <v>1.1300171551486408E-3</v>
      </c>
      <c r="AE83">
        <v>1.1300171551486408E-3</v>
      </c>
      <c r="AF83">
        <v>1.1300171551486408E-3</v>
      </c>
      <c r="AG83">
        <v>1.1300171551486408E-3</v>
      </c>
      <c r="AH83">
        <v>1.1300171551486408E-3</v>
      </c>
      <c r="AI83">
        <v>1.1300171551486408E-3</v>
      </c>
      <c r="AJ83">
        <v>1.1300171551486408E-3</v>
      </c>
      <c r="AK83">
        <v>1.1300171551486408E-3</v>
      </c>
      <c r="AL83">
        <v>1.1300171551486408E-3</v>
      </c>
      <c r="AM83">
        <v>1.1300171551486408E-3</v>
      </c>
      <c r="AN83">
        <v>1.1300171551486408E-3</v>
      </c>
      <c r="AO83">
        <v>1.1300171551486408E-3</v>
      </c>
      <c r="AP83">
        <v>1.1300171551486408E-3</v>
      </c>
      <c r="AQ83">
        <v>1.1300171551486408E-3</v>
      </c>
      <c r="AR83">
        <v>1.1300171551486408E-3</v>
      </c>
      <c r="AS83">
        <v>1.1300171551486408E-3</v>
      </c>
      <c r="AT83">
        <v>1.1300171551486408E-3</v>
      </c>
      <c r="AU83">
        <v>1.1300171551486408E-3</v>
      </c>
      <c r="AV83">
        <v>1.1300171551486408E-3</v>
      </c>
      <c r="AW83">
        <v>1.1300171551486408E-3</v>
      </c>
      <c r="AX83">
        <v>1.1300171551486408E-3</v>
      </c>
      <c r="AY83">
        <v>1.1300171551486408E-3</v>
      </c>
      <c r="AZ83">
        <v>1.1300171551486408E-3</v>
      </c>
      <c r="BA83">
        <v>1.1300171551486408E-3</v>
      </c>
      <c r="BB83">
        <v>1.1300171551486408E-3</v>
      </c>
      <c r="BC83">
        <v>1.1300171551486408E-3</v>
      </c>
      <c r="BD83">
        <v>1.1300171551486408E-3</v>
      </c>
      <c r="BE83">
        <v>1.1300171551486408E-3</v>
      </c>
      <c r="BF83">
        <v>1.1300171551486408E-3</v>
      </c>
      <c r="BG83">
        <v>1.1300171551486408E-3</v>
      </c>
      <c r="BH83">
        <v>1.1300171551486408E-3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440.08924803846236</v>
      </c>
      <c r="C84">
        <v>1.0947451062758714E-3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1.0947451062758714E-3</v>
      </c>
      <c r="U84">
        <v>1.0947451062758714E-3</v>
      </c>
      <c r="V84">
        <v>1.0947451062758714E-3</v>
      </c>
      <c r="W84">
        <v>1.0947451062758714E-3</v>
      </c>
      <c r="X84">
        <v>1.0947451062758714E-3</v>
      </c>
      <c r="Y84">
        <v>1.0947451062758714E-3</v>
      </c>
      <c r="Z84">
        <v>1.0947451062758714E-3</v>
      </c>
      <c r="AA84">
        <v>1.0947451062758714E-3</v>
      </c>
      <c r="AB84">
        <v>1.0947451062758714E-3</v>
      </c>
      <c r="AC84">
        <v>1.0947451062758714E-3</v>
      </c>
      <c r="AD84">
        <v>1.0947451062758714E-3</v>
      </c>
      <c r="AE84">
        <v>1.0947451062758714E-3</v>
      </c>
      <c r="AF84">
        <v>1.0947451062758714E-3</v>
      </c>
      <c r="AG84">
        <v>1.0947451062758714E-3</v>
      </c>
      <c r="AH84">
        <v>1.0947451062758714E-3</v>
      </c>
      <c r="AI84">
        <v>1.0947451062758714E-3</v>
      </c>
      <c r="AJ84">
        <v>1.0947451062758714E-3</v>
      </c>
      <c r="AK84">
        <v>1.0947451062758714E-3</v>
      </c>
      <c r="AL84">
        <v>1.0947451062758714E-3</v>
      </c>
      <c r="AM84">
        <v>1.0947451062758714E-3</v>
      </c>
      <c r="AN84">
        <v>1.0947451062758714E-3</v>
      </c>
      <c r="AO84">
        <v>1.0947451062758714E-3</v>
      </c>
      <c r="AP84">
        <v>1.0947451062758714E-3</v>
      </c>
      <c r="AQ84">
        <v>1.0947451062758714E-3</v>
      </c>
      <c r="AR84">
        <v>1.0947451062758714E-3</v>
      </c>
      <c r="AS84">
        <v>1.0947451062758714E-3</v>
      </c>
      <c r="AT84">
        <v>1.0947451062758714E-3</v>
      </c>
      <c r="AU84">
        <v>1.0947451062758714E-3</v>
      </c>
      <c r="AV84">
        <v>1.0947451062758714E-3</v>
      </c>
      <c r="AW84">
        <v>1.0947451062758714E-3</v>
      </c>
      <c r="AX84">
        <v>1.0947451062758714E-3</v>
      </c>
      <c r="AY84">
        <v>1.0947451062758714E-3</v>
      </c>
      <c r="AZ84">
        <v>1.0947451062758714E-3</v>
      </c>
      <c r="BA84">
        <v>1.0947451062758714E-3</v>
      </c>
      <c r="BB84">
        <v>1.0947451062758714E-3</v>
      </c>
      <c r="BC84">
        <v>1.0947451062758714E-3</v>
      </c>
      <c r="BD84">
        <v>1.0947451062758714E-3</v>
      </c>
      <c r="BE84">
        <v>1.0947451062758714E-3</v>
      </c>
      <c r="BF84">
        <v>1.0947451062758714E-3</v>
      </c>
      <c r="BG84">
        <v>1.0947451062758714E-3</v>
      </c>
      <c r="BH84">
        <v>1.0947451062758714E-3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453.38297555004584</v>
      </c>
      <c r="C85">
        <v>1.1278139512938688E-3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1.1278139512938688E-3</v>
      </c>
      <c r="U85">
        <v>1.1278139512938688E-3</v>
      </c>
      <c r="V85">
        <v>1.1278139512938688E-3</v>
      </c>
      <c r="W85">
        <v>1.1278139512938688E-3</v>
      </c>
      <c r="X85">
        <v>1.1278139512938688E-3</v>
      </c>
      <c r="Y85">
        <v>1.1278139512938688E-3</v>
      </c>
      <c r="Z85">
        <v>1.1278139512938688E-3</v>
      </c>
      <c r="AA85">
        <v>1.1278139512938688E-3</v>
      </c>
      <c r="AB85">
        <v>1.1278139512938688E-3</v>
      </c>
      <c r="AC85">
        <v>1.1278139512938688E-3</v>
      </c>
      <c r="AD85">
        <v>1.1278139512938688E-3</v>
      </c>
      <c r="AE85">
        <v>1.1278139512938688E-3</v>
      </c>
      <c r="AF85">
        <v>1.1278139512938688E-3</v>
      </c>
      <c r="AG85">
        <v>1.1278139512938688E-3</v>
      </c>
      <c r="AH85">
        <v>1.1278139512938688E-3</v>
      </c>
      <c r="AI85">
        <v>1.1278139512938688E-3</v>
      </c>
      <c r="AJ85">
        <v>1.1278139512938688E-3</v>
      </c>
      <c r="AK85">
        <v>1.1278139512938688E-3</v>
      </c>
      <c r="AL85">
        <v>1.1278139512938688E-3</v>
      </c>
      <c r="AM85">
        <v>1.1278139512938688E-3</v>
      </c>
      <c r="AN85">
        <v>1.1278139512938688E-3</v>
      </c>
      <c r="AO85">
        <v>1.1278139512938688E-3</v>
      </c>
      <c r="AP85">
        <v>1.1278139512938688E-3</v>
      </c>
      <c r="AQ85">
        <v>1.1278139512938688E-3</v>
      </c>
      <c r="AR85">
        <v>1.1278139512938688E-3</v>
      </c>
      <c r="AS85">
        <v>1.1278139512938688E-3</v>
      </c>
      <c r="AT85">
        <v>1.1278139512938688E-3</v>
      </c>
      <c r="AU85">
        <v>1.1278139512938688E-3</v>
      </c>
      <c r="AV85">
        <v>1.1278139512938688E-3</v>
      </c>
      <c r="AW85">
        <v>1.1278139512938688E-3</v>
      </c>
      <c r="AX85">
        <v>1.1278139512938688E-3</v>
      </c>
      <c r="AY85">
        <v>1.1278139512938688E-3</v>
      </c>
      <c r="AZ85">
        <v>1.1278139512938688E-3</v>
      </c>
      <c r="BA85">
        <v>1.1278139512938688E-3</v>
      </c>
      <c r="BB85">
        <v>1.1278139512938688E-3</v>
      </c>
      <c r="BC85">
        <v>1.1278139512938688E-3</v>
      </c>
      <c r="BD85">
        <v>1.1278139512938688E-3</v>
      </c>
      <c r="BE85">
        <v>1.1278139512938688E-3</v>
      </c>
      <c r="BF85">
        <v>1.1278139512938688E-3</v>
      </c>
      <c r="BG85">
        <v>1.1278139512938688E-3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442.18394862283725</v>
      </c>
      <c r="C86">
        <v>1.0999557839374561E-3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1.0999557839374561E-3</v>
      </c>
      <c r="U86">
        <v>1.0999557839374561E-3</v>
      </c>
      <c r="V86">
        <v>1.0999557839374561E-3</v>
      </c>
      <c r="W86">
        <v>1.0999557839374561E-3</v>
      </c>
      <c r="X86">
        <v>1.0999557839374561E-3</v>
      </c>
      <c r="Y86">
        <v>1.0999557839374561E-3</v>
      </c>
      <c r="Z86">
        <v>1.0999557839374561E-3</v>
      </c>
      <c r="AA86">
        <v>1.0999557839374561E-3</v>
      </c>
      <c r="AB86">
        <v>1.0999557839374561E-3</v>
      </c>
      <c r="AC86">
        <v>1.0999557839374561E-3</v>
      </c>
      <c r="AD86">
        <v>1.0999557839374561E-3</v>
      </c>
      <c r="AE86">
        <v>1.0999557839374561E-3</v>
      </c>
      <c r="AF86">
        <v>1.0999557839374561E-3</v>
      </c>
      <c r="AG86">
        <v>1.0999557839374561E-3</v>
      </c>
      <c r="AH86">
        <v>1.0999557839374561E-3</v>
      </c>
      <c r="AI86">
        <v>1.0999557839374561E-3</v>
      </c>
      <c r="AJ86">
        <v>1.0999557839374561E-3</v>
      </c>
      <c r="AK86">
        <v>1.0999557839374561E-3</v>
      </c>
      <c r="AL86">
        <v>1.0999557839374561E-3</v>
      </c>
      <c r="AM86">
        <v>1.0999557839374561E-3</v>
      </c>
      <c r="AN86">
        <v>1.0999557839374561E-3</v>
      </c>
      <c r="AO86">
        <v>1.0999557839374561E-3</v>
      </c>
      <c r="AP86">
        <v>1.0999557839374561E-3</v>
      </c>
      <c r="AQ86">
        <v>1.0999557839374561E-3</v>
      </c>
      <c r="AR86">
        <v>1.0999557839374561E-3</v>
      </c>
      <c r="AS86">
        <v>1.0999557839374561E-3</v>
      </c>
      <c r="AT86">
        <v>1.0999557839374561E-3</v>
      </c>
      <c r="AU86">
        <v>1.0999557839374561E-3</v>
      </c>
      <c r="AV86">
        <v>1.0999557839374561E-3</v>
      </c>
      <c r="AW86">
        <v>1.0999557839374561E-3</v>
      </c>
      <c r="AX86">
        <v>1.0999557839374561E-3</v>
      </c>
      <c r="AY86">
        <v>1.0999557839374561E-3</v>
      </c>
      <c r="AZ86">
        <v>1.0999557839374561E-3</v>
      </c>
      <c r="BA86">
        <v>1.0999557839374561E-3</v>
      </c>
      <c r="BB86">
        <v>1.0999557839374561E-3</v>
      </c>
      <c r="BC86">
        <v>1.0999557839374561E-3</v>
      </c>
      <c r="BD86">
        <v>1.0999557839374561E-3</v>
      </c>
      <c r="BE86">
        <v>1.0999557839374561E-3</v>
      </c>
      <c r="BF86">
        <v>1.0999557839374561E-3</v>
      </c>
      <c r="BG86">
        <v>1.0999557839374561E-3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453.07259432188908</v>
      </c>
      <c r="C87">
        <v>1.1270418616958636E-3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1.1270418616958636E-3</v>
      </c>
      <c r="T87">
        <v>1.1270418616958636E-3</v>
      </c>
      <c r="U87">
        <v>1.1270418616958636E-3</v>
      </c>
      <c r="V87">
        <v>1.1270418616958636E-3</v>
      </c>
      <c r="W87">
        <v>1.1270418616958636E-3</v>
      </c>
      <c r="X87">
        <v>1.1270418616958636E-3</v>
      </c>
      <c r="Y87">
        <v>1.1270418616958636E-3</v>
      </c>
      <c r="Z87">
        <v>1.1270418616958636E-3</v>
      </c>
      <c r="AA87">
        <v>1.1270418616958636E-3</v>
      </c>
      <c r="AB87">
        <v>1.1270418616958636E-3</v>
      </c>
      <c r="AC87">
        <v>1.1270418616958636E-3</v>
      </c>
      <c r="AD87">
        <v>1.1270418616958636E-3</v>
      </c>
      <c r="AE87">
        <v>1.1270418616958636E-3</v>
      </c>
      <c r="AF87">
        <v>1.1270418616958636E-3</v>
      </c>
      <c r="AG87">
        <v>1.1270418616958636E-3</v>
      </c>
      <c r="AH87">
        <v>1.1270418616958636E-3</v>
      </c>
      <c r="AI87">
        <v>1.1270418616958636E-3</v>
      </c>
      <c r="AJ87">
        <v>1.1270418616958636E-3</v>
      </c>
      <c r="AK87">
        <v>1.1270418616958636E-3</v>
      </c>
      <c r="AL87">
        <v>1.1270418616958636E-3</v>
      </c>
      <c r="AM87">
        <v>1.1270418616958636E-3</v>
      </c>
      <c r="AN87">
        <v>1.1270418616958636E-3</v>
      </c>
      <c r="AO87">
        <v>1.1270418616958636E-3</v>
      </c>
      <c r="AP87">
        <v>1.1270418616958636E-3</v>
      </c>
      <c r="AQ87">
        <v>1.1270418616958636E-3</v>
      </c>
      <c r="AR87">
        <v>1.1270418616958636E-3</v>
      </c>
      <c r="AS87">
        <v>1.1270418616958636E-3</v>
      </c>
      <c r="AT87">
        <v>1.1270418616958636E-3</v>
      </c>
      <c r="AU87">
        <v>1.1270418616958636E-3</v>
      </c>
      <c r="AV87">
        <v>1.1270418616958636E-3</v>
      </c>
      <c r="AW87">
        <v>1.1270418616958636E-3</v>
      </c>
      <c r="AX87">
        <v>1.1270418616958636E-3</v>
      </c>
      <c r="AY87">
        <v>1.1270418616958636E-3</v>
      </c>
      <c r="AZ87">
        <v>1.1270418616958636E-3</v>
      </c>
      <c r="BA87">
        <v>1.1270418616958636E-3</v>
      </c>
      <c r="BB87">
        <v>1.1270418616958636E-3</v>
      </c>
      <c r="BC87">
        <v>1.1270418616958636E-3</v>
      </c>
      <c r="BD87">
        <v>1.1270418616958636E-3</v>
      </c>
      <c r="BE87">
        <v>1.1270418616958636E-3</v>
      </c>
      <c r="BF87">
        <v>1.1270418616958636E-3</v>
      </c>
      <c r="BG87">
        <v>1.1270418616958636E-3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442.58099924155681</v>
      </c>
      <c r="C88">
        <v>1.1009434681940574E-3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1.1009434681940574E-3</v>
      </c>
      <c r="T88">
        <v>1.1009434681940574E-3</v>
      </c>
      <c r="U88">
        <v>1.1009434681940574E-3</v>
      </c>
      <c r="V88">
        <v>1.1009434681940574E-3</v>
      </c>
      <c r="W88">
        <v>1.1009434681940574E-3</v>
      </c>
      <c r="X88">
        <v>1.1009434681940574E-3</v>
      </c>
      <c r="Y88">
        <v>1.1009434681940574E-3</v>
      </c>
      <c r="Z88">
        <v>1.1009434681940574E-3</v>
      </c>
      <c r="AA88">
        <v>1.1009434681940574E-3</v>
      </c>
      <c r="AB88">
        <v>1.1009434681940574E-3</v>
      </c>
      <c r="AC88">
        <v>1.1009434681940574E-3</v>
      </c>
      <c r="AD88">
        <v>1.1009434681940574E-3</v>
      </c>
      <c r="AE88">
        <v>1.1009434681940574E-3</v>
      </c>
      <c r="AF88">
        <v>1.1009434681940574E-3</v>
      </c>
      <c r="AG88">
        <v>1.1009434681940574E-3</v>
      </c>
      <c r="AH88">
        <v>1.1009434681940574E-3</v>
      </c>
      <c r="AI88">
        <v>1.1009434681940574E-3</v>
      </c>
      <c r="AJ88">
        <v>1.1009434681940574E-3</v>
      </c>
      <c r="AK88">
        <v>1.1009434681940574E-3</v>
      </c>
      <c r="AL88">
        <v>1.1009434681940574E-3</v>
      </c>
      <c r="AM88">
        <v>1.1009434681940574E-3</v>
      </c>
      <c r="AN88">
        <v>1.1009434681940574E-3</v>
      </c>
      <c r="AO88">
        <v>1.1009434681940574E-3</v>
      </c>
      <c r="AP88">
        <v>1.1009434681940574E-3</v>
      </c>
      <c r="AQ88">
        <v>1.1009434681940574E-3</v>
      </c>
      <c r="AR88">
        <v>1.1009434681940574E-3</v>
      </c>
      <c r="AS88">
        <v>1.1009434681940574E-3</v>
      </c>
      <c r="AT88">
        <v>1.1009434681940574E-3</v>
      </c>
      <c r="AU88">
        <v>1.1009434681940574E-3</v>
      </c>
      <c r="AV88">
        <v>1.1009434681940574E-3</v>
      </c>
      <c r="AW88">
        <v>1.1009434681940574E-3</v>
      </c>
      <c r="AX88">
        <v>1.1009434681940574E-3</v>
      </c>
      <c r="AY88">
        <v>1.1009434681940574E-3</v>
      </c>
      <c r="AZ88">
        <v>1.1009434681940574E-3</v>
      </c>
      <c r="BA88">
        <v>1.1009434681940574E-3</v>
      </c>
      <c r="BB88">
        <v>1.1009434681940574E-3</v>
      </c>
      <c r="BC88">
        <v>1.1009434681940574E-3</v>
      </c>
      <c r="BD88">
        <v>1.1009434681940574E-3</v>
      </c>
      <c r="BE88">
        <v>1.1009434681940574E-3</v>
      </c>
      <c r="BF88">
        <v>1.1009434681940574E-3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432.11904269768741</v>
      </c>
      <c r="C89">
        <v>1.0749188021075301E-3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1.0749188021075301E-3</v>
      </c>
      <c r="T89">
        <v>1.0749188021075301E-3</v>
      </c>
      <c r="U89">
        <v>1.0749188021075301E-3</v>
      </c>
      <c r="V89">
        <v>1.0749188021075301E-3</v>
      </c>
      <c r="W89">
        <v>1.0749188021075301E-3</v>
      </c>
      <c r="X89">
        <v>1.0749188021075301E-3</v>
      </c>
      <c r="Y89">
        <v>1.0749188021075301E-3</v>
      </c>
      <c r="Z89">
        <v>1.0749188021075301E-3</v>
      </c>
      <c r="AA89">
        <v>1.0749188021075301E-3</v>
      </c>
      <c r="AB89">
        <v>1.0749188021075301E-3</v>
      </c>
      <c r="AC89">
        <v>1.0749188021075301E-3</v>
      </c>
      <c r="AD89">
        <v>1.0749188021075301E-3</v>
      </c>
      <c r="AE89">
        <v>1.0749188021075301E-3</v>
      </c>
      <c r="AF89">
        <v>1.0749188021075301E-3</v>
      </c>
      <c r="AG89">
        <v>1.0749188021075301E-3</v>
      </c>
      <c r="AH89">
        <v>1.0749188021075301E-3</v>
      </c>
      <c r="AI89">
        <v>1.0749188021075301E-3</v>
      </c>
      <c r="AJ89">
        <v>1.0749188021075301E-3</v>
      </c>
      <c r="AK89">
        <v>1.0749188021075301E-3</v>
      </c>
      <c r="AL89">
        <v>1.0749188021075301E-3</v>
      </c>
      <c r="AM89">
        <v>1.0749188021075301E-3</v>
      </c>
      <c r="AN89">
        <v>1.0749188021075301E-3</v>
      </c>
      <c r="AO89">
        <v>1.0749188021075301E-3</v>
      </c>
      <c r="AP89">
        <v>1.0749188021075301E-3</v>
      </c>
      <c r="AQ89">
        <v>1.0749188021075301E-3</v>
      </c>
      <c r="AR89">
        <v>1.0749188021075301E-3</v>
      </c>
      <c r="AS89">
        <v>1.0749188021075301E-3</v>
      </c>
      <c r="AT89">
        <v>1.0749188021075301E-3</v>
      </c>
      <c r="AU89">
        <v>1.0749188021075301E-3</v>
      </c>
      <c r="AV89">
        <v>1.0749188021075301E-3</v>
      </c>
      <c r="AW89">
        <v>1.0749188021075301E-3</v>
      </c>
      <c r="AX89">
        <v>1.0749188021075301E-3</v>
      </c>
      <c r="AY89">
        <v>1.0749188021075301E-3</v>
      </c>
      <c r="AZ89">
        <v>1.0749188021075301E-3</v>
      </c>
      <c r="BA89">
        <v>1.0749188021075301E-3</v>
      </c>
      <c r="BB89">
        <v>1.0749188021075301E-3</v>
      </c>
      <c r="BC89">
        <v>1.0749188021075301E-3</v>
      </c>
      <c r="BD89">
        <v>1.0749188021075301E-3</v>
      </c>
      <c r="BE89">
        <v>1.0749188021075301E-3</v>
      </c>
      <c r="BF89">
        <v>1.0749188021075301E-3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1062</v>
      </c>
      <c r="B90">
        <v>376.89144244439808</v>
      </c>
      <c r="C90">
        <v>9.3753724739305418E-4</v>
      </c>
      <c r="D90">
        <v>-30</v>
      </c>
      <c r="E90">
        <v>501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9.3753724739305418E-4</v>
      </c>
      <c r="T90">
        <v>9.3753724739305418E-4</v>
      </c>
      <c r="U90">
        <v>9.3753724739305418E-4</v>
      </c>
      <c r="V90">
        <v>9.3753724739305418E-4</v>
      </c>
      <c r="W90">
        <v>9.3753724739305418E-4</v>
      </c>
      <c r="X90">
        <v>9.3753724739305418E-4</v>
      </c>
      <c r="Y90">
        <v>9.3753724739305418E-4</v>
      </c>
      <c r="Z90">
        <v>9.3753724739305418E-4</v>
      </c>
      <c r="AA90">
        <v>9.3753724739305418E-4</v>
      </c>
      <c r="AB90">
        <v>9.3753724739305418E-4</v>
      </c>
      <c r="AC90">
        <v>9.3753724739305418E-4</v>
      </c>
      <c r="AD90">
        <v>9.3753724739305418E-4</v>
      </c>
      <c r="AE90">
        <v>9.3753724739305418E-4</v>
      </c>
      <c r="AF90">
        <v>9.3753724739305418E-4</v>
      </c>
      <c r="AG90">
        <v>9.3753724739305418E-4</v>
      </c>
      <c r="AH90">
        <v>9.3753724739305418E-4</v>
      </c>
      <c r="AI90">
        <v>9.3753724739305418E-4</v>
      </c>
      <c r="AJ90">
        <v>9.3753724739305418E-4</v>
      </c>
      <c r="AK90">
        <v>9.3753724739305418E-4</v>
      </c>
      <c r="AL90">
        <v>9.3753724739305418E-4</v>
      </c>
      <c r="AM90">
        <v>9.3753724739305418E-4</v>
      </c>
      <c r="AN90">
        <v>9.3753724739305418E-4</v>
      </c>
      <c r="AO90">
        <v>9.3753724739305418E-4</v>
      </c>
      <c r="AP90">
        <v>9.3753724739305418E-4</v>
      </c>
      <c r="AQ90">
        <v>9.3753724739305418E-4</v>
      </c>
      <c r="AR90">
        <v>9.3753724739305418E-4</v>
      </c>
      <c r="AS90">
        <v>9.3753724739305418E-4</v>
      </c>
      <c r="AT90">
        <v>9.3753724739305418E-4</v>
      </c>
      <c r="AU90">
        <v>9.3753724739305418E-4</v>
      </c>
      <c r="AV90">
        <v>9.3753724739305418E-4</v>
      </c>
      <c r="AW90">
        <v>9.3753724739305418E-4</v>
      </c>
      <c r="AX90">
        <v>9.3753724739305418E-4</v>
      </c>
      <c r="AY90">
        <v>9.3753724739305418E-4</v>
      </c>
      <c r="AZ90">
        <v>9.3753724739305418E-4</v>
      </c>
      <c r="BA90">
        <v>9.3753724739305418E-4</v>
      </c>
      <c r="BB90">
        <v>9.3753724739305418E-4</v>
      </c>
      <c r="BC90">
        <v>9.3753724739305418E-4</v>
      </c>
      <c r="BD90">
        <v>9.3753724739305418E-4</v>
      </c>
      <c r="BE90">
        <v>9.3753724739305418E-4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1062</v>
      </c>
      <c r="B91">
        <v>361.95223233313749</v>
      </c>
      <c r="C91">
        <v>9.0037517803138642E-4</v>
      </c>
      <c r="D91">
        <v>-40</v>
      </c>
      <c r="E91">
        <v>491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9.0037517803138642E-4</v>
      </c>
      <c r="S91">
        <v>9.0037517803138642E-4</v>
      </c>
      <c r="T91">
        <v>9.0037517803138642E-4</v>
      </c>
      <c r="U91">
        <v>9.0037517803138642E-4</v>
      </c>
      <c r="V91">
        <v>9.0037517803138642E-4</v>
      </c>
      <c r="W91">
        <v>9.0037517803138642E-4</v>
      </c>
      <c r="X91">
        <v>9.0037517803138642E-4</v>
      </c>
      <c r="Y91">
        <v>9.0037517803138642E-4</v>
      </c>
      <c r="Z91">
        <v>9.0037517803138642E-4</v>
      </c>
      <c r="AA91">
        <v>9.0037517803138642E-4</v>
      </c>
      <c r="AB91">
        <v>9.0037517803138642E-4</v>
      </c>
      <c r="AC91">
        <v>9.0037517803138642E-4</v>
      </c>
      <c r="AD91">
        <v>9.0037517803138642E-4</v>
      </c>
      <c r="AE91">
        <v>9.0037517803138642E-4</v>
      </c>
      <c r="AF91">
        <v>9.0037517803138642E-4</v>
      </c>
      <c r="AG91">
        <v>9.0037517803138642E-4</v>
      </c>
      <c r="AH91">
        <v>9.0037517803138642E-4</v>
      </c>
      <c r="AI91">
        <v>9.0037517803138642E-4</v>
      </c>
      <c r="AJ91">
        <v>9.0037517803138642E-4</v>
      </c>
      <c r="AK91">
        <v>9.0037517803138642E-4</v>
      </c>
      <c r="AL91">
        <v>9.0037517803138642E-4</v>
      </c>
      <c r="AM91">
        <v>9.0037517803138642E-4</v>
      </c>
      <c r="AN91">
        <v>9.0037517803138642E-4</v>
      </c>
      <c r="AO91">
        <v>9.0037517803138642E-4</v>
      </c>
      <c r="AP91">
        <v>9.0037517803138642E-4</v>
      </c>
      <c r="AQ91">
        <v>9.0037517803138642E-4</v>
      </c>
      <c r="AR91">
        <v>9.0037517803138642E-4</v>
      </c>
      <c r="AS91">
        <v>9.0037517803138642E-4</v>
      </c>
      <c r="AT91">
        <v>9.0037517803138642E-4</v>
      </c>
      <c r="AU91">
        <v>9.0037517803138642E-4</v>
      </c>
      <c r="AV91">
        <v>9.0037517803138642E-4</v>
      </c>
      <c r="AW91">
        <v>9.0037517803138642E-4</v>
      </c>
      <c r="AX91">
        <v>9.0037517803138642E-4</v>
      </c>
      <c r="AY91">
        <v>9.0037517803138642E-4</v>
      </c>
      <c r="AZ91">
        <v>9.0037517803138642E-4</v>
      </c>
      <c r="BA91">
        <v>9.0037517803138642E-4</v>
      </c>
      <c r="BB91">
        <v>9.0037517803138642E-4</v>
      </c>
      <c r="BC91">
        <v>9.0037517803138642E-4</v>
      </c>
      <c r="BD91">
        <v>9.0037517803138642E-4</v>
      </c>
      <c r="BE91">
        <v>9.0037517803138642E-4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1059</v>
      </c>
      <c r="B92">
        <v>341.7736278476404</v>
      </c>
      <c r="C92">
        <v>8.5017984013018944E-4</v>
      </c>
      <c r="D92">
        <v>-30</v>
      </c>
      <c r="E92">
        <v>499.5</v>
      </c>
      <c r="F92">
        <v>-559.5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8.5017984013018944E-4</v>
      </c>
      <c r="T92">
        <v>8.5017984013018944E-4</v>
      </c>
      <c r="U92">
        <v>8.5017984013018944E-4</v>
      </c>
      <c r="V92">
        <v>8.5017984013018944E-4</v>
      </c>
      <c r="W92">
        <v>8.5017984013018944E-4</v>
      </c>
      <c r="X92">
        <v>8.5017984013018944E-4</v>
      </c>
      <c r="Y92">
        <v>8.5017984013018944E-4</v>
      </c>
      <c r="Z92">
        <v>8.5017984013018944E-4</v>
      </c>
      <c r="AA92">
        <v>8.5017984013018944E-4</v>
      </c>
      <c r="AB92">
        <v>8.5017984013018944E-4</v>
      </c>
      <c r="AC92">
        <v>8.5017984013018944E-4</v>
      </c>
      <c r="AD92">
        <v>8.5017984013018944E-4</v>
      </c>
      <c r="AE92">
        <v>8.5017984013018944E-4</v>
      </c>
      <c r="AF92">
        <v>8.5017984013018944E-4</v>
      </c>
      <c r="AG92">
        <v>8.5017984013018944E-4</v>
      </c>
      <c r="AH92">
        <v>8.5017984013018944E-4</v>
      </c>
      <c r="AI92">
        <v>8.5017984013018944E-4</v>
      </c>
      <c r="AJ92">
        <v>8.5017984013018944E-4</v>
      </c>
      <c r="AK92">
        <v>8.5017984013018944E-4</v>
      </c>
      <c r="AL92">
        <v>8.5017984013018944E-4</v>
      </c>
      <c r="AM92">
        <v>8.5017984013018944E-4</v>
      </c>
      <c r="AN92">
        <v>8.5017984013018944E-4</v>
      </c>
      <c r="AO92">
        <v>8.5017984013018944E-4</v>
      </c>
      <c r="AP92">
        <v>8.5017984013018944E-4</v>
      </c>
      <c r="AQ92">
        <v>8.5017984013018944E-4</v>
      </c>
      <c r="AR92">
        <v>8.5017984013018944E-4</v>
      </c>
      <c r="AS92">
        <v>8.5017984013018944E-4</v>
      </c>
      <c r="AT92">
        <v>8.5017984013018944E-4</v>
      </c>
      <c r="AU92">
        <v>8.5017984013018944E-4</v>
      </c>
      <c r="AV92">
        <v>8.5017984013018944E-4</v>
      </c>
      <c r="AW92">
        <v>8.5017984013018944E-4</v>
      </c>
      <c r="AX92">
        <v>8.5017984013018944E-4</v>
      </c>
      <c r="AY92">
        <v>8.5017984013018944E-4</v>
      </c>
      <c r="AZ92">
        <v>8.5017984013018944E-4</v>
      </c>
      <c r="BA92">
        <v>8.5017984013018944E-4</v>
      </c>
      <c r="BB92">
        <v>8.5017984013018944E-4</v>
      </c>
      <c r="BC92">
        <v>8.5017984013018944E-4</v>
      </c>
      <c r="BD92">
        <v>8.5017984013018944E-4</v>
      </c>
      <c r="BE92">
        <v>8.5017984013018944E-4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1053</v>
      </c>
      <c r="B93">
        <v>537.37169443764265</v>
      </c>
      <c r="C93">
        <v>1.3367402983800415E-3</v>
      </c>
      <c r="D93">
        <v>-20</v>
      </c>
      <c r="E93">
        <v>506.5</v>
      </c>
      <c r="F93">
        <v>-546.5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1.3367402983800415E-3</v>
      </c>
      <c r="T93">
        <v>1.3367402983800415E-3</v>
      </c>
      <c r="U93">
        <v>1.3367402983800415E-3</v>
      </c>
      <c r="V93">
        <v>1.3367402983800415E-3</v>
      </c>
      <c r="W93">
        <v>1.3367402983800415E-3</v>
      </c>
      <c r="X93">
        <v>1.3367402983800415E-3</v>
      </c>
      <c r="Y93">
        <v>1.3367402983800415E-3</v>
      </c>
      <c r="Z93">
        <v>1.3367402983800415E-3</v>
      </c>
      <c r="AA93">
        <v>1.3367402983800415E-3</v>
      </c>
      <c r="AB93">
        <v>1.3367402983800415E-3</v>
      </c>
      <c r="AC93">
        <v>1.3367402983800415E-3</v>
      </c>
      <c r="AD93">
        <v>1.3367402983800415E-3</v>
      </c>
      <c r="AE93">
        <v>1.3367402983800415E-3</v>
      </c>
      <c r="AF93">
        <v>1.3367402983800415E-3</v>
      </c>
      <c r="AG93">
        <v>1.3367402983800415E-3</v>
      </c>
      <c r="AH93">
        <v>1.3367402983800415E-3</v>
      </c>
      <c r="AI93">
        <v>1.3367402983800415E-3</v>
      </c>
      <c r="AJ93">
        <v>1.3367402983800415E-3</v>
      </c>
      <c r="AK93">
        <v>1.3367402983800415E-3</v>
      </c>
      <c r="AL93">
        <v>1.3367402983800415E-3</v>
      </c>
      <c r="AM93">
        <v>1.3367402983800415E-3</v>
      </c>
      <c r="AN93">
        <v>1.3367402983800415E-3</v>
      </c>
      <c r="AO93">
        <v>1.3367402983800415E-3</v>
      </c>
      <c r="AP93">
        <v>1.3367402983800415E-3</v>
      </c>
      <c r="AQ93">
        <v>1.3367402983800415E-3</v>
      </c>
      <c r="AR93">
        <v>1.3367402983800415E-3</v>
      </c>
      <c r="AS93">
        <v>1.3367402983800415E-3</v>
      </c>
      <c r="AT93">
        <v>1.3367402983800415E-3</v>
      </c>
      <c r="AU93">
        <v>1.3367402983800415E-3</v>
      </c>
      <c r="AV93">
        <v>1.3367402983800415E-3</v>
      </c>
      <c r="AW93">
        <v>1.3367402983800415E-3</v>
      </c>
      <c r="AX93">
        <v>1.3367402983800415E-3</v>
      </c>
      <c r="AY93">
        <v>1.3367402983800415E-3</v>
      </c>
      <c r="AZ93">
        <v>1.3367402983800415E-3</v>
      </c>
      <c r="BA93">
        <v>1.3367402983800415E-3</v>
      </c>
      <c r="BB93">
        <v>1.3367402983800415E-3</v>
      </c>
      <c r="BC93">
        <v>1.3367402983800415E-3</v>
      </c>
      <c r="BD93">
        <v>1.3367402983800415E-3</v>
      </c>
      <c r="BE93">
        <v>1.3367402983800415E-3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1075</v>
      </c>
      <c r="B94">
        <v>421.10015425508374</v>
      </c>
      <c r="C94">
        <v>1.0475087386876533E-3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1.0475087386876533E-3</v>
      </c>
      <c r="T94">
        <v>1.0475087386876533E-3</v>
      </c>
      <c r="U94">
        <v>1.0475087386876533E-3</v>
      </c>
      <c r="V94">
        <v>1.0475087386876533E-3</v>
      </c>
      <c r="W94">
        <v>1.0475087386876533E-3</v>
      </c>
      <c r="X94">
        <v>1.0475087386876533E-3</v>
      </c>
      <c r="Y94">
        <v>1.0475087386876533E-3</v>
      </c>
      <c r="Z94">
        <v>1.0475087386876533E-3</v>
      </c>
      <c r="AA94">
        <v>1.0475087386876533E-3</v>
      </c>
      <c r="AB94">
        <v>1.0475087386876533E-3</v>
      </c>
      <c r="AC94">
        <v>1.0475087386876533E-3</v>
      </c>
      <c r="AD94">
        <v>1.0475087386876533E-3</v>
      </c>
      <c r="AE94">
        <v>1.0475087386876533E-3</v>
      </c>
      <c r="AF94">
        <v>1.0475087386876533E-3</v>
      </c>
      <c r="AG94">
        <v>1.0475087386876533E-3</v>
      </c>
      <c r="AH94">
        <v>1.0475087386876533E-3</v>
      </c>
      <c r="AI94">
        <v>1.0475087386876533E-3</v>
      </c>
      <c r="AJ94">
        <v>1.0475087386876533E-3</v>
      </c>
      <c r="AK94">
        <v>1.0475087386876533E-3</v>
      </c>
      <c r="AL94">
        <v>1.0475087386876533E-3</v>
      </c>
      <c r="AM94">
        <v>1.0475087386876533E-3</v>
      </c>
      <c r="AN94">
        <v>1.0475087386876533E-3</v>
      </c>
      <c r="AO94">
        <v>1.0475087386876533E-3</v>
      </c>
      <c r="AP94">
        <v>1.0475087386876533E-3</v>
      </c>
      <c r="AQ94">
        <v>1.0475087386876533E-3</v>
      </c>
      <c r="AR94">
        <v>1.0475087386876533E-3</v>
      </c>
      <c r="AS94">
        <v>1.0475087386876533E-3</v>
      </c>
      <c r="AT94">
        <v>1.0475087386876533E-3</v>
      </c>
      <c r="AU94">
        <v>1.0475087386876533E-3</v>
      </c>
      <c r="AV94">
        <v>1.0475087386876533E-3</v>
      </c>
      <c r="AW94">
        <v>1.0475087386876533E-3</v>
      </c>
      <c r="AX94">
        <v>1.0475087386876533E-3</v>
      </c>
      <c r="AY94">
        <v>1.0475087386876533E-3</v>
      </c>
      <c r="AZ94">
        <v>1.0475087386876533E-3</v>
      </c>
      <c r="BA94">
        <v>1.0475087386876533E-3</v>
      </c>
      <c r="BB94">
        <v>1.0475087386876533E-3</v>
      </c>
      <c r="BC94">
        <v>1.0475087386876533E-3</v>
      </c>
      <c r="BD94">
        <v>1.0475087386876533E-3</v>
      </c>
      <c r="BE94">
        <v>1.0475087386876533E-3</v>
      </c>
      <c r="BF94">
        <v>1.0475087386876533E-3</v>
      </c>
      <c r="BG94">
        <v>1.0475087386876533E-3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1075</v>
      </c>
      <c r="B95">
        <v>651.80092771702937</v>
      </c>
      <c r="C95">
        <v>1.6213890229418385E-3</v>
      </c>
      <c r="D95">
        <v>10</v>
      </c>
      <c r="E95">
        <v>547.5</v>
      </c>
      <c r="F95">
        <v>-527.5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1.6213890229418385E-3</v>
      </c>
      <c r="U95">
        <v>1.6213890229418385E-3</v>
      </c>
      <c r="V95">
        <v>1.6213890229418385E-3</v>
      </c>
      <c r="W95">
        <v>1.6213890229418385E-3</v>
      </c>
      <c r="X95">
        <v>1.6213890229418385E-3</v>
      </c>
      <c r="Y95">
        <v>1.6213890229418385E-3</v>
      </c>
      <c r="Z95">
        <v>1.6213890229418385E-3</v>
      </c>
      <c r="AA95">
        <v>1.6213890229418385E-3</v>
      </c>
      <c r="AB95">
        <v>1.6213890229418385E-3</v>
      </c>
      <c r="AC95">
        <v>1.6213890229418385E-3</v>
      </c>
      <c r="AD95">
        <v>1.6213890229418385E-3</v>
      </c>
      <c r="AE95">
        <v>1.6213890229418385E-3</v>
      </c>
      <c r="AF95">
        <v>1.6213890229418385E-3</v>
      </c>
      <c r="AG95">
        <v>1.6213890229418385E-3</v>
      </c>
      <c r="AH95">
        <v>1.6213890229418385E-3</v>
      </c>
      <c r="AI95">
        <v>1.6213890229418385E-3</v>
      </c>
      <c r="AJ95">
        <v>1.6213890229418385E-3</v>
      </c>
      <c r="AK95">
        <v>1.6213890229418385E-3</v>
      </c>
      <c r="AL95">
        <v>1.6213890229418385E-3</v>
      </c>
      <c r="AM95">
        <v>1.6213890229418385E-3</v>
      </c>
      <c r="AN95">
        <v>1.6213890229418385E-3</v>
      </c>
      <c r="AO95">
        <v>1.6213890229418385E-3</v>
      </c>
      <c r="AP95">
        <v>1.6213890229418385E-3</v>
      </c>
      <c r="AQ95">
        <v>1.6213890229418385E-3</v>
      </c>
      <c r="AR95">
        <v>1.6213890229418385E-3</v>
      </c>
      <c r="AS95">
        <v>1.6213890229418385E-3</v>
      </c>
      <c r="AT95">
        <v>1.6213890229418385E-3</v>
      </c>
      <c r="AU95">
        <v>1.6213890229418385E-3</v>
      </c>
      <c r="AV95">
        <v>1.6213890229418385E-3</v>
      </c>
      <c r="AW95">
        <v>1.6213890229418385E-3</v>
      </c>
      <c r="AX95">
        <v>1.6213890229418385E-3</v>
      </c>
      <c r="AY95">
        <v>1.6213890229418385E-3</v>
      </c>
      <c r="AZ95">
        <v>1.6213890229418385E-3</v>
      </c>
      <c r="BA95">
        <v>1.6213890229418385E-3</v>
      </c>
      <c r="BB95">
        <v>1.6213890229418385E-3</v>
      </c>
      <c r="BC95">
        <v>1.6213890229418385E-3</v>
      </c>
      <c r="BD95">
        <v>1.6213890229418385E-3</v>
      </c>
      <c r="BE95">
        <v>1.6213890229418385E-3</v>
      </c>
      <c r="BF95">
        <v>1.6213890229418385E-3</v>
      </c>
      <c r="BG95">
        <v>1.6213890229418385E-3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1075</v>
      </c>
      <c r="B96">
        <v>600.42713796469297</v>
      </c>
      <c r="C96">
        <v>1.4935940241480928E-3</v>
      </c>
      <c r="D96">
        <v>20</v>
      </c>
      <c r="E96">
        <v>557.5</v>
      </c>
      <c r="F96">
        <v>-517.5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1.4935940241480928E-3</v>
      </c>
      <c r="U96">
        <v>1.4935940241480928E-3</v>
      </c>
      <c r="V96">
        <v>1.4935940241480928E-3</v>
      </c>
      <c r="W96">
        <v>1.4935940241480928E-3</v>
      </c>
      <c r="X96">
        <v>1.4935940241480928E-3</v>
      </c>
      <c r="Y96">
        <v>1.4935940241480928E-3</v>
      </c>
      <c r="Z96">
        <v>1.4935940241480928E-3</v>
      </c>
      <c r="AA96">
        <v>1.4935940241480928E-3</v>
      </c>
      <c r="AB96">
        <v>1.4935940241480928E-3</v>
      </c>
      <c r="AC96">
        <v>1.4935940241480928E-3</v>
      </c>
      <c r="AD96">
        <v>1.4935940241480928E-3</v>
      </c>
      <c r="AE96">
        <v>1.4935940241480928E-3</v>
      </c>
      <c r="AF96">
        <v>1.4935940241480928E-3</v>
      </c>
      <c r="AG96">
        <v>1.4935940241480928E-3</v>
      </c>
      <c r="AH96">
        <v>1.4935940241480928E-3</v>
      </c>
      <c r="AI96">
        <v>1.4935940241480928E-3</v>
      </c>
      <c r="AJ96">
        <v>1.4935940241480928E-3</v>
      </c>
      <c r="AK96">
        <v>1.4935940241480928E-3</v>
      </c>
      <c r="AL96">
        <v>1.4935940241480928E-3</v>
      </c>
      <c r="AM96">
        <v>1.4935940241480928E-3</v>
      </c>
      <c r="AN96">
        <v>1.4935940241480928E-3</v>
      </c>
      <c r="AO96">
        <v>1.4935940241480928E-3</v>
      </c>
      <c r="AP96">
        <v>1.4935940241480928E-3</v>
      </c>
      <c r="AQ96">
        <v>1.4935940241480928E-3</v>
      </c>
      <c r="AR96">
        <v>1.4935940241480928E-3</v>
      </c>
      <c r="AS96">
        <v>1.4935940241480928E-3</v>
      </c>
      <c r="AT96">
        <v>1.4935940241480928E-3</v>
      </c>
      <c r="AU96">
        <v>1.4935940241480928E-3</v>
      </c>
      <c r="AV96">
        <v>1.4935940241480928E-3</v>
      </c>
      <c r="AW96">
        <v>1.4935940241480928E-3</v>
      </c>
      <c r="AX96">
        <v>1.4935940241480928E-3</v>
      </c>
      <c r="AY96">
        <v>1.4935940241480928E-3</v>
      </c>
      <c r="AZ96">
        <v>1.4935940241480928E-3</v>
      </c>
      <c r="BA96">
        <v>1.4935940241480928E-3</v>
      </c>
      <c r="BB96">
        <v>1.4935940241480928E-3</v>
      </c>
      <c r="BC96">
        <v>1.4935940241480928E-3</v>
      </c>
      <c r="BD96">
        <v>1.4935940241480928E-3</v>
      </c>
      <c r="BE96">
        <v>1.4935940241480928E-3</v>
      </c>
      <c r="BF96">
        <v>1.4935940241480928E-3</v>
      </c>
      <c r="BG96">
        <v>1.4935940241480928E-3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1075</v>
      </c>
      <c r="B97">
        <v>595.04737808639982</v>
      </c>
      <c r="C97">
        <v>1.4802115890489604E-3</v>
      </c>
      <c r="D97">
        <v>30</v>
      </c>
      <c r="E97">
        <v>567.5</v>
      </c>
      <c r="F97">
        <v>-507.5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1.4802115890489604E-3</v>
      </c>
      <c r="V97">
        <v>1.4802115890489604E-3</v>
      </c>
      <c r="W97">
        <v>1.4802115890489604E-3</v>
      </c>
      <c r="X97">
        <v>1.4802115890489604E-3</v>
      </c>
      <c r="Y97">
        <v>1.4802115890489604E-3</v>
      </c>
      <c r="Z97">
        <v>1.4802115890489604E-3</v>
      </c>
      <c r="AA97">
        <v>1.4802115890489604E-3</v>
      </c>
      <c r="AB97">
        <v>1.4802115890489604E-3</v>
      </c>
      <c r="AC97">
        <v>1.4802115890489604E-3</v>
      </c>
      <c r="AD97">
        <v>1.4802115890489604E-3</v>
      </c>
      <c r="AE97">
        <v>1.4802115890489604E-3</v>
      </c>
      <c r="AF97">
        <v>1.4802115890489604E-3</v>
      </c>
      <c r="AG97">
        <v>1.4802115890489604E-3</v>
      </c>
      <c r="AH97">
        <v>1.4802115890489604E-3</v>
      </c>
      <c r="AI97">
        <v>1.4802115890489604E-3</v>
      </c>
      <c r="AJ97">
        <v>1.4802115890489604E-3</v>
      </c>
      <c r="AK97">
        <v>1.4802115890489604E-3</v>
      </c>
      <c r="AL97">
        <v>1.4802115890489604E-3</v>
      </c>
      <c r="AM97">
        <v>1.4802115890489604E-3</v>
      </c>
      <c r="AN97">
        <v>1.4802115890489604E-3</v>
      </c>
      <c r="AO97">
        <v>1.4802115890489604E-3</v>
      </c>
      <c r="AP97">
        <v>1.4802115890489604E-3</v>
      </c>
      <c r="AQ97">
        <v>1.4802115890489604E-3</v>
      </c>
      <c r="AR97">
        <v>1.4802115890489604E-3</v>
      </c>
      <c r="AS97">
        <v>1.4802115890489604E-3</v>
      </c>
      <c r="AT97">
        <v>1.4802115890489604E-3</v>
      </c>
      <c r="AU97">
        <v>1.4802115890489604E-3</v>
      </c>
      <c r="AV97">
        <v>1.4802115890489604E-3</v>
      </c>
      <c r="AW97">
        <v>1.4802115890489604E-3</v>
      </c>
      <c r="AX97">
        <v>1.4802115890489604E-3</v>
      </c>
      <c r="AY97">
        <v>1.4802115890489604E-3</v>
      </c>
      <c r="AZ97">
        <v>1.4802115890489604E-3</v>
      </c>
      <c r="BA97">
        <v>1.4802115890489604E-3</v>
      </c>
      <c r="BB97">
        <v>1.4802115890489604E-3</v>
      </c>
      <c r="BC97">
        <v>1.4802115890489604E-3</v>
      </c>
      <c r="BD97">
        <v>1.4802115890489604E-3</v>
      </c>
      <c r="BE97">
        <v>1.4802115890489604E-3</v>
      </c>
      <c r="BF97">
        <v>1.4802115890489604E-3</v>
      </c>
      <c r="BG97">
        <v>1.4802115890489604E-3</v>
      </c>
      <c r="BH97">
        <v>1.4802115890489604E-3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640.97686182534994</v>
      </c>
      <c r="C98">
        <v>1.5944635908442836E-3</v>
      </c>
      <c r="D98">
        <v>40</v>
      </c>
      <c r="E98">
        <v>567</v>
      </c>
      <c r="F98">
        <v>-487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1.5944635908442836E-3</v>
      </c>
      <c r="V98">
        <v>1.5944635908442836E-3</v>
      </c>
      <c r="W98">
        <v>1.5944635908442836E-3</v>
      </c>
      <c r="X98">
        <v>1.5944635908442836E-3</v>
      </c>
      <c r="Y98">
        <v>1.5944635908442836E-3</v>
      </c>
      <c r="Z98">
        <v>1.5944635908442836E-3</v>
      </c>
      <c r="AA98">
        <v>1.5944635908442836E-3</v>
      </c>
      <c r="AB98">
        <v>1.5944635908442836E-3</v>
      </c>
      <c r="AC98">
        <v>1.5944635908442836E-3</v>
      </c>
      <c r="AD98">
        <v>1.5944635908442836E-3</v>
      </c>
      <c r="AE98">
        <v>1.5944635908442836E-3</v>
      </c>
      <c r="AF98">
        <v>1.5944635908442836E-3</v>
      </c>
      <c r="AG98">
        <v>1.5944635908442836E-3</v>
      </c>
      <c r="AH98">
        <v>1.5944635908442836E-3</v>
      </c>
      <c r="AI98">
        <v>1.5944635908442836E-3</v>
      </c>
      <c r="AJ98">
        <v>1.5944635908442836E-3</v>
      </c>
      <c r="AK98">
        <v>1.5944635908442836E-3</v>
      </c>
      <c r="AL98">
        <v>1.5944635908442836E-3</v>
      </c>
      <c r="AM98">
        <v>1.5944635908442836E-3</v>
      </c>
      <c r="AN98">
        <v>1.5944635908442836E-3</v>
      </c>
      <c r="AO98">
        <v>1.5944635908442836E-3</v>
      </c>
      <c r="AP98">
        <v>1.5944635908442836E-3</v>
      </c>
      <c r="AQ98">
        <v>1.5944635908442836E-3</v>
      </c>
      <c r="AR98">
        <v>1.5944635908442836E-3</v>
      </c>
      <c r="AS98">
        <v>1.5944635908442836E-3</v>
      </c>
      <c r="AT98">
        <v>1.5944635908442836E-3</v>
      </c>
      <c r="AU98">
        <v>1.5944635908442836E-3</v>
      </c>
      <c r="AV98">
        <v>1.5944635908442836E-3</v>
      </c>
      <c r="AW98">
        <v>1.5944635908442836E-3</v>
      </c>
      <c r="AX98">
        <v>1.5944635908442836E-3</v>
      </c>
      <c r="AY98">
        <v>1.5944635908442836E-3</v>
      </c>
      <c r="AZ98">
        <v>1.5944635908442836E-3</v>
      </c>
      <c r="BA98">
        <v>1.5944635908442836E-3</v>
      </c>
      <c r="BB98">
        <v>1.5944635908442836E-3</v>
      </c>
      <c r="BC98">
        <v>1.5944635908442836E-3</v>
      </c>
      <c r="BD98">
        <v>1.5944635908442836E-3</v>
      </c>
      <c r="BE98">
        <v>1.5944635908442836E-3</v>
      </c>
      <c r="BF98">
        <v>1.5944635908442836E-3</v>
      </c>
      <c r="BG98">
        <v>1.5944635908442836E-3</v>
      </c>
      <c r="BH98">
        <v>1.5944635908442836E-3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1051</v>
      </c>
      <c r="B99">
        <v>778.6986671282682</v>
      </c>
      <c r="C99">
        <v>1.9370538110208768E-3</v>
      </c>
      <c r="D99">
        <v>30</v>
      </c>
      <c r="E99">
        <v>555.5</v>
      </c>
      <c r="F99">
        <v>-495.5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1.9370538110208768E-3</v>
      </c>
      <c r="V99">
        <v>1.9370538110208768E-3</v>
      </c>
      <c r="W99">
        <v>1.9370538110208768E-3</v>
      </c>
      <c r="X99">
        <v>1.9370538110208768E-3</v>
      </c>
      <c r="Y99">
        <v>1.9370538110208768E-3</v>
      </c>
      <c r="Z99">
        <v>1.9370538110208768E-3</v>
      </c>
      <c r="AA99">
        <v>1.9370538110208768E-3</v>
      </c>
      <c r="AB99">
        <v>1.9370538110208768E-3</v>
      </c>
      <c r="AC99">
        <v>1.9370538110208768E-3</v>
      </c>
      <c r="AD99">
        <v>1.9370538110208768E-3</v>
      </c>
      <c r="AE99">
        <v>1.9370538110208768E-3</v>
      </c>
      <c r="AF99">
        <v>1.9370538110208768E-3</v>
      </c>
      <c r="AG99">
        <v>1.9370538110208768E-3</v>
      </c>
      <c r="AH99">
        <v>1.9370538110208768E-3</v>
      </c>
      <c r="AI99">
        <v>1.9370538110208768E-3</v>
      </c>
      <c r="AJ99">
        <v>1.9370538110208768E-3</v>
      </c>
      <c r="AK99">
        <v>1.9370538110208768E-3</v>
      </c>
      <c r="AL99">
        <v>1.9370538110208768E-3</v>
      </c>
      <c r="AM99">
        <v>1.9370538110208768E-3</v>
      </c>
      <c r="AN99">
        <v>1.9370538110208768E-3</v>
      </c>
      <c r="AO99">
        <v>1.9370538110208768E-3</v>
      </c>
      <c r="AP99">
        <v>1.9370538110208768E-3</v>
      </c>
      <c r="AQ99">
        <v>1.9370538110208768E-3</v>
      </c>
      <c r="AR99">
        <v>1.9370538110208768E-3</v>
      </c>
      <c r="AS99">
        <v>1.9370538110208768E-3</v>
      </c>
      <c r="AT99">
        <v>1.9370538110208768E-3</v>
      </c>
      <c r="AU99">
        <v>1.9370538110208768E-3</v>
      </c>
      <c r="AV99">
        <v>1.9370538110208768E-3</v>
      </c>
      <c r="AW99">
        <v>1.9370538110208768E-3</v>
      </c>
      <c r="AX99">
        <v>1.9370538110208768E-3</v>
      </c>
      <c r="AY99">
        <v>1.9370538110208768E-3</v>
      </c>
      <c r="AZ99">
        <v>1.9370538110208768E-3</v>
      </c>
      <c r="BA99">
        <v>1.9370538110208768E-3</v>
      </c>
      <c r="BB99">
        <v>1.9370538110208768E-3</v>
      </c>
      <c r="BC99">
        <v>1.9370538110208768E-3</v>
      </c>
      <c r="BD99">
        <v>1.9370538110208768E-3</v>
      </c>
      <c r="BE99">
        <v>1.9370538110208768E-3</v>
      </c>
      <c r="BF99">
        <v>1.9370538110208768E-3</v>
      </c>
      <c r="BG99">
        <v>1.9370538110208768E-3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1020</v>
      </c>
      <c r="B100">
        <v>741.21894358735244</v>
      </c>
      <c r="C100">
        <v>1.8438210312747918E-3</v>
      </c>
      <c r="D100">
        <v>20</v>
      </c>
      <c r="E100">
        <v>530</v>
      </c>
      <c r="F100">
        <v>-490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1.8438210312747918E-3</v>
      </c>
      <c r="V100">
        <v>1.8438210312747918E-3</v>
      </c>
      <c r="W100">
        <v>1.8438210312747918E-3</v>
      </c>
      <c r="X100">
        <v>1.8438210312747918E-3</v>
      </c>
      <c r="Y100">
        <v>1.8438210312747918E-3</v>
      </c>
      <c r="Z100">
        <v>1.8438210312747918E-3</v>
      </c>
      <c r="AA100">
        <v>1.8438210312747918E-3</v>
      </c>
      <c r="AB100">
        <v>1.8438210312747918E-3</v>
      </c>
      <c r="AC100">
        <v>1.8438210312747918E-3</v>
      </c>
      <c r="AD100">
        <v>1.8438210312747918E-3</v>
      </c>
      <c r="AE100">
        <v>1.8438210312747918E-3</v>
      </c>
      <c r="AF100">
        <v>1.8438210312747918E-3</v>
      </c>
      <c r="AG100">
        <v>1.8438210312747918E-3</v>
      </c>
      <c r="AH100">
        <v>1.8438210312747918E-3</v>
      </c>
      <c r="AI100">
        <v>1.8438210312747918E-3</v>
      </c>
      <c r="AJ100">
        <v>1.8438210312747918E-3</v>
      </c>
      <c r="AK100">
        <v>1.8438210312747918E-3</v>
      </c>
      <c r="AL100">
        <v>1.8438210312747918E-3</v>
      </c>
      <c r="AM100">
        <v>1.8438210312747918E-3</v>
      </c>
      <c r="AN100">
        <v>1.8438210312747918E-3</v>
      </c>
      <c r="AO100">
        <v>1.8438210312747918E-3</v>
      </c>
      <c r="AP100">
        <v>1.8438210312747918E-3</v>
      </c>
      <c r="AQ100">
        <v>1.8438210312747918E-3</v>
      </c>
      <c r="AR100">
        <v>1.8438210312747918E-3</v>
      </c>
      <c r="AS100">
        <v>1.8438210312747918E-3</v>
      </c>
      <c r="AT100">
        <v>1.8438210312747918E-3</v>
      </c>
      <c r="AU100">
        <v>1.8438210312747918E-3</v>
      </c>
      <c r="AV100">
        <v>1.8438210312747918E-3</v>
      </c>
      <c r="AW100">
        <v>1.8438210312747918E-3</v>
      </c>
      <c r="AX100">
        <v>1.8438210312747918E-3</v>
      </c>
      <c r="AY100">
        <v>1.8438210312747918E-3</v>
      </c>
      <c r="AZ100">
        <v>1.8438210312747918E-3</v>
      </c>
      <c r="BA100">
        <v>1.8438210312747918E-3</v>
      </c>
      <c r="BB100">
        <v>1.8438210312747918E-3</v>
      </c>
      <c r="BC100">
        <v>1.8438210312747918E-3</v>
      </c>
      <c r="BD100">
        <v>1.8438210312747918E-3</v>
      </c>
      <c r="BE100">
        <v>1.8438210312747918E-3</v>
      </c>
      <c r="BF100">
        <v>1.8438210312747918E-3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1004</v>
      </c>
      <c r="B101">
        <v>768.44210764557602</v>
      </c>
      <c r="C101">
        <v>1.9115400809060175E-3</v>
      </c>
      <c r="D101">
        <v>10</v>
      </c>
      <c r="E101">
        <v>512</v>
      </c>
      <c r="F101">
        <v>-492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1.9115400809060175E-3</v>
      </c>
      <c r="V101">
        <v>1.9115400809060175E-3</v>
      </c>
      <c r="W101">
        <v>1.9115400809060175E-3</v>
      </c>
      <c r="X101">
        <v>1.9115400809060175E-3</v>
      </c>
      <c r="Y101">
        <v>1.9115400809060175E-3</v>
      </c>
      <c r="Z101">
        <v>1.9115400809060175E-3</v>
      </c>
      <c r="AA101">
        <v>1.9115400809060175E-3</v>
      </c>
      <c r="AB101">
        <v>1.9115400809060175E-3</v>
      </c>
      <c r="AC101">
        <v>1.9115400809060175E-3</v>
      </c>
      <c r="AD101">
        <v>1.9115400809060175E-3</v>
      </c>
      <c r="AE101">
        <v>1.9115400809060175E-3</v>
      </c>
      <c r="AF101">
        <v>1.9115400809060175E-3</v>
      </c>
      <c r="AG101">
        <v>1.9115400809060175E-3</v>
      </c>
      <c r="AH101">
        <v>1.9115400809060175E-3</v>
      </c>
      <c r="AI101">
        <v>1.9115400809060175E-3</v>
      </c>
      <c r="AJ101">
        <v>1.9115400809060175E-3</v>
      </c>
      <c r="AK101">
        <v>1.9115400809060175E-3</v>
      </c>
      <c r="AL101">
        <v>1.9115400809060175E-3</v>
      </c>
      <c r="AM101">
        <v>1.9115400809060175E-3</v>
      </c>
      <c r="AN101">
        <v>1.9115400809060175E-3</v>
      </c>
      <c r="AO101">
        <v>1.9115400809060175E-3</v>
      </c>
      <c r="AP101">
        <v>1.9115400809060175E-3</v>
      </c>
      <c r="AQ101">
        <v>1.9115400809060175E-3</v>
      </c>
      <c r="AR101">
        <v>1.9115400809060175E-3</v>
      </c>
      <c r="AS101">
        <v>1.9115400809060175E-3</v>
      </c>
      <c r="AT101">
        <v>1.9115400809060175E-3</v>
      </c>
      <c r="AU101">
        <v>1.9115400809060175E-3</v>
      </c>
      <c r="AV101">
        <v>1.9115400809060175E-3</v>
      </c>
      <c r="AW101">
        <v>1.9115400809060175E-3</v>
      </c>
      <c r="AX101">
        <v>1.9115400809060175E-3</v>
      </c>
      <c r="AY101">
        <v>1.9115400809060175E-3</v>
      </c>
      <c r="AZ101">
        <v>1.9115400809060175E-3</v>
      </c>
      <c r="BA101">
        <v>1.9115400809060175E-3</v>
      </c>
      <c r="BB101">
        <v>1.9115400809060175E-3</v>
      </c>
      <c r="BC101">
        <v>1.9115400809060175E-3</v>
      </c>
      <c r="BD101">
        <v>1.9115400809060175E-3</v>
      </c>
      <c r="BE101">
        <v>1.9115400809060175E-3</v>
      </c>
      <c r="BF101">
        <v>1.9115400809060175E-3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1004</v>
      </c>
      <c r="B102">
        <v>766.98944673855317</v>
      </c>
      <c r="C102">
        <v>1.9079265106446907E-3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1.9079265106446907E-3</v>
      </c>
      <c r="V102">
        <v>1.9079265106446907E-3</v>
      </c>
      <c r="W102">
        <v>1.9079265106446907E-3</v>
      </c>
      <c r="X102">
        <v>1.9079265106446907E-3</v>
      </c>
      <c r="Y102">
        <v>1.9079265106446907E-3</v>
      </c>
      <c r="Z102">
        <v>1.9079265106446907E-3</v>
      </c>
      <c r="AA102">
        <v>1.9079265106446907E-3</v>
      </c>
      <c r="AB102">
        <v>1.9079265106446907E-3</v>
      </c>
      <c r="AC102">
        <v>1.9079265106446907E-3</v>
      </c>
      <c r="AD102">
        <v>1.9079265106446907E-3</v>
      </c>
      <c r="AE102">
        <v>1.9079265106446907E-3</v>
      </c>
      <c r="AF102">
        <v>1.9079265106446907E-3</v>
      </c>
      <c r="AG102">
        <v>1.9079265106446907E-3</v>
      </c>
      <c r="AH102">
        <v>1.9079265106446907E-3</v>
      </c>
      <c r="AI102">
        <v>1.9079265106446907E-3</v>
      </c>
      <c r="AJ102">
        <v>1.9079265106446907E-3</v>
      </c>
      <c r="AK102">
        <v>1.9079265106446907E-3</v>
      </c>
      <c r="AL102">
        <v>1.9079265106446907E-3</v>
      </c>
      <c r="AM102">
        <v>1.9079265106446907E-3</v>
      </c>
      <c r="AN102">
        <v>1.9079265106446907E-3</v>
      </c>
      <c r="AO102">
        <v>1.9079265106446907E-3</v>
      </c>
      <c r="AP102">
        <v>1.9079265106446907E-3</v>
      </c>
      <c r="AQ102">
        <v>1.9079265106446907E-3</v>
      </c>
      <c r="AR102">
        <v>1.9079265106446907E-3</v>
      </c>
      <c r="AS102">
        <v>1.9079265106446907E-3</v>
      </c>
      <c r="AT102">
        <v>1.9079265106446907E-3</v>
      </c>
      <c r="AU102">
        <v>1.9079265106446907E-3</v>
      </c>
      <c r="AV102">
        <v>1.9079265106446907E-3</v>
      </c>
      <c r="AW102">
        <v>1.9079265106446907E-3</v>
      </c>
      <c r="AX102">
        <v>1.9079265106446907E-3</v>
      </c>
      <c r="AY102">
        <v>1.9079265106446907E-3</v>
      </c>
      <c r="AZ102">
        <v>1.9079265106446907E-3</v>
      </c>
      <c r="BA102">
        <v>1.9079265106446907E-3</v>
      </c>
      <c r="BB102">
        <v>1.9079265106446907E-3</v>
      </c>
      <c r="BC102">
        <v>1.9079265106446907E-3</v>
      </c>
      <c r="BD102">
        <v>1.9079265106446907E-3</v>
      </c>
      <c r="BE102">
        <v>1.9079265106446907E-3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1004</v>
      </c>
      <c r="B103">
        <v>744.23376380185903</v>
      </c>
      <c r="C103">
        <v>1.8513205548165354E-3</v>
      </c>
      <c r="D103">
        <v>-10</v>
      </c>
      <c r="E103">
        <v>492</v>
      </c>
      <c r="F103">
        <v>-512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1.8513205548165354E-3</v>
      </c>
      <c r="U103">
        <v>1.8513205548165354E-3</v>
      </c>
      <c r="V103">
        <v>1.8513205548165354E-3</v>
      </c>
      <c r="W103">
        <v>1.8513205548165354E-3</v>
      </c>
      <c r="X103">
        <v>1.8513205548165354E-3</v>
      </c>
      <c r="Y103">
        <v>1.8513205548165354E-3</v>
      </c>
      <c r="Z103">
        <v>1.8513205548165354E-3</v>
      </c>
      <c r="AA103">
        <v>1.8513205548165354E-3</v>
      </c>
      <c r="AB103">
        <v>1.8513205548165354E-3</v>
      </c>
      <c r="AC103">
        <v>1.8513205548165354E-3</v>
      </c>
      <c r="AD103">
        <v>1.8513205548165354E-3</v>
      </c>
      <c r="AE103">
        <v>1.8513205548165354E-3</v>
      </c>
      <c r="AF103">
        <v>1.8513205548165354E-3</v>
      </c>
      <c r="AG103">
        <v>1.8513205548165354E-3</v>
      </c>
      <c r="AH103">
        <v>1.8513205548165354E-3</v>
      </c>
      <c r="AI103">
        <v>1.8513205548165354E-3</v>
      </c>
      <c r="AJ103">
        <v>1.8513205548165354E-3</v>
      </c>
      <c r="AK103">
        <v>1.8513205548165354E-3</v>
      </c>
      <c r="AL103">
        <v>1.8513205548165354E-3</v>
      </c>
      <c r="AM103">
        <v>1.8513205548165354E-3</v>
      </c>
      <c r="AN103">
        <v>1.8513205548165354E-3</v>
      </c>
      <c r="AO103">
        <v>1.8513205548165354E-3</v>
      </c>
      <c r="AP103">
        <v>1.8513205548165354E-3</v>
      </c>
      <c r="AQ103">
        <v>1.8513205548165354E-3</v>
      </c>
      <c r="AR103">
        <v>1.8513205548165354E-3</v>
      </c>
      <c r="AS103">
        <v>1.8513205548165354E-3</v>
      </c>
      <c r="AT103">
        <v>1.8513205548165354E-3</v>
      </c>
      <c r="AU103">
        <v>1.8513205548165354E-3</v>
      </c>
      <c r="AV103">
        <v>1.8513205548165354E-3</v>
      </c>
      <c r="AW103">
        <v>1.8513205548165354E-3</v>
      </c>
      <c r="AX103">
        <v>1.8513205548165354E-3</v>
      </c>
      <c r="AY103">
        <v>1.8513205548165354E-3</v>
      </c>
      <c r="AZ103">
        <v>1.8513205548165354E-3</v>
      </c>
      <c r="BA103">
        <v>1.8513205548165354E-3</v>
      </c>
      <c r="BB103">
        <v>1.8513205548165354E-3</v>
      </c>
      <c r="BC103">
        <v>1.8513205548165354E-3</v>
      </c>
      <c r="BD103">
        <v>1.8513205548165354E-3</v>
      </c>
      <c r="BE103">
        <v>1.8513205548165354E-3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1004</v>
      </c>
      <c r="B104">
        <v>719.31626535475857</v>
      </c>
      <c r="C104">
        <v>1.7893369694252017E-3</v>
      </c>
      <c r="D104">
        <v>-20</v>
      </c>
      <c r="E104">
        <v>482</v>
      </c>
      <c r="F104">
        <v>-522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1.7893369694252017E-3</v>
      </c>
      <c r="U104">
        <v>1.7893369694252017E-3</v>
      </c>
      <c r="V104">
        <v>1.7893369694252017E-3</v>
      </c>
      <c r="W104">
        <v>1.7893369694252017E-3</v>
      </c>
      <c r="X104">
        <v>1.7893369694252017E-3</v>
      </c>
      <c r="Y104">
        <v>1.7893369694252017E-3</v>
      </c>
      <c r="Z104">
        <v>1.7893369694252017E-3</v>
      </c>
      <c r="AA104">
        <v>1.7893369694252017E-3</v>
      </c>
      <c r="AB104">
        <v>1.7893369694252017E-3</v>
      </c>
      <c r="AC104">
        <v>1.7893369694252017E-3</v>
      </c>
      <c r="AD104">
        <v>1.7893369694252017E-3</v>
      </c>
      <c r="AE104">
        <v>1.7893369694252017E-3</v>
      </c>
      <c r="AF104">
        <v>1.7893369694252017E-3</v>
      </c>
      <c r="AG104">
        <v>1.7893369694252017E-3</v>
      </c>
      <c r="AH104">
        <v>1.7893369694252017E-3</v>
      </c>
      <c r="AI104">
        <v>1.7893369694252017E-3</v>
      </c>
      <c r="AJ104">
        <v>1.7893369694252017E-3</v>
      </c>
      <c r="AK104">
        <v>1.7893369694252017E-3</v>
      </c>
      <c r="AL104">
        <v>1.7893369694252017E-3</v>
      </c>
      <c r="AM104">
        <v>1.7893369694252017E-3</v>
      </c>
      <c r="AN104">
        <v>1.7893369694252017E-3</v>
      </c>
      <c r="AO104">
        <v>1.7893369694252017E-3</v>
      </c>
      <c r="AP104">
        <v>1.7893369694252017E-3</v>
      </c>
      <c r="AQ104">
        <v>1.7893369694252017E-3</v>
      </c>
      <c r="AR104">
        <v>1.7893369694252017E-3</v>
      </c>
      <c r="AS104">
        <v>1.7893369694252017E-3</v>
      </c>
      <c r="AT104">
        <v>1.7893369694252017E-3</v>
      </c>
      <c r="AU104">
        <v>1.7893369694252017E-3</v>
      </c>
      <c r="AV104">
        <v>1.7893369694252017E-3</v>
      </c>
      <c r="AW104">
        <v>1.7893369694252017E-3</v>
      </c>
      <c r="AX104">
        <v>1.7893369694252017E-3</v>
      </c>
      <c r="AY104">
        <v>1.7893369694252017E-3</v>
      </c>
      <c r="AZ104">
        <v>1.7893369694252017E-3</v>
      </c>
      <c r="BA104">
        <v>1.7893369694252017E-3</v>
      </c>
      <c r="BB104">
        <v>1.7893369694252017E-3</v>
      </c>
      <c r="BC104">
        <v>1.7893369694252017E-3</v>
      </c>
      <c r="BD104">
        <v>1.7893369694252017E-3</v>
      </c>
      <c r="BE104">
        <v>1.7893369694252017E-3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1004</v>
      </c>
      <c r="B105">
        <v>767.56382291616694</v>
      </c>
      <c r="C105">
        <v>1.9093553015374625E-3</v>
      </c>
      <c r="D105">
        <v>-30</v>
      </c>
      <c r="E105">
        <v>472</v>
      </c>
      <c r="F105">
        <v>-532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1.9093553015374625E-3</v>
      </c>
      <c r="U105">
        <v>1.9093553015374625E-3</v>
      </c>
      <c r="V105">
        <v>1.9093553015374625E-3</v>
      </c>
      <c r="W105">
        <v>1.9093553015374625E-3</v>
      </c>
      <c r="X105">
        <v>1.9093553015374625E-3</v>
      </c>
      <c r="Y105">
        <v>1.9093553015374625E-3</v>
      </c>
      <c r="Z105">
        <v>1.9093553015374625E-3</v>
      </c>
      <c r="AA105">
        <v>1.9093553015374625E-3</v>
      </c>
      <c r="AB105">
        <v>1.9093553015374625E-3</v>
      </c>
      <c r="AC105">
        <v>1.9093553015374625E-3</v>
      </c>
      <c r="AD105">
        <v>1.9093553015374625E-3</v>
      </c>
      <c r="AE105">
        <v>1.9093553015374625E-3</v>
      </c>
      <c r="AF105">
        <v>1.9093553015374625E-3</v>
      </c>
      <c r="AG105">
        <v>1.9093553015374625E-3</v>
      </c>
      <c r="AH105">
        <v>1.9093553015374625E-3</v>
      </c>
      <c r="AI105">
        <v>1.9093553015374625E-3</v>
      </c>
      <c r="AJ105">
        <v>1.9093553015374625E-3</v>
      </c>
      <c r="AK105">
        <v>1.9093553015374625E-3</v>
      </c>
      <c r="AL105">
        <v>1.9093553015374625E-3</v>
      </c>
      <c r="AM105">
        <v>1.9093553015374625E-3</v>
      </c>
      <c r="AN105">
        <v>1.9093553015374625E-3</v>
      </c>
      <c r="AO105">
        <v>1.9093553015374625E-3</v>
      </c>
      <c r="AP105">
        <v>1.9093553015374625E-3</v>
      </c>
      <c r="AQ105">
        <v>1.9093553015374625E-3</v>
      </c>
      <c r="AR105">
        <v>1.9093553015374625E-3</v>
      </c>
      <c r="AS105">
        <v>1.9093553015374625E-3</v>
      </c>
      <c r="AT105">
        <v>1.9093553015374625E-3</v>
      </c>
      <c r="AU105">
        <v>1.9093553015374625E-3</v>
      </c>
      <c r="AV105">
        <v>1.9093553015374625E-3</v>
      </c>
      <c r="AW105">
        <v>1.9093553015374625E-3</v>
      </c>
      <c r="AX105">
        <v>1.9093553015374625E-3</v>
      </c>
      <c r="AY105">
        <v>1.9093553015374625E-3</v>
      </c>
      <c r="AZ105">
        <v>1.9093553015374625E-3</v>
      </c>
      <c r="BA105">
        <v>1.9093553015374625E-3</v>
      </c>
      <c r="BB105">
        <v>1.9093553015374625E-3</v>
      </c>
      <c r="BC105">
        <v>1.9093553015374625E-3</v>
      </c>
      <c r="BD105">
        <v>1.9093553015374625E-3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975</v>
      </c>
      <c r="B106">
        <v>448.02066875176627</v>
      </c>
      <c r="C106">
        <v>1.1144749316474418E-3</v>
      </c>
      <c r="D106">
        <v>-40</v>
      </c>
      <c r="E106">
        <v>447.5</v>
      </c>
      <c r="F106">
        <v>-527.5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1.1144749316474418E-3</v>
      </c>
      <c r="U106">
        <v>1.1144749316474418E-3</v>
      </c>
      <c r="V106">
        <v>1.1144749316474418E-3</v>
      </c>
      <c r="W106">
        <v>1.1144749316474418E-3</v>
      </c>
      <c r="X106">
        <v>1.1144749316474418E-3</v>
      </c>
      <c r="Y106">
        <v>1.1144749316474418E-3</v>
      </c>
      <c r="Z106">
        <v>1.1144749316474418E-3</v>
      </c>
      <c r="AA106">
        <v>1.1144749316474418E-3</v>
      </c>
      <c r="AB106">
        <v>1.1144749316474418E-3</v>
      </c>
      <c r="AC106">
        <v>1.1144749316474418E-3</v>
      </c>
      <c r="AD106">
        <v>1.1144749316474418E-3</v>
      </c>
      <c r="AE106">
        <v>1.1144749316474418E-3</v>
      </c>
      <c r="AF106">
        <v>1.1144749316474418E-3</v>
      </c>
      <c r="AG106">
        <v>1.1144749316474418E-3</v>
      </c>
      <c r="AH106">
        <v>1.1144749316474418E-3</v>
      </c>
      <c r="AI106">
        <v>1.1144749316474418E-3</v>
      </c>
      <c r="AJ106">
        <v>1.1144749316474418E-3</v>
      </c>
      <c r="AK106">
        <v>1.1144749316474418E-3</v>
      </c>
      <c r="AL106">
        <v>1.1144749316474418E-3</v>
      </c>
      <c r="AM106">
        <v>1.1144749316474418E-3</v>
      </c>
      <c r="AN106">
        <v>1.1144749316474418E-3</v>
      </c>
      <c r="AO106">
        <v>1.1144749316474418E-3</v>
      </c>
      <c r="AP106">
        <v>1.1144749316474418E-3</v>
      </c>
      <c r="AQ106">
        <v>1.1144749316474418E-3</v>
      </c>
      <c r="AR106">
        <v>1.1144749316474418E-3</v>
      </c>
      <c r="AS106">
        <v>1.1144749316474418E-3</v>
      </c>
      <c r="AT106">
        <v>1.1144749316474418E-3</v>
      </c>
      <c r="AU106">
        <v>1.1144749316474418E-3</v>
      </c>
      <c r="AV106">
        <v>1.1144749316474418E-3</v>
      </c>
      <c r="AW106">
        <v>1.1144749316474418E-3</v>
      </c>
      <c r="AX106">
        <v>1.1144749316474418E-3</v>
      </c>
      <c r="AY106">
        <v>1.1144749316474418E-3</v>
      </c>
      <c r="AZ106">
        <v>1.1144749316474418E-3</v>
      </c>
      <c r="BA106">
        <v>1.1144749316474418E-3</v>
      </c>
      <c r="BB106">
        <v>1.1144749316474418E-3</v>
      </c>
      <c r="BC106">
        <v>1.1144749316474418E-3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288.08070916449066</v>
      </c>
      <c r="C107">
        <v>7.1661588638208674E-4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7.1661588638208674E-4</v>
      </c>
      <c r="U107">
        <v>7.1661588638208674E-4</v>
      </c>
      <c r="V107">
        <v>7.1661588638208674E-4</v>
      </c>
      <c r="W107">
        <v>7.1661588638208674E-4</v>
      </c>
      <c r="X107">
        <v>7.1661588638208674E-4</v>
      </c>
      <c r="Y107">
        <v>7.1661588638208674E-4</v>
      </c>
      <c r="Z107">
        <v>7.1661588638208674E-4</v>
      </c>
      <c r="AA107">
        <v>7.1661588638208674E-4</v>
      </c>
      <c r="AB107">
        <v>7.1661588638208674E-4</v>
      </c>
      <c r="AC107">
        <v>7.1661588638208674E-4</v>
      </c>
      <c r="AD107">
        <v>7.1661588638208674E-4</v>
      </c>
      <c r="AE107">
        <v>7.1661588638208674E-4</v>
      </c>
      <c r="AF107">
        <v>7.1661588638208674E-4</v>
      </c>
      <c r="AG107">
        <v>7.1661588638208674E-4</v>
      </c>
      <c r="AH107">
        <v>7.1661588638208674E-4</v>
      </c>
      <c r="AI107">
        <v>7.1661588638208674E-4</v>
      </c>
      <c r="AJ107">
        <v>7.1661588638208674E-4</v>
      </c>
      <c r="AK107">
        <v>7.1661588638208674E-4</v>
      </c>
      <c r="AL107">
        <v>7.1661588638208674E-4</v>
      </c>
      <c r="AM107">
        <v>7.1661588638208674E-4</v>
      </c>
      <c r="AN107">
        <v>7.1661588638208674E-4</v>
      </c>
      <c r="AO107">
        <v>7.1661588638208674E-4</v>
      </c>
      <c r="AP107">
        <v>7.1661588638208674E-4</v>
      </c>
      <c r="AQ107">
        <v>7.1661588638208674E-4</v>
      </c>
      <c r="AR107">
        <v>7.1661588638208674E-4</v>
      </c>
      <c r="AS107">
        <v>7.1661588638208674E-4</v>
      </c>
      <c r="AT107">
        <v>7.1661588638208674E-4</v>
      </c>
      <c r="AU107">
        <v>7.1661588638208674E-4</v>
      </c>
      <c r="AV107">
        <v>7.1661588638208674E-4</v>
      </c>
      <c r="AW107">
        <v>7.1661588638208674E-4</v>
      </c>
      <c r="AX107">
        <v>7.1661588638208674E-4</v>
      </c>
      <c r="AY107">
        <v>7.1661588638208674E-4</v>
      </c>
      <c r="AZ107">
        <v>7.1661588638208674E-4</v>
      </c>
      <c r="BA107">
        <v>7.1661588638208674E-4</v>
      </c>
      <c r="BB107">
        <v>7.1661588638208674E-4</v>
      </c>
      <c r="BC107">
        <v>7.1661588638208674E-4</v>
      </c>
      <c r="BD107">
        <v>7.1661588638208674E-4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541.38055559240911</v>
      </c>
      <c r="C108">
        <v>1.3467125509412684E-3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1.3467125509412684E-3</v>
      </c>
      <c r="V108">
        <v>1.3467125509412684E-3</v>
      </c>
      <c r="W108">
        <v>1.3467125509412684E-3</v>
      </c>
      <c r="X108">
        <v>1.3467125509412684E-3</v>
      </c>
      <c r="Y108">
        <v>1.3467125509412684E-3</v>
      </c>
      <c r="Z108">
        <v>1.3467125509412684E-3</v>
      </c>
      <c r="AA108">
        <v>1.3467125509412684E-3</v>
      </c>
      <c r="AB108">
        <v>1.3467125509412684E-3</v>
      </c>
      <c r="AC108">
        <v>1.3467125509412684E-3</v>
      </c>
      <c r="AD108">
        <v>1.3467125509412684E-3</v>
      </c>
      <c r="AE108">
        <v>1.3467125509412684E-3</v>
      </c>
      <c r="AF108">
        <v>1.3467125509412684E-3</v>
      </c>
      <c r="AG108">
        <v>1.3467125509412684E-3</v>
      </c>
      <c r="AH108">
        <v>1.3467125509412684E-3</v>
      </c>
      <c r="AI108">
        <v>1.3467125509412684E-3</v>
      </c>
      <c r="AJ108">
        <v>1.3467125509412684E-3</v>
      </c>
      <c r="AK108">
        <v>1.3467125509412684E-3</v>
      </c>
      <c r="AL108">
        <v>1.3467125509412684E-3</v>
      </c>
      <c r="AM108">
        <v>1.3467125509412684E-3</v>
      </c>
      <c r="AN108">
        <v>1.3467125509412684E-3</v>
      </c>
      <c r="AO108">
        <v>1.3467125509412684E-3</v>
      </c>
      <c r="AP108">
        <v>1.3467125509412684E-3</v>
      </c>
      <c r="AQ108">
        <v>1.3467125509412684E-3</v>
      </c>
      <c r="AR108">
        <v>1.3467125509412684E-3</v>
      </c>
      <c r="AS108">
        <v>1.3467125509412684E-3</v>
      </c>
      <c r="AT108">
        <v>1.3467125509412684E-3</v>
      </c>
      <c r="AU108">
        <v>1.3467125509412684E-3</v>
      </c>
      <c r="AV108">
        <v>1.3467125509412684E-3</v>
      </c>
      <c r="AW108">
        <v>1.3467125509412684E-3</v>
      </c>
      <c r="AX108">
        <v>1.3467125509412684E-3</v>
      </c>
      <c r="AY108">
        <v>1.3467125509412684E-3</v>
      </c>
      <c r="AZ108">
        <v>1.3467125509412684E-3</v>
      </c>
      <c r="BA108">
        <v>1.3467125509412684E-3</v>
      </c>
      <c r="BB108">
        <v>1.3467125509412684E-3</v>
      </c>
      <c r="BC108">
        <v>1.3467125509412684E-3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518.47602359913378</v>
      </c>
      <c r="C109">
        <v>1.2897363252712746E-3</v>
      </c>
      <c r="D109">
        <v>-10</v>
      </c>
      <c r="E109">
        <v>457.5</v>
      </c>
      <c r="F109">
        <v>-477.5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1.2897363252712746E-3</v>
      </c>
      <c r="W109">
        <v>1.2897363252712746E-3</v>
      </c>
      <c r="X109">
        <v>1.2897363252712746E-3</v>
      </c>
      <c r="Y109">
        <v>1.2897363252712746E-3</v>
      </c>
      <c r="Z109">
        <v>1.2897363252712746E-3</v>
      </c>
      <c r="AA109">
        <v>1.2897363252712746E-3</v>
      </c>
      <c r="AB109">
        <v>1.2897363252712746E-3</v>
      </c>
      <c r="AC109">
        <v>1.2897363252712746E-3</v>
      </c>
      <c r="AD109">
        <v>1.2897363252712746E-3</v>
      </c>
      <c r="AE109">
        <v>1.2897363252712746E-3</v>
      </c>
      <c r="AF109">
        <v>1.2897363252712746E-3</v>
      </c>
      <c r="AG109">
        <v>1.2897363252712746E-3</v>
      </c>
      <c r="AH109">
        <v>1.2897363252712746E-3</v>
      </c>
      <c r="AI109">
        <v>1.2897363252712746E-3</v>
      </c>
      <c r="AJ109">
        <v>1.2897363252712746E-3</v>
      </c>
      <c r="AK109">
        <v>1.2897363252712746E-3</v>
      </c>
      <c r="AL109">
        <v>1.2897363252712746E-3</v>
      </c>
      <c r="AM109">
        <v>1.2897363252712746E-3</v>
      </c>
      <c r="AN109">
        <v>1.2897363252712746E-3</v>
      </c>
      <c r="AO109">
        <v>1.2897363252712746E-3</v>
      </c>
      <c r="AP109">
        <v>1.2897363252712746E-3</v>
      </c>
      <c r="AQ109">
        <v>1.2897363252712746E-3</v>
      </c>
      <c r="AR109">
        <v>1.2897363252712746E-3</v>
      </c>
      <c r="AS109">
        <v>1.2897363252712746E-3</v>
      </c>
      <c r="AT109">
        <v>1.2897363252712746E-3</v>
      </c>
      <c r="AU109">
        <v>1.2897363252712746E-3</v>
      </c>
      <c r="AV109">
        <v>1.2897363252712746E-3</v>
      </c>
      <c r="AW109">
        <v>1.2897363252712746E-3</v>
      </c>
      <c r="AX109">
        <v>1.2897363252712746E-3</v>
      </c>
      <c r="AY109">
        <v>1.2897363252712746E-3</v>
      </c>
      <c r="AZ109">
        <v>1.2897363252712746E-3</v>
      </c>
      <c r="BA109">
        <v>1.2897363252712746E-3</v>
      </c>
      <c r="BB109">
        <v>1.2897363252712746E-3</v>
      </c>
      <c r="BC109">
        <v>1.2897363252712746E-3</v>
      </c>
      <c r="BD109">
        <v>1.2897363252712746E-3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935</v>
      </c>
      <c r="B110">
        <v>717.11415630883994</v>
      </c>
      <c r="C110">
        <v>1.7838591075772917E-3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1.7838591075772917E-3</v>
      </c>
      <c r="W110">
        <v>1.7838591075772917E-3</v>
      </c>
      <c r="X110">
        <v>1.7838591075772917E-3</v>
      </c>
      <c r="Y110">
        <v>1.7838591075772917E-3</v>
      </c>
      <c r="Z110">
        <v>1.7838591075772917E-3</v>
      </c>
      <c r="AA110">
        <v>1.7838591075772917E-3</v>
      </c>
      <c r="AB110">
        <v>1.7838591075772917E-3</v>
      </c>
      <c r="AC110">
        <v>1.7838591075772917E-3</v>
      </c>
      <c r="AD110">
        <v>1.7838591075772917E-3</v>
      </c>
      <c r="AE110">
        <v>1.7838591075772917E-3</v>
      </c>
      <c r="AF110">
        <v>1.7838591075772917E-3</v>
      </c>
      <c r="AG110">
        <v>1.7838591075772917E-3</v>
      </c>
      <c r="AH110">
        <v>1.7838591075772917E-3</v>
      </c>
      <c r="AI110">
        <v>1.7838591075772917E-3</v>
      </c>
      <c r="AJ110">
        <v>1.7838591075772917E-3</v>
      </c>
      <c r="AK110">
        <v>1.7838591075772917E-3</v>
      </c>
      <c r="AL110">
        <v>1.7838591075772917E-3</v>
      </c>
      <c r="AM110">
        <v>1.7838591075772917E-3</v>
      </c>
      <c r="AN110">
        <v>1.7838591075772917E-3</v>
      </c>
      <c r="AO110">
        <v>1.7838591075772917E-3</v>
      </c>
      <c r="AP110">
        <v>1.7838591075772917E-3</v>
      </c>
      <c r="AQ110">
        <v>1.7838591075772917E-3</v>
      </c>
      <c r="AR110">
        <v>1.7838591075772917E-3</v>
      </c>
      <c r="AS110">
        <v>1.7838591075772917E-3</v>
      </c>
      <c r="AT110">
        <v>1.7838591075772917E-3</v>
      </c>
      <c r="AU110">
        <v>1.7838591075772917E-3</v>
      </c>
      <c r="AV110">
        <v>1.7838591075772917E-3</v>
      </c>
      <c r="AW110">
        <v>1.7838591075772917E-3</v>
      </c>
      <c r="AX110">
        <v>1.7838591075772917E-3</v>
      </c>
      <c r="AY110">
        <v>1.7838591075772917E-3</v>
      </c>
      <c r="AZ110">
        <v>1.7838591075772917E-3</v>
      </c>
      <c r="BA110">
        <v>1.7838591075772917E-3</v>
      </c>
      <c r="BB110">
        <v>1.7838591075772917E-3</v>
      </c>
      <c r="BC110">
        <v>1.7838591075772917E-3</v>
      </c>
      <c r="BD110">
        <v>1.7838591075772917E-3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935</v>
      </c>
      <c r="B111">
        <v>673.05063423344097</v>
      </c>
      <c r="C111">
        <v>1.6742487833707209E-3</v>
      </c>
      <c r="D111">
        <v>10</v>
      </c>
      <c r="E111">
        <v>477.5</v>
      </c>
      <c r="F111">
        <v>-457.5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1.6742487833707209E-3</v>
      </c>
      <c r="W111">
        <v>1.6742487833707209E-3</v>
      </c>
      <c r="X111">
        <v>1.6742487833707209E-3</v>
      </c>
      <c r="Y111">
        <v>1.6742487833707209E-3</v>
      </c>
      <c r="Z111">
        <v>1.6742487833707209E-3</v>
      </c>
      <c r="AA111">
        <v>1.6742487833707209E-3</v>
      </c>
      <c r="AB111">
        <v>1.6742487833707209E-3</v>
      </c>
      <c r="AC111">
        <v>1.6742487833707209E-3</v>
      </c>
      <c r="AD111">
        <v>1.6742487833707209E-3</v>
      </c>
      <c r="AE111">
        <v>1.6742487833707209E-3</v>
      </c>
      <c r="AF111">
        <v>1.6742487833707209E-3</v>
      </c>
      <c r="AG111">
        <v>1.6742487833707209E-3</v>
      </c>
      <c r="AH111">
        <v>1.6742487833707209E-3</v>
      </c>
      <c r="AI111">
        <v>1.6742487833707209E-3</v>
      </c>
      <c r="AJ111">
        <v>1.6742487833707209E-3</v>
      </c>
      <c r="AK111">
        <v>1.6742487833707209E-3</v>
      </c>
      <c r="AL111">
        <v>1.6742487833707209E-3</v>
      </c>
      <c r="AM111">
        <v>1.6742487833707209E-3</v>
      </c>
      <c r="AN111">
        <v>1.6742487833707209E-3</v>
      </c>
      <c r="AO111">
        <v>1.6742487833707209E-3</v>
      </c>
      <c r="AP111">
        <v>1.6742487833707209E-3</v>
      </c>
      <c r="AQ111">
        <v>1.6742487833707209E-3</v>
      </c>
      <c r="AR111">
        <v>1.6742487833707209E-3</v>
      </c>
      <c r="AS111">
        <v>1.6742487833707209E-3</v>
      </c>
      <c r="AT111">
        <v>1.6742487833707209E-3</v>
      </c>
      <c r="AU111">
        <v>1.6742487833707209E-3</v>
      </c>
      <c r="AV111">
        <v>1.6742487833707209E-3</v>
      </c>
      <c r="AW111">
        <v>1.6742487833707209E-3</v>
      </c>
      <c r="AX111">
        <v>1.6742487833707209E-3</v>
      </c>
      <c r="AY111">
        <v>1.6742487833707209E-3</v>
      </c>
      <c r="AZ111">
        <v>1.6742487833707209E-3</v>
      </c>
      <c r="BA111">
        <v>1.6742487833707209E-3</v>
      </c>
      <c r="BB111">
        <v>1.6742487833707209E-3</v>
      </c>
      <c r="BC111">
        <v>1.6742487833707209E-3</v>
      </c>
      <c r="BD111">
        <v>1.6742487833707209E-3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888</v>
      </c>
      <c r="B112">
        <v>554.21882082072034</v>
      </c>
      <c r="C112">
        <v>1.3786484096208629E-3</v>
      </c>
      <c r="D112">
        <v>20</v>
      </c>
      <c r="E112">
        <v>464</v>
      </c>
      <c r="F112">
        <v>-424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1.3786484096208629E-3</v>
      </c>
      <c r="Y112">
        <v>1.3786484096208629E-3</v>
      </c>
      <c r="Z112">
        <v>1.3786484096208629E-3</v>
      </c>
      <c r="AA112">
        <v>1.3786484096208629E-3</v>
      </c>
      <c r="AB112">
        <v>1.3786484096208629E-3</v>
      </c>
      <c r="AC112">
        <v>1.3786484096208629E-3</v>
      </c>
      <c r="AD112">
        <v>1.3786484096208629E-3</v>
      </c>
      <c r="AE112">
        <v>1.3786484096208629E-3</v>
      </c>
      <c r="AF112">
        <v>1.3786484096208629E-3</v>
      </c>
      <c r="AG112">
        <v>1.3786484096208629E-3</v>
      </c>
      <c r="AH112">
        <v>1.3786484096208629E-3</v>
      </c>
      <c r="AI112">
        <v>1.3786484096208629E-3</v>
      </c>
      <c r="AJ112">
        <v>1.3786484096208629E-3</v>
      </c>
      <c r="AK112">
        <v>1.3786484096208629E-3</v>
      </c>
      <c r="AL112">
        <v>1.3786484096208629E-3</v>
      </c>
      <c r="AM112">
        <v>1.3786484096208629E-3</v>
      </c>
      <c r="AN112">
        <v>1.3786484096208629E-3</v>
      </c>
      <c r="AO112">
        <v>1.3786484096208629E-3</v>
      </c>
      <c r="AP112">
        <v>1.3786484096208629E-3</v>
      </c>
      <c r="AQ112">
        <v>1.3786484096208629E-3</v>
      </c>
      <c r="AR112">
        <v>1.3786484096208629E-3</v>
      </c>
      <c r="AS112">
        <v>1.3786484096208629E-3</v>
      </c>
      <c r="AT112">
        <v>1.3786484096208629E-3</v>
      </c>
      <c r="AU112">
        <v>1.3786484096208629E-3</v>
      </c>
      <c r="AV112">
        <v>1.3786484096208629E-3</v>
      </c>
      <c r="AW112">
        <v>1.3786484096208629E-3</v>
      </c>
      <c r="AX112">
        <v>1.3786484096208629E-3</v>
      </c>
      <c r="AY112">
        <v>1.3786484096208629E-3</v>
      </c>
      <c r="AZ112">
        <v>1.3786484096208629E-3</v>
      </c>
      <c r="BA112">
        <v>1.3786484096208629E-3</v>
      </c>
      <c r="BB112">
        <v>1.3786484096208629E-3</v>
      </c>
      <c r="BC112">
        <v>1.3786484096208629E-3</v>
      </c>
      <c r="BD112">
        <v>1.3786484096208629E-3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511.54988348675818</v>
      </c>
      <c r="C113">
        <v>1.2725071881651085E-3</v>
      </c>
      <c r="D113">
        <v>30</v>
      </c>
      <c r="E113">
        <v>451.5</v>
      </c>
      <c r="F113">
        <v>-391.5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1.2725071881651085E-3</v>
      </c>
      <c r="Z113">
        <v>1.2725071881651085E-3</v>
      </c>
      <c r="AA113">
        <v>1.2725071881651085E-3</v>
      </c>
      <c r="AB113">
        <v>1.2725071881651085E-3</v>
      </c>
      <c r="AC113">
        <v>1.2725071881651085E-3</v>
      </c>
      <c r="AD113">
        <v>1.2725071881651085E-3</v>
      </c>
      <c r="AE113">
        <v>1.2725071881651085E-3</v>
      </c>
      <c r="AF113">
        <v>1.2725071881651085E-3</v>
      </c>
      <c r="AG113">
        <v>1.2725071881651085E-3</v>
      </c>
      <c r="AH113">
        <v>1.2725071881651085E-3</v>
      </c>
      <c r="AI113">
        <v>1.2725071881651085E-3</v>
      </c>
      <c r="AJ113">
        <v>1.2725071881651085E-3</v>
      </c>
      <c r="AK113">
        <v>1.2725071881651085E-3</v>
      </c>
      <c r="AL113">
        <v>1.2725071881651085E-3</v>
      </c>
      <c r="AM113">
        <v>1.2725071881651085E-3</v>
      </c>
      <c r="AN113">
        <v>1.2725071881651085E-3</v>
      </c>
      <c r="AO113">
        <v>1.2725071881651085E-3</v>
      </c>
      <c r="AP113">
        <v>1.2725071881651085E-3</v>
      </c>
      <c r="AQ113">
        <v>1.2725071881651085E-3</v>
      </c>
      <c r="AR113">
        <v>1.2725071881651085E-3</v>
      </c>
      <c r="AS113">
        <v>1.2725071881651085E-3</v>
      </c>
      <c r="AT113">
        <v>1.2725071881651085E-3</v>
      </c>
      <c r="AU113">
        <v>1.2725071881651085E-3</v>
      </c>
      <c r="AV113">
        <v>1.2725071881651085E-3</v>
      </c>
      <c r="AW113">
        <v>1.2725071881651085E-3</v>
      </c>
      <c r="AX113">
        <v>1.2725071881651085E-3</v>
      </c>
      <c r="AY113">
        <v>1.2725071881651085E-3</v>
      </c>
      <c r="AZ113">
        <v>1.2725071881651085E-3</v>
      </c>
      <c r="BA113">
        <v>1.2725071881651085E-3</v>
      </c>
      <c r="BB113">
        <v>1.2725071881651085E-3</v>
      </c>
      <c r="BC113">
        <v>1.2725071881651085E-3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811</v>
      </c>
      <c r="B114">
        <v>299.54854611168332</v>
      </c>
      <c r="C114">
        <v>7.4514273277396137E-4</v>
      </c>
      <c r="D114">
        <v>40</v>
      </c>
      <c r="E114">
        <v>445.5</v>
      </c>
      <c r="F114">
        <v>-365.5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7.4514273277396137E-4</v>
      </c>
      <c r="AA114">
        <v>7.4514273277396137E-4</v>
      </c>
      <c r="AB114">
        <v>7.4514273277396137E-4</v>
      </c>
      <c r="AC114">
        <v>7.4514273277396137E-4</v>
      </c>
      <c r="AD114">
        <v>7.4514273277396137E-4</v>
      </c>
      <c r="AE114">
        <v>7.4514273277396137E-4</v>
      </c>
      <c r="AF114">
        <v>7.4514273277396137E-4</v>
      </c>
      <c r="AG114">
        <v>7.4514273277396137E-4</v>
      </c>
      <c r="AH114">
        <v>7.4514273277396137E-4</v>
      </c>
      <c r="AI114">
        <v>7.4514273277396137E-4</v>
      </c>
      <c r="AJ114">
        <v>7.4514273277396137E-4</v>
      </c>
      <c r="AK114">
        <v>7.4514273277396137E-4</v>
      </c>
      <c r="AL114">
        <v>7.4514273277396137E-4</v>
      </c>
      <c r="AM114">
        <v>7.4514273277396137E-4</v>
      </c>
      <c r="AN114">
        <v>7.4514273277396137E-4</v>
      </c>
      <c r="AO114">
        <v>7.4514273277396137E-4</v>
      </c>
      <c r="AP114">
        <v>7.4514273277396137E-4</v>
      </c>
      <c r="AQ114">
        <v>7.4514273277396137E-4</v>
      </c>
      <c r="AR114">
        <v>7.4514273277396137E-4</v>
      </c>
      <c r="AS114">
        <v>7.4514273277396137E-4</v>
      </c>
      <c r="AT114">
        <v>7.4514273277396137E-4</v>
      </c>
      <c r="AU114">
        <v>7.4514273277396137E-4</v>
      </c>
      <c r="AV114">
        <v>7.4514273277396137E-4</v>
      </c>
      <c r="AW114">
        <v>7.4514273277396137E-4</v>
      </c>
      <c r="AX114">
        <v>7.4514273277396137E-4</v>
      </c>
      <c r="AY114">
        <v>7.4514273277396137E-4</v>
      </c>
      <c r="AZ114">
        <v>7.4514273277396137E-4</v>
      </c>
      <c r="BA114">
        <v>7.4514273277396137E-4</v>
      </c>
      <c r="BB114">
        <v>7.4514273277396137E-4</v>
      </c>
      <c r="BC114">
        <v>7.4514273277396137E-4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529.96183848648172</v>
      </c>
      <c r="C115">
        <v>1.3183078927330087E-3</v>
      </c>
      <c r="D115">
        <v>30</v>
      </c>
      <c r="E115">
        <v>451.5</v>
      </c>
      <c r="F115">
        <v>-391.5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1.3183078927330087E-3</v>
      </c>
      <c r="Z115">
        <v>1.3183078927330087E-3</v>
      </c>
      <c r="AA115">
        <v>1.3183078927330087E-3</v>
      </c>
      <c r="AB115">
        <v>1.3183078927330087E-3</v>
      </c>
      <c r="AC115">
        <v>1.3183078927330087E-3</v>
      </c>
      <c r="AD115">
        <v>1.3183078927330087E-3</v>
      </c>
      <c r="AE115">
        <v>1.3183078927330087E-3</v>
      </c>
      <c r="AF115">
        <v>1.3183078927330087E-3</v>
      </c>
      <c r="AG115">
        <v>1.3183078927330087E-3</v>
      </c>
      <c r="AH115">
        <v>1.3183078927330087E-3</v>
      </c>
      <c r="AI115">
        <v>1.3183078927330087E-3</v>
      </c>
      <c r="AJ115">
        <v>1.3183078927330087E-3</v>
      </c>
      <c r="AK115">
        <v>1.3183078927330087E-3</v>
      </c>
      <c r="AL115">
        <v>1.3183078927330087E-3</v>
      </c>
      <c r="AM115">
        <v>1.3183078927330087E-3</v>
      </c>
      <c r="AN115">
        <v>1.3183078927330087E-3</v>
      </c>
      <c r="AO115">
        <v>1.3183078927330087E-3</v>
      </c>
      <c r="AP115">
        <v>1.3183078927330087E-3</v>
      </c>
      <c r="AQ115">
        <v>1.3183078927330087E-3</v>
      </c>
      <c r="AR115">
        <v>1.3183078927330087E-3</v>
      </c>
      <c r="AS115">
        <v>1.3183078927330087E-3</v>
      </c>
      <c r="AT115">
        <v>1.3183078927330087E-3</v>
      </c>
      <c r="AU115">
        <v>1.3183078927330087E-3</v>
      </c>
      <c r="AV115">
        <v>1.3183078927330087E-3</v>
      </c>
      <c r="AW115">
        <v>1.3183078927330087E-3</v>
      </c>
      <c r="AX115">
        <v>1.3183078927330087E-3</v>
      </c>
      <c r="AY115">
        <v>1.3183078927330087E-3</v>
      </c>
      <c r="AZ115">
        <v>1.3183078927330087E-3</v>
      </c>
      <c r="BA115">
        <v>1.3183078927330087E-3</v>
      </c>
      <c r="BB115">
        <v>1.3183078927330087E-3</v>
      </c>
      <c r="BC115">
        <v>1.3183078927330087E-3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815</v>
      </c>
      <c r="B116">
        <v>834.23304472690734</v>
      </c>
      <c r="C116">
        <v>2.0751984904856958E-3</v>
      </c>
      <c r="D116">
        <v>20</v>
      </c>
      <c r="E116">
        <v>427.5</v>
      </c>
      <c r="F116">
        <v>-387.5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2.0751984904856958E-3</v>
      </c>
      <c r="Z116">
        <v>2.0751984904856958E-3</v>
      </c>
      <c r="AA116">
        <v>2.0751984904856958E-3</v>
      </c>
      <c r="AB116">
        <v>2.0751984904856958E-3</v>
      </c>
      <c r="AC116">
        <v>2.0751984904856958E-3</v>
      </c>
      <c r="AD116">
        <v>2.0751984904856958E-3</v>
      </c>
      <c r="AE116">
        <v>2.0751984904856958E-3</v>
      </c>
      <c r="AF116">
        <v>2.0751984904856958E-3</v>
      </c>
      <c r="AG116">
        <v>2.0751984904856958E-3</v>
      </c>
      <c r="AH116">
        <v>2.0751984904856958E-3</v>
      </c>
      <c r="AI116">
        <v>2.0751984904856958E-3</v>
      </c>
      <c r="AJ116">
        <v>2.0751984904856958E-3</v>
      </c>
      <c r="AK116">
        <v>2.0751984904856958E-3</v>
      </c>
      <c r="AL116">
        <v>2.0751984904856958E-3</v>
      </c>
      <c r="AM116">
        <v>2.0751984904856958E-3</v>
      </c>
      <c r="AN116">
        <v>2.0751984904856958E-3</v>
      </c>
      <c r="AO116">
        <v>2.0751984904856958E-3</v>
      </c>
      <c r="AP116">
        <v>2.0751984904856958E-3</v>
      </c>
      <c r="AQ116">
        <v>2.0751984904856958E-3</v>
      </c>
      <c r="AR116">
        <v>2.0751984904856958E-3</v>
      </c>
      <c r="AS116">
        <v>2.0751984904856958E-3</v>
      </c>
      <c r="AT116">
        <v>2.0751984904856958E-3</v>
      </c>
      <c r="AU116">
        <v>2.0751984904856958E-3</v>
      </c>
      <c r="AV116">
        <v>2.0751984904856958E-3</v>
      </c>
      <c r="AW116">
        <v>2.0751984904856958E-3</v>
      </c>
      <c r="AX116">
        <v>2.0751984904856958E-3</v>
      </c>
      <c r="AY116">
        <v>2.0751984904856958E-3</v>
      </c>
      <c r="AZ116">
        <v>2.0751984904856958E-3</v>
      </c>
      <c r="BA116">
        <v>2.0751984904856958E-3</v>
      </c>
      <c r="BB116">
        <v>2.0751984904856958E-3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815</v>
      </c>
      <c r="B117">
        <v>777.32021324571838</v>
      </c>
      <c r="C117">
        <v>1.9336248346283054E-3</v>
      </c>
      <c r="D117">
        <v>10</v>
      </c>
      <c r="E117">
        <v>417.5</v>
      </c>
      <c r="F117">
        <v>-397.5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1.9336248346283054E-3</v>
      </c>
      <c r="Z117">
        <v>1.9336248346283054E-3</v>
      </c>
      <c r="AA117">
        <v>1.9336248346283054E-3</v>
      </c>
      <c r="AB117">
        <v>1.9336248346283054E-3</v>
      </c>
      <c r="AC117">
        <v>1.9336248346283054E-3</v>
      </c>
      <c r="AD117">
        <v>1.9336248346283054E-3</v>
      </c>
      <c r="AE117">
        <v>1.9336248346283054E-3</v>
      </c>
      <c r="AF117">
        <v>1.9336248346283054E-3</v>
      </c>
      <c r="AG117">
        <v>1.9336248346283054E-3</v>
      </c>
      <c r="AH117">
        <v>1.9336248346283054E-3</v>
      </c>
      <c r="AI117">
        <v>1.9336248346283054E-3</v>
      </c>
      <c r="AJ117">
        <v>1.9336248346283054E-3</v>
      </c>
      <c r="AK117">
        <v>1.9336248346283054E-3</v>
      </c>
      <c r="AL117">
        <v>1.9336248346283054E-3</v>
      </c>
      <c r="AM117">
        <v>1.9336248346283054E-3</v>
      </c>
      <c r="AN117">
        <v>1.9336248346283054E-3</v>
      </c>
      <c r="AO117">
        <v>1.9336248346283054E-3</v>
      </c>
      <c r="AP117">
        <v>1.9336248346283054E-3</v>
      </c>
      <c r="AQ117">
        <v>1.9336248346283054E-3</v>
      </c>
      <c r="AR117">
        <v>1.9336248346283054E-3</v>
      </c>
      <c r="AS117">
        <v>1.9336248346283054E-3</v>
      </c>
      <c r="AT117">
        <v>1.9336248346283054E-3</v>
      </c>
      <c r="AU117">
        <v>1.9336248346283054E-3</v>
      </c>
      <c r="AV117">
        <v>1.9336248346283054E-3</v>
      </c>
      <c r="AW117">
        <v>1.9336248346283054E-3</v>
      </c>
      <c r="AX117">
        <v>1.9336248346283054E-3</v>
      </c>
      <c r="AY117">
        <v>1.9336248346283054E-3</v>
      </c>
      <c r="AZ117">
        <v>1.9336248346283054E-3</v>
      </c>
      <c r="BA117">
        <v>1.9336248346283054E-3</v>
      </c>
      <c r="BB117">
        <v>1.9336248346283054E-3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794</v>
      </c>
      <c r="B118">
        <v>812.0036907636794</v>
      </c>
      <c r="C118">
        <v>2.0199018056078341E-3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2.0199018056078341E-3</v>
      </c>
      <c r="Z118">
        <v>2.0199018056078341E-3</v>
      </c>
      <c r="AA118">
        <v>2.0199018056078341E-3</v>
      </c>
      <c r="AB118">
        <v>2.0199018056078341E-3</v>
      </c>
      <c r="AC118">
        <v>2.0199018056078341E-3</v>
      </c>
      <c r="AD118">
        <v>2.0199018056078341E-3</v>
      </c>
      <c r="AE118">
        <v>2.0199018056078341E-3</v>
      </c>
      <c r="AF118">
        <v>2.0199018056078341E-3</v>
      </c>
      <c r="AG118">
        <v>2.0199018056078341E-3</v>
      </c>
      <c r="AH118">
        <v>2.0199018056078341E-3</v>
      </c>
      <c r="AI118">
        <v>2.0199018056078341E-3</v>
      </c>
      <c r="AJ118">
        <v>2.0199018056078341E-3</v>
      </c>
      <c r="AK118">
        <v>2.0199018056078341E-3</v>
      </c>
      <c r="AL118">
        <v>2.0199018056078341E-3</v>
      </c>
      <c r="AM118">
        <v>2.0199018056078341E-3</v>
      </c>
      <c r="AN118">
        <v>2.0199018056078341E-3</v>
      </c>
      <c r="AO118">
        <v>2.0199018056078341E-3</v>
      </c>
      <c r="AP118">
        <v>2.0199018056078341E-3</v>
      </c>
      <c r="AQ118">
        <v>2.0199018056078341E-3</v>
      </c>
      <c r="AR118">
        <v>2.0199018056078341E-3</v>
      </c>
      <c r="AS118">
        <v>2.0199018056078341E-3</v>
      </c>
      <c r="AT118">
        <v>2.0199018056078341E-3</v>
      </c>
      <c r="AU118">
        <v>2.0199018056078341E-3</v>
      </c>
      <c r="AV118">
        <v>2.0199018056078341E-3</v>
      </c>
      <c r="AW118">
        <v>2.0199018056078341E-3</v>
      </c>
      <c r="AX118">
        <v>2.0199018056078341E-3</v>
      </c>
      <c r="AY118">
        <v>2.0199018056078341E-3</v>
      </c>
      <c r="AZ118">
        <v>2.0199018056078341E-3</v>
      </c>
      <c r="BA118">
        <v>2.0199018056078341E-3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794</v>
      </c>
      <c r="B119">
        <v>882.24766664002675</v>
      </c>
      <c r="C119">
        <v>2.1946373829452538E-3</v>
      </c>
      <c r="D119">
        <v>-10</v>
      </c>
      <c r="E119">
        <v>387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2.1946373829452538E-3</v>
      </c>
      <c r="Y119">
        <v>2.1946373829452538E-3</v>
      </c>
      <c r="Z119">
        <v>2.1946373829452538E-3</v>
      </c>
      <c r="AA119">
        <v>2.1946373829452538E-3</v>
      </c>
      <c r="AB119">
        <v>2.1946373829452538E-3</v>
      </c>
      <c r="AC119">
        <v>2.1946373829452538E-3</v>
      </c>
      <c r="AD119">
        <v>2.1946373829452538E-3</v>
      </c>
      <c r="AE119">
        <v>2.1946373829452538E-3</v>
      </c>
      <c r="AF119">
        <v>2.1946373829452538E-3</v>
      </c>
      <c r="AG119">
        <v>2.1946373829452538E-3</v>
      </c>
      <c r="AH119">
        <v>2.1946373829452538E-3</v>
      </c>
      <c r="AI119">
        <v>2.1946373829452538E-3</v>
      </c>
      <c r="AJ119">
        <v>2.1946373829452538E-3</v>
      </c>
      <c r="AK119">
        <v>2.1946373829452538E-3</v>
      </c>
      <c r="AL119">
        <v>2.1946373829452538E-3</v>
      </c>
      <c r="AM119">
        <v>2.1946373829452538E-3</v>
      </c>
      <c r="AN119">
        <v>2.1946373829452538E-3</v>
      </c>
      <c r="AO119">
        <v>2.1946373829452538E-3</v>
      </c>
      <c r="AP119">
        <v>2.1946373829452538E-3</v>
      </c>
      <c r="AQ119">
        <v>2.1946373829452538E-3</v>
      </c>
      <c r="AR119">
        <v>2.1946373829452538E-3</v>
      </c>
      <c r="AS119">
        <v>2.1946373829452538E-3</v>
      </c>
      <c r="AT119">
        <v>2.1946373829452538E-3</v>
      </c>
      <c r="AU119">
        <v>2.1946373829452538E-3</v>
      </c>
      <c r="AV119">
        <v>2.1946373829452538E-3</v>
      </c>
      <c r="AW119">
        <v>2.1946373829452538E-3</v>
      </c>
      <c r="AX119">
        <v>2.1946373829452538E-3</v>
      </c>
      <c r="AY119">
        <v>2.1946373829452538E-3</v>
      </c>
      <c r="AZ119">
        <v>2.1946373829452538E-3</v>
      </c>
      <c r="BA119">
        <v>2.1946373829452538E-3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794</v>
      </c>
      <c r="B120">
        <v>842.24923288406239</v>
      </c>
      <c r="C120">
        <v>2.095139179323577E-3</v>
      </c>
      <c r="D120">
        <v>-20</v>
      </c>
      <c r="E120">
        <v>377</v>
      </c>
      <c r="F120">
        <v>-417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2.095139179323577E-3</v>
      </c>
      <c r="Y120">
        <v>2.095139179323577E-3</v>
      </c>
      <c r="Z120">
        <v>2.095139179323577E-3</v>
      </c>
      <c r="AA120">
        <v>2.095139179323577E-3</v>
      </c>
      <c r="AB120">
        <v>2.095139179323577E-3</v>
      </c>
      <c r="AC120">
        <v>2.095139179323577E-3</v>
      </c>
      <c r="AD120">
        <v>2.095139179323577E-3</v>
      </c>
      <c r="AE120">
        <v>2.095139179323577E-3</v>
      </c>
      <c r="AF120">
        <v>2.095139179323577E-3</v>
      </c>
      <c r="AG120">
        <v>2.095139179323577E-3</v>
      </c>
      <c r="AH120">
        <v>2.095139179323577E-3</v>
      </c>
      <c r="AI120">
        <v>2.095139179323577E-3</v>
      </c>
      <c r="AJ120">
        <v>2.095139179323577E-3</v>
      </c>
      <c r="AK120">
        <v>2.095139179323577E-3</v>
      </c>
      <c r="AL120">
        <v>2.095139179323577E-3</v>
      </c>
      <c r="AM120">
        <v>2.095139179323577E-3</v>
      </c>
      <c r="AN120">
        <v>2.095139179323577E-3</v>
      </c>
      <c r="AO120">
        <v>2.095139179323577E-3</v>
      </c>
      <c r="AP120">
        <v>2.095139179323577E-3</v>
      </c>
      <c r="AQ120">
        <v>2.095139179323577E-3</v>
      </c>
      <c r="AR120">
        <v>2.095139179323577E-3</v>
      </c>
      <c r="AS120">
        <v>2.095139179323577E-3</v>
      </c>
      <c r="AT120">
        <v>2.095139179323577E-3</v>
      </c>
      <c r="AU120">
        <v>2.095139179323577E-3</v>
      </c>
      <c r="AV120">
        <v>2.095139179323577E-3</v>
      </c>
      <c r="AW120">
        <v>2.095139179323577E-3</v>
      </c>
      <c r="AX120">
        <v>2.095139179323577E-3</v>
      </c>
      <c r="AY120">
        <v>2.095139179323577E-3</v>
      </c>
      <c r="AZ120">
        <v>2.095139179323577E-3</v>
      </c>
      <c r="BA120">
        <v>2.095139179323577E-3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794</v>
      </c>
      <c r="B121">
        <v>848.3829216170659</v>
      </c>
      <c r="C121">
        <v>2.1103970520250891E-3</v>
      </c>
      <c r="D121">
        <v>-30</v>
      </c>
      <c r="E121">
        <v>367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2.1103970520250891E-3</v>
      </c>
      <c r="Y121">
        <v>2.1103970520250891E-3</v>
      </c>
      <c r="Z121">
        <v>2.1103970520250891E-3</v>
      </c>
      <c r="AA121">
        <v>2.1103970520250891E-3</v>
      </c>
      <c r="AB121">
        <v>2.1103970520250891E-3</v>
      </c>
      <c r="AC121">
        <v>2.1103970520250891E-3</v>
      </c>
      <c r="AD121">
        <v>2.1103970520250891E-3</v>
      </c>
      <c r="AE121">
        <v>2.1103970520250891E-3</v>
      </c>
      <c r="AF121">
        <v>2.1103970520250891E-3</v>
      </c>
      <c r="AG121">
        <v>2.1103970520250891E-3</v>
      </c>
      <c r="AH121">
        <v>2.1103970520250891E-3</v>
      </c>
      <c r="AI121">
        <v>2.1103970520250891E-3</v>
      </c>
      <c r="AJ121">
        <v>2.1103970520250891E-3</v>
      </c>
      <c r="AK121">
        <v>2.1103970520250891E-3</v>
      </c>
      <c r="AL121">
        <v>2.1103970520250891E-3</v>
      </c>
      <c r="AM121">
        <v>2.1103970520250891E-3</v>
      </c>
      <c r="AN121">
        <v>2.1103970520250891E-3</v>
      </c>
      <c r="AO121">
        <v>2.1103970520250891E-3</v>
      </c>
      <c r="AP121">
        <v>2.1103970520250891E-3</v>
      </c>
      <c r="AQ121">
        <v>2.1103970520250891E-3</v>
      </c>
      <c r="AR121">
        <v>2.1103970520250891E-3</v>
      </c>
      <c r="AS121">
        <v>2.1103970520250891E-3</v>
      </c>
      <c r="AT121">
        <v>2.1103970520250891E-3</v>
      </c>
      <c r="AU121">
        <v>2.1103970520250891E-3</v>
      </c>
      <c r="AV121">
        <v>2.1103970520250891E-3</v>
      </c>
      <c r="AW121">
        <v>2.1103970520250891E-3</v>
      </c>
      <c r="AX121">
        <v>2.1103970520250891E-3</v>
      </c>
      <c r="AY121">
        <v>2.1103970520250891E-3</v>
      </c>
      <c r="AZ121">
        <v>2.1103970520250891E-3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1190</v>
      </c>
      <c r="B3">
        <v>577.66397811041554</v>
      </c>
      <c r="C3">
        <v>1.299560719213743E-3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1.299560719213743E-3</v>
      </c>
      <c r="R3">
        <v>1.299560719213743E-3</v>
      </c>
      <c r="S3">
        <v>1.299560719213743E-3</v>
      </c>
      <c r="T3">
        <v>1.299560719213743E-3</v>
      </c>
      <c r="U3">
        <v>1.299560719213743E-3</v>
      </c>
      <c r="V3">
        <v>1.299560719213743E-3</v>
      </c>
      <c r="W3">
        <v>1.299560719213743E-3</v>
      </c>
      <c r="X3">
        <v>1.299560719213743E-3</v>
      </c>
      <c r="Y3">
        <v>1.299560719213743E-3</v>
      </c>
      <c r="Z3">
        <v>1.299560719213743E-3</v>
      </c>
      <c r="AA3">
        <v>1.299560719213743E-3</v>
      </c>
      <c r="AB3">
        <v>1.299560719213743E-3</v>
      </c>
      <c r="AC3">
        <v>1.299560719213743E-3</v>
      </c>
      <c r="AD3">
        <v>1.299560719213743E-3</v>
      </c>
      <c r="AE3">
        <v>1.299560719213743E-3</v>
      </c>
      <c r="AF3">
        <v>1.299560719213743E-3</v>
      </c>
      <c r="AG3">
        <v>1.299560719213743E-3</v>
      </c>
      <c r="AH3">
        <v>1.299560719213743E-3</v>
      </c>
      <c r="AI3">
        <v>1.299560719213743E-3</v>
      </c>
      <c r="AJ3">
        <v>1.299560719213743E-3</v>
      </c>
      <c r="AK3">
        <v>1.299560719213743E-3</v>
      </c>
      <c r="AL3">
        <v>1.299560719213743E-3</v>
      </c>
      <c r="AM3">
        <v>1.299560719213743E-3</v>
      </c>
      <c r="AN3">
        <v>1.299560719213743E-3</v>
      </c>
      <c r="AO3">
        <v>1.299560719213743E-3</v>
      </c>
      <c r="AP3">
        <v>1.299560719213743E-3</v>
      </c>
      <c r="AQ3">
        <v>1.299560719213743E-3</v>
      </c>
      <c r="AR3">
        <v>1.299560719213743E-3</v>
      </c>
      <c r="AS3">
        <v>1.299560719213743E-3</v>
      </c>
      <c r="AT3">
        <v>1.299560719213743E-3</v>
      </c>
      <c r="AU3">
        <v>1.299560719213743E-3</v>
      </c>
      <c r="AV3">
        <v>1.299560719213743E-3</v>
      </c>
      <c r="AW3">
        <v>1.299560719213743E-3</v>
      </c>
      <c r="AX3">
        <v>1.299560719213743E-3</v>
      </c>
      <c r="AY3">
        <v>1.299560719213743E-3</v>
      </c>
      <c r="AZ3">
        <v>1.299560719213743E-3</v>
      </c>
      <c r="BA3">
        <v>1.299560719213743E-3</v>
      </c>
      <c r="BB3">
        <v>1.299560719213743E-3</v>
      </c>
      <c r="BC3">
        <v>1.299560719213743E-3</v>
      </c>
      <c r="BD3">
        <v>1.299560719213743E-3</v>
      </c>
      <c r="BE3">
        <v>1.299560719213743E-3</v>
      </c>
      <c r="BF3">
        <v>1.299560719213743E-3</v>
      </c>
      <c r="BG3">
        <v>1.299560719213743E-3</v>
      </c>
      <c r="BH3">
        <v>1.299560719213743E-3</v>
      </c>
      <c r="BI3">
        <v>1.299560719213743E-3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359.31363742460076</v>
      </c>
      <c r="C4">
        <v>8.0834171208364104E-4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8.0834171208364104E-4</v>
      </c>
      <c r="Q4">
        <v>8.0834171208364104E-4</v>
      </c>
      <c r="R4">
        <v>8.0834171208364104E-4</v>
      </c>
      <c r="S4">
        <v>8.0834171208364104E-4</v>
      </c>
      <c r="T4">
        <v>8.0834171208364104E-4</v>
      </c>
      <c r="U4">
        <v>8.0834171208364104E-4</v>
      </c>
      <c r="V4">
        <v>8.0834171208364104E-4</v>
      </c>
      <c r="W4">
        <v>8.0834171208364104E-4</v>
      </c>
      <c r="X4">
        <v>8.0834171208364104E-4</v>
      </c>
      <c r="Y4">
        <v>8.0834171208364104E-4</v>
      </c>
      <c r="Z4">
        <v>8.0834171208364104E-4</v>
      </c>
      <c r="AA4">
        <v>8.0834171208364104E-4</v>
      </c>
      <c r="AB4">
        <v>8.0834171208364104E-4</v>
      </c>
      <c r="AC4">
        <v>8.0834171208364104E-4</v>
      </c>
      <c r="AD4">
        <v>8.0834171208364104E-4</v>
      </c>
      <c r="AE4">
        <v>8.0834171208364104E-4</v>
      </c>
      <c r="AF4">
        <v>8.0834171208364104E-4</v>
      </c>
      <c r="AG4">
        <v>8.0834171208364104E-4</v>
      </c>
      <c r="AH4">
        <v>8.0834171208364104E-4</v>
      </c>
      <c r="AI4">
        <v>8.0834171208364104E-4</v>
      </c>
      <c r="AJ4">
        <v>8.0834171208364104E-4</v>
      </c>
      <c r="AK4">
        <v>8.0834171208364104E-4</v>
      </c>
      <c r="AL4">
        <v>8.0834171208364104E-4</v>
      </c>
      <c r="AM4">
        <v>8.0834171208364104E-4</v>
      </c>
      <c r="AN4">
        <v>8.0834171208364104E-4</v>
      </c>
      <c r="AO4">
        <v>8.0834171208364104E-4</v>
      </c>
      <c r="AP4">
        <v>8.0834171208364104E-4</v>
      </c>
      <c r="AQ4">
        <v>8.0834171208364104E-4</v>
      </c>
      <c r="AR4">
        <v>8.0834171208364104E-4</v>
      </c>
      <c r="AS4">
        <v>8.0834171208364104E-4</v>
      </c>
      <c r="AT4">
        <v>8.0834171208364104E-4</v>
      </c>
      <c r="AU4">
        <v>8.0834171208364104E-4</v>
      </c>
      <c r="AV4">
        <v>8.0834171208364104E-4</v>
      </c>
      <c r="AW4">
        <v>8.0834171208364104E-4</v>
      </c>
      <c r="AX4">
        <v>8.0834171208364104E-4</v>
      </c>
      <c r="AY4">
        <v>8.0834171208364104E-4</v>
      </c>
      <c r="AZ4">
        <v>8.0834171208364104E-4</v>
      </c>
      <c r="BA4">
        <v>8.0834171208364104E-4</v>
      </c>
      <c r="BB4">
        <v>8.0834171208364104E-4</v>
      </c>
      <c r="BC4">
        <v>8.0834171208364104E-4</v>
      </c>
      <c r="BD4">
        <v>8.0834171208364104E-4</v>
      </c>
      <c r="BE4">
        <v>8.0834171208364104E-4</v>
      </c>
      <c r="BF4">
        <v>8.0834171208364104E-4</v>
      </c>
      <c r="BG4">
        <v>8.0834171208364104E-4</v>
      </c>
      <c r="BH4">
        <v>8.0834171208364104E-4</v>
      </c>
      <c r="BI4">
        <v>8.0834171208364104E-4</v>
      </c>
      <c r="BJ4">
        <v>8.0834171208364104E-4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451.5061131204298</v>
      </c>
      <c r="C5">
        <v>1.015745539501224E-3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1.015745539501224E-3</v>
      </c>
      <c r="Q5">
        <v>1.015745539501224E-3</v>
      </c>
      <c r="R5">
        <v>1.015745539501224E-3</v>
      </c>
      <c r="S5">
        <v>1.015745539501224E-3</v>
      </c>
      <c r="T5">
        <v>1.015745539501224E-3</v>
      </c>
      <c r="U5">
        <v>1.015745539501224E-3</v>
      </c>
      <c r="V5">
        <v>1.015745539501224E-3</v>
      </c>
      <c r="W5">
        <v>1.015745539501224E-3</v>
      </c>
      <c r="X5">
        <v>1.015745539501224E-3</v>
      </c>
      <c r="Y5">
        <v>1.015745539501224E-3</v>
      </c>
      <c r="Z5">
        <v>1.015745539501224E-3</v>
      </c>
      <c r="AA5">
        <v>1.015745539501224E-3</v>
      </c>
      <c r="AB5">
        <v>1.015745539501224E-3</v>
      </c>
      <c r="AC5">
        <v>1.015745539501224E-3</v>
      </c>
      <c r="AD5">
        <v>1.015745539501224E-3</v>
      </c>
      <c r="AE5">
        <v>1.015745539501224E-3</v>
      </c>
      <c r="AF5">
        <v>1.015745539501224E-3</v>
      </c>
      <c r="AG5">
        <v>1.015745539501224E-3</v>
      </c>
      <c r="AH5">
        <v>1.015745539501224E-3</v>
      </c>
      <c r="AI5">
        <v>1.015745539501224E-3</v>
      </c>
      <c r="AJ5">
        <v>1.015745539501224E-3</v>
      </c>
      <c r="AK5">
        <v>1.015745539501224E-3</v>
      </c>
      <c r="AL5">
        <v>1.015745539501224E-3</v>
      </c>
      <c r="AM5">
        <v>1.015745539501224E-3</v>
      </c>
      <c r="AN5">
        <v>1.015745539501224E-3</v>
      </c>
      <c r="AO5">
        <v>1.015745539501224E-3</v>
      </c>
      <c r="AP5">
        <v>1.015745539501224E-3</v>
      </c>
      <c r="AQ5">
        <v>1.015745539501224E-3</v>
      </c>
      <c r="AR5">
        <v>1.015745539501224E-3</v>
      </c>
      <c r="AS5">
        <v>1.015745539501224E-3</v>
      </c>
      <c r="AT5">
        <v>1.015745539501224E-3</v>
      </c>
      <c r="AU5">
        <v>1.015745539501224E-3</v>
      </c>
      <c r="AV5">
        <v>1.015745539501224E-3</v>
      </c>
      <c r="AW5">
        <v>1.015745539501224E-3</v>
      </c>
      <c r="AX5">
        <v>1.015745539501224E-3</v>
      </c>
      <c r="AY5">
        <v>1.015745539501224E-3</v>
      </c>
      <c r="AZ5">
        <v>1.015745539501224E-3</v>
      </c>
      <c r="BA5">
        <v>1.015745539501224E-3</v>
      </c>
      <c r="BB5">
        <v>1.015745539501224E-3</v>
      </c>
      <c r="BC5">
        <v>1.015745539501224E-3</v>
      </c>
      <c r="BD5">
        <v>1.015745539501224E-3</v>
      </c>
      <c r="BE5">
        <v>1.015745539501224E-3</v>
      </c>
      <c r="BF5">
        <v>1.015745539501224E-3</v>
      </c>
      <c r="BG5">
        <v>1.015745539501224E-3</v>
      </c>
      <c r="BH5">
        <v>1.015745539501224E-3</v>
      </c>
      <c r="BI5">
        <v>1.015745539501224E-3</v>
      </c>
      <c r="BJ5">
        <v>1.015745539501224E-3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396.92667936332555</v>
      </c>
      <c r="C6">
        <v>8.9295912581540532E-4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8.9295912581540532E-4</v>
      </c>
      <c r="Q6">
        <v>8.9295912581540532E-4</v>
      </c>
      <c r="R6">
        <v>8.9295912581540532E-4</v>
      </c>
      <c r="S6">
        <v>8.9295912581540532E-4</v>
      </c>
      <c r="T6">
        <v>8.9295912581540532E-4</v>
      </c>
      <c r="U6">
        <v>8.9295912581540532E-4</v>
      </c>
      <c r="V6">
        <v>8.9295912581540532E-4</v>
      </c>
      <c r="W6">
        <v>8.9295912581540532E-4</v>
      </c>
      <c r="X6">
        <v>8.9295912581540532E-4</v>
      </c>
      <c r="Y6">
        <v>8.9295912581540532E-4</v>
      </c>
      <c r="Z6">
        <v>8.9295912581540532E-4</v>
      </c>
      <c r="AA6">
        <v>8.9295912581540532E-4</v>
      </c>
      <c r="AB6">
        <v>8.9295912581540532E-4</v>
      </c>
      <c r="AC6">
        <v>8.9295912581540532E-4</v>
      </c>
      <c r="AD6">
        <v>8.9295912581540532E-4</v>
      </c>
      <c r="AE6">
        <v>8.9295912581540532E-4</v>
      </c>
      <c r="AF6">
        <v>8.9295912581540532E-4</v>
      </c>
      <c r="AG6">
        <v>8.9295912581540532E-4</v>
      </c>
      <c r="AH6">
        <v>8.9295912581540532E-4</v>
      </c>
      <c r="AI6">
        <v>8.9295912581540532E-4</v>
      </c>
      <c r="AJ6">
        <v>8.9295912581540532E-4</v>
      </c>
      <c r="AK6">
        <v>8.9295912581540532E-4</v>
      </c>
      <c r="AL6">
        <v>8.9295912581540532E-4</v>
      </c>
      <c r="AM6">
        <v>8.9295912581540532E-4</v>
      </c>
      <c r="AN6">
        <v>8.9295912581540532E-4</v>
      </c>
      <c r="AO6">
        <v>8.9295912581540532E-4</v>
      </c>
      <c r="AP6">
        <v>8.9295912581540532E-4</v>
      </c>
      <c r="AQ6">
        <v>8.9295912581540532E-4</v>
      </c>
      <c r="AR6">
        <v>8.9295912581540532E-4</v>
      </c>
      <c r="AS6">
        <v>8.9295912581540532E-4</v>
      </c>
      <c r="AT6">
        <v>8.9295912581540532E-4</v>
      </c>
      <c r="AU6">
        <v>8.9295912581540532E-4</v>
      </c>
      <c r="AV6">
        <v>8.9295912581540532E-4</v>
      </c>
      <c r="AW6">
        <v>8.9295912581540532E-4</v>
      </c>
      <c r="AX6">
        <v>8.9295912581540532E-4</v>
      </c>
      <c r="AY6">
        <v>8.9295912581540532E-4</v>
      </c>
      <c r="AZ6">
        <v>8.9295912581540532E-4</v>
      </c>
      <c r="BA6">
        <v>8.9295912581540532E-4</v>
      </c>
      <c r="BB6">
        <v>8.9295912581540532E-4</v>
      </c>
      <c r="BC6">
        <v>8.9295912581540532E-4</v>
      </c>
      <c r="BD6">
        <v>8.9295912581540532E-4</v>
      </c>
      <c r="BE6">
        <v>8.9295912581540532E-4</v>
      </c>
      <c r="BF6">
        <v>8.9295912581540532E-4</v>
      </c>
      <c r="BG6">
        <v>8.9295912581540532E-4</v>
      </c>
      <c r="BH6">
        <v>8.9295912581540532E-4</v>
      </c>
      <c r="BI6">
        <v>8.9295912581540532E-4</v>
      </c>
      <c r="BJ6">
        <v>8.9295912581540532E-4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423.12724575555882</v>
      </c>
      <c r="C7">
        <v>9.5190208953607172E-4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9.5190208953607172E-4</v>
      </c>
      <c r="Q7">
        <v>9.5190208953607172E-4</v>
      </c>
      <c r="R7">
        <v>9.5190208953607172E-4</v>
      </c>
      <c r="S7">
        <v>9.5190208953607172E-4</v>
      </c>
      <c r="T7">
        <v>9.5190208953607172E-4</v>
      </c>
      <c r="U7">
        <v>9.5190208953607172E-4</v>
      </c>
      <c r="V7">
        <v>9.5190208953607172E-4</v>
      </c>
      <c r="W7">
        <v>9.5190208953607172E-4</v>
      </c>
      <c r="X7">
        <v>9.5190208953607172E-4</v>
      </c>
      <c r="Y7">
        <v>9.5190208953607172E-4</v>
      </c>
      <c r="Z7">
        <v>9.5190208953607172E-4</v>
      </c>
      <c r="AA7">
        <v>9.5190208953607172E-4</v>
      </c>
      <c r="AB7">
        <v>9.5190208953607172E-4</v>
      </c>
      <c r="AC7">
        <v>9.5190208953607172E-4</v>
      </c>
      <c r="AD7">
        <v>9.5190208953607172E-4</v>
      </c>
      <c r="AE7">
        <v>9.5190208953607172E-4</v>
      </c>
      <c r="AF7">
        <v>9.5190208953607172E-4</v>
      </c>
      <c r="AG7">
        <v>9.5190208953607172E-4</v>
      </c>
      <c r="AH7">
        <v>9.5190208953607172E-4</v>
      </c>
      <c r="AI7">
        <v>9.5190208953607172E-4</v>
      </c>
      <c r="AJ7">
        <v>9.5190208953607172E-4</v>
      </c>
      <c r="AK7">
        <v>9.5190208953607172E-4</v>
      </c>
      <c r="AL7">
        <v>9.5190208953607172E-4</v>
      </c>
      <c r="AM7">
        <v>9.5190208953607172E-4</v>
      </c>
      <c r="AN7">
        <v>9.5190208953607172E-4</v>
      </c>
      <c r="AO7">
        <v>9.5190208953607172E-4</v>
      </c>
      <c r="AP7">
        <v>9.5190208953607172E-4</v>
      </c>
      <c r="AQ7">
        <v>9.5190208953607172E-4</v>
      </c>
      <c r="AR7">
        <v>9.5190208953607172E-4</v>
      </c>
      <c r="AS7">
        <v>9.5190208953607172E-4</v>
      </c>
      <c r="AT7">
        <v>9.5190208953607172E-4</v>
      </c>
      <c r="AU7">
        <v>9.5190208953607172E-4</v>
      </c>
      <c r="AV7">
        <v>9.5190208953607172E-4</v>
      </c>
      <c r="AW7">
        <v>9.5190208953607172E-4</v>
      </c>
      <c r="AX7">
        <v>9.5190208953607172E-4</v>
      </c>
      <c r="AY7">
        <v>9.5190208953607172E-4</v>
      </c>
      <c r="AZ7">
        <v>9.5190208953607172E-4</v>
      </c>
      <c r="BA7">
        <v>9.5190208953607172E-4</v>
      </c>
      <c r="BB7">
        <v>9.5190208953607172E-4</v>
      </c>
      <c r="BC7">
        <v>9.5190208953607172E-4</v>
      </c>
      <c r="BD7">
        <v>9.5190208953607172E-4</v>
      </c>
      <c r="BE7">
        <v>9.5190208953607172E-4</v>
      </c>
      <c r="BF7">
        <v>9.5190208953607172E-4</v>
      </c>
      <c r="BG7">
        <v>9.5190208953607172E-4</v>
      </c>
      <c r="BH7">
        <v>9.5190208953607172E-4</v>
      </c>
      <c r="BI7">
        <v>9.5190208953607172E-4</v>
      </c>
      <c r="BJ7">
        <v>9.5190208953607172E-4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425.73665698778808</v>
      </c>
      <c r="C8">
        <v>9.5777243711906075E-4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9.5777243711906075E-4</v>
      </c>
      <c r="Q8">
        <v>9.5777243711906075E-4</v>
      </c>
      <c r="R8">
        <v>9.5777243711906075E-4</v>
      </c>
      <c r="S8">
        <v>9.5777243711906075E-4</v>
      </c>
      <c r="T8">
        <v>9.5777243711906075E-4</v>
      </c>
      <c r="U8">
        <v>9.5777243711906075E-4</v>
      </c>
      <c r="V8">
        <v>9.5777243711906075E-4</v>
      </c>
      <c r="W8">
        <v>9.5777243711906075E-4</v>
      </c>
      <c r="X8">
        <v>9.5777243711906075E-4</v>
      </c>
      <c r="Y8">
        <v>9.5777243711906075E-4</v>
      </c>
      <c r="Z8">
        <v>9.5777243711906075E-4</v>
      </c>
      <c r="AA8">
        <v>9.5777243711906075E-4</v>
      </c>
      <c r="AB8">
        <v>9.5777243711906075E-4</v>
      </c>
      <c r="AC8">
        <v>9.5777243711906075E-4</v>
      </c>
      <c r="AD8">
        <v>9.5777243711906075E-4</v>
      </c>
      <c r="AE8">
        <v>9.5777243711906075E-4</v>
      </c>
      <c r="AF8">
        <v>9.5777243711906075E-4</v>
      </c>
      <c r="AG8">
        <v>9.5777243711906075E-4</v>
      </c>
      <c r="AH8">
        <v>9.5777243711906075E-4</v>
      </c>
      <c r="AI8">
        <v>9.5777243711906075E-4</v>
      </c>
      <c r="AJ8">
        <v>9.5777243711906075E-4</v>
      </c>
      <c r="AK8">
        <v>9.5777243711906075E-4</v>
      </c>
      <c r="AL8">
        <v>9.5777243711906075E-4</v>
      </c>
      <c r="AM8">
        <v>9.5777243711906075E-4</v>
      </c>
      <c r="AN8">
        <v>9.5777243711906075E-4</v>
      </c>
      <c r="AO8">
        <v>9.5777243711906075E-4</v>
      </c>
      <c r="AP8">
        <v>9.5777243711906075E-4</v>
      </c>
      <c r="AQ8">
        <v>9.5777243711906075E-4</v>
      </c>
      <c r="AR8">
        <v>9.5777243711906075E-4</v>
      </c>
      <c r="AS8">
        <v>9.5777243711906075E-4</v>
      </c>
      <c r="AT8">
        <v>9.5777243711906075E-4</v>
      </c>
      <c r="AU8">
        <v>9.5777243711906075E-4</v>
      </c>
      <c r="AV8">
        <v>9.5777243711906075E-4</v>
      </c>
      <c r="AW8">
        <v>9.5777243711906075E-4</v>
      </c>
      <c r="AX8">
        <v>9.5777243711906075E-4</v>
      </c>
      <c r="AY8">
        <v>9.5777243711906075E-4</v>
      </c>
      <c r="AZ8">
        <v>9.5777243711906075E-4</v>
      </c>
      <c r="BA8">
        <v>9.5777243711906075E-4</v>
      </c>
      <c r="BB8">
        <v>9.5777243711906075E-4</v>
      </c>
      <c r="BC8">
        <v>9.5777243711906075E-4</v>
      </c>
      <c r="BD8">
        <v>9.5777243711906075E-4</v>
      </c>
      <c r="BE8">
        <v>9.5777243711906075E-4</v>
      </c>
      <c r="BF8">
        <v>9.5777243711906075E-4</v>
      </c>
      <c r="BG8">
        <v>9.5777243711906075E-4</v>
      </c>
      <c r="BH8">
        <v>9.5777243711906075E-4</v>
      </c>
      <c r="BI8">
        <v>9.5777243711906075E-4</v>
      </c>
      <c r="BJ8">
        <v>9.5777243711906075E-4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412.22077768980159</v>
      </c>
      <c r="C9">
        <v>9.2736599585410077E-4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9.2736599585410077E-4</v>
      </c>
      <c r="R9">
        <v>9.2736599585410077E-4</v>
      </c>
      <c r="S9">
        <v>9.2736599585410077E-4</v>
      </c>
      <c r="T9">
        <v>9.2736599585410077E-4</v>
      </c>
      <c r="U9">
        <v>9.2736599585410077E-4</v>
      </c>
      <c r="V9">
        <v>9.2736599585410077E-4</v>
      </c>
      <c r="W9">
        <v>9.2736599585410077E-4</v>
      </c>
      <c r="X9">
        <v>9.2736599585410077E-4</v>
      </c>
      <c r="Y9">
        <v>9.2736599585410077E-4</v>
      </c>
      <c r="Z9">
        <v>9.2736599585410077E-4</v>
      </c>
      <c r="AA9">
        <v>9.2736599585410077E-4</v>
      </c>
      <c r="AB9">
        <v>9.2736599585410077E-4</v>
      </c>
      <c r="AC9">
        <v>9.2736599585410077E-4</v>
      </c>
      <c r="AD9">
        <v>9.2736599585410077E-4</v>
      </c>
      <c r="AE9">
        <v>9.2736599585410077E-4</v>
      </c>
      <c r="AF9">
        <v>9.2736599585410077E-4</v>
      </c>
      <c r="AG9">
        <v>9.2736599585410077E-4</v>
      </c>
      <c r="AH9">
        <v>9.2736599585410077E-4</v>
      </c>
      <c r="AI9">
        <v>9.2736599585410077E-4</v>
      </c>
      <c r="AJ9">
        <v>9.2736599585410077E-4</v>
      </c>
      <c r="AK9">
        <v>9.2736599585410077E-4</v>
      </c>
      <c r="AL9">
        <v>9.2736599585410077E-4</v>
      </c>
      <c r="AM9">
        <v>9.2736599585410077E-4</v>
      </c>
      <c r="AN9">
        <v>9.2736599585410077E-4</v>
      </c>
      <c r="AO9">
        <v>9.2736599585410077E-4</v>
      </c>
      <c r="AP9">
        <v>9.2736599585410077E-4</v>
      </c>
      <c r="AQ9">
        <v>9.2736599585410077E-4</v>
      </c>
      <c r="AR9">
        <v>9.2736599585410077E-4</v>
      </c>
      <c r="AS9">
        <v>9.2736599585410077E-4</v>
      </c>
      <c r="AT9">
        <v>9.2736599585410077E-4</v>
      </c>
      <c r="AU9">
        <v>9.2736599585410077E-4</v>
      </c>
      <c r="AV9">
        <v>9.2736599585410077E-4</v>
      </c>
      <c r="AW9">
        <v>9.2736599585410077E-4</v>
      </c>
      <c r="AX9">
        <v>9.2736599585410077E-4</v>
      </c>
      <c r="AY9">
        <v>9.2736599585410077E-4</v>
      </c>
      <c r="AZ9">
        <v>9.2736599585410077E-4</v>
      </c>
      <c r="BA9">
        <v>9.2736599585410077E-4</v>
      </c>
      <c r="BB9">
        <v>9.2736599585410077E-4</v>
      </c>
      <c r="BC9">
        <v>9.2736599585410077E-4</v>
      </c>
      <c r="BD9">
        <v>9.2736599585410077E-4</v>
      </c>
      <c r="BE9">
        <v>9.2736599585410077E-4</v>
      </c>
      <c r="BF9">
        <v>9.2736599585410077E-4</v>
      </c>
      <c r="BG9">
        <v>9.2736599585410077E-4</v>
      </c>
      <c r="BH9">
        <v>9.2736599585410077E-4</v>
      </c>
      <c r="BI9">
        <v>9.2736599585410077E-4</v>
      </c>
      <c r="BJ9">
        <v>9.2736599585410077E-4</v>
      </c>
      <c r="BK9">
        <v>9.2736599585410077E-4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351.85683826534148</v>
      </c>
      <c r="C10">
        <v>7.9156627922708997E-4</v>
      </c>
      <c r="D10">
        <v>-30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7.9156627922708997E-4</v>
      </c>
      <c r="R10">
        <v>7.9156627922708997E-4</v>
      </c>
      <c r="S10">
        <v>7.9156627922708997E-4</v>
      </c>
      <c r="T10">
        <v>7.9156627922708997E-4</v>
      </c>
      <c r="U10">
        <v>7.9156627922708997E-4</v>
      </c>
      <c r="V10">
        <v>7.9156627922708997E-4</v>
      </c>
      <c r="W10">
        <v>7.9156627922708997E-4</v>
      </c>
      <c r="X10">
        <v>7.9156627922708997E-4</v>
      </c>
      <c r="Y10">
        <v>7.9156627922708997E-4</v>
      </c>
      <c r="Z10">
        <v>7.9156627922708997E-4</v>
      </c>
      <c r="AA10">
        <v>7.9156627922708997E-4</v>
      </c>
      <c r="AB10">
        <v>7.9156627922708997E-4</v>
      </c>
      <c r="AC10">
        <v>7.9156627922708997E-4</v>
      </c>
      <c r="AD10">
        <v>7.9156627922708997E-4</v>
      </c>
      <c r="AE10">
        <v>7.9156627922708997E-4</v>
      </c>
      <c r="AF10">
        <v>7.9156627922708997E-4</v>
      </c>
      <c r="AG10">
        <v>7.9156627922708997E-4</v>
      </c>
      <c r="AH10">
        <v>7.9156627922708997E-4</v>
      </c>
      <c r="AI10">
        <v>7.9156627922708997E-4</v>
      </c>
      <c r="AJ10">
        <v>7.9156627922708997E-4</v>
      </c>
      <c r="AK10">
        <v>7.9156627922708997E-4</v>
      </c>
      <c r="AL10">
        <v>7.9156627922708997E-4</v>
      </c>
      <c r="AM10">
        <v>7.9156627922708997E-4</v>
      </c>
      <c r="AN10">
        <v>7.9156627922708997E-4</v>
      </c>
      <c r="AO10">
        <v>7.9156627922708997E-4</v>
      </c>
      <c r="AP10">
        <v>7.9156627922708997E-4</v>
      </c>
      <c r="AQ10">
        <v>7.9156627922708997E-4</v>
      </c>
      <c r="AR10">
        <v>7.9156627922708997E-4</v>
      </c>
      <c r="AS10">
        <v>7.9156627922708997E-4</v>
      </c>
      <c r="AT10">
        <v>7.9156627922708997E-4</v>
      </c>
      <c r="AU10">
        <v>7.9156627922708997E-4</v>
      </c>
      <c r="AV10">
        <v>7.9156627922708997E-4</v>
      </c>
      <c r="AW10">
        <v>7.9156627922708997E-4</v>
      </c>
      <c r="AX10">
        <v>7.9156627922708997E-4</v>
      </c>
      <c r="AY10">
        <v>7.9156627922708997E-4</v>
      </c>
      <c r="AZ10">
        <v>7.9156627922708997E-4</v>
      </c>
      <c r="BA10">
        <v>7.9156627922708997E-4</v>
      </c>
      <c r="BB10">
        <v>7.9156627922708997E-4</v>
      </c>
      <c r="BC10">
        <v>7.9156627922708997E-4</v>
      </c>
      <c r="BD10">
        <v>7.9156627922708997E-4</v>
      </c>
      <c r="BE10">
        <v>7.9156627922708997E-4</v>
      </c>
      <c r="BF10">
        <v>7.9156627922708997E-4</v>
      </c>
      <c r="BG10">
        <v>7.9156627922708997E-4</v>
      </c>
      <c r="BH10">
        <v>7.9156627922708997E-4</v>
      </c>
      <c r="BI10">
        <v>7.9156627922708997E-4</v>
      </c>
      <c r="BJ10">
        <v>7.9156627922708997E-4</v>
      </c>
      <c r="BK10">
        <v>7.9156627922708997E-4</v>
      </c>
      <c r="BL10">
        <v>7.9156627922708997E-4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1351</v>
      </c>
      <c r="B11">
        <v>295.74945806170803</v>
      </c>
      <c r="C11">
        <v>6.6534247069199078E-4</v>
      </c>
      <c r="D11">
        <v>-40</v>
      </c>
      <c r="E11">
        <v>715.5</v>
      </c>
      <c r="F11">
        <v>-635.5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6.6534247069199078E-4</v>
      </c>
      <c r="Q11">
        <v>6.6534247069199078E-4</v>
      </c>
      <c r="R11">
        <v>6.6534247069199078E-4</v>
      </c>
      <c r="S11">
        <v>6.6534247069199078E-4</v>
      </c>
      <c r="T11">
        <v>6.6534247069199078E-4</v>
      </c>
      <c r="U11">
        <v>6.6534247069199078E-4</v>
      </c>
      <c r="V11">
        <v>6.6534247069199078E-4</v>
      </c>
      <c r="W11">
        <v>6.6534247069199078E-4</v>
      </c>
      <c r="X11">
        <v>6.6534247069199078E-4</v>
      </c>
      <c r="Y11">
        <v>6.6534247069199078E-4</v>
      </c>
      <c r="Z11">
        <v>6.6534247069199078E-4</v>
      </c>
      <c r="AA11">
        <v>6.6534247069199078E-4</v>
      </c>
      <c r="AB11">
        <v>6.6534247069199078E-4</v>
      </c>
      <c r="AC11">
        <v>6.6534247069199078E-4</v>
      </c>
      <c r="AD11">
        <v>6.6534247069199078E-4</v>
      </c>
      <c r="AE11">
        <v>6.6534247069199078E-4</v>
      </c>
      <c r="AF11">
        <v>6.6534247069199078E-4</v>
      </c>
      <c r="AG11">
        <v>6.6534247069199078E-4</v>
      </c>
      <c r="AH11">
        <v>6.6534247069199078E-4</v>
      </c>
      <c r="AI11">
        <v>6.6534247069199078E-4</v>
      </c>
      <c r="AJ11">
        <v>6.6534247069199078E-4</v>
      </c>
      <c r="AK11">
        <v>6.6534247069199078E-4</v>
      </c>
      <c r="AL11">
        <v>6.6534247069199078E-4</v>
      </c>
      <c r="AM11">
        <v>6.6534247069199078E-4</v>
      </c>
      <c r="AN11">
        <v>6.6534247069199078E-4</v>
      </c>
      <c r="AO11">
        <v>6.6534247069199078E-4</v>
      </c>
      <c r="AP11">
        <v>6.6534247069199078E-4</v>
      </c>
      <c r="AQ11">
        <v>6.6534247069199078E-4</v>
      </c>
      <c r="AR11">
        <v>6.6534247069199078E-4</v>
      </c>
      <c r="AS11">
        <v>6.6534247069199078E-4</v>
      </c>
      <c r="AT11">
        <v>6.6534247069199078E-4</v>
      </c>
      <c r="AU11">
        <v>6.6534247069199078E-4</v>
      </c>
      <c r="AV11">
        <v>6.6534247069199078E-4</v>
      </c>
      <c r="AW11">
        <v>6.6534247069199078E-4</v>
      </c>
      <c r="AX11">
        <v>6.6534247069199078E-4</v>
      </c>
      <c r="AY11">
        <v>6.6534247069199078E-4</v>
      </c>
      <c r="AZ11">
        <v>6.6534247069199078E-4</v>
      </c>
      <c r="BA11">
        <v>6.6534247069199078E-4</v>
      </c>
      <c r="BB11">
        <v>6.6534247069199078E-4</v>
      </c>
      <c r="BC11">
        <v>6.6534247069199078E-4</v>
      </c>
      <c r="BD11">
        <v>6.6534247069199078E-4</v>
      </c>
      <c r="BE11">
        <v>6.6534247069199078E-4</v>
      </c>
      <c r="BF11">
        <v>6.6534247069199078E-4</v>
      </c>
      <c r="BG11">
        <v>6.6534247069199078E-4</v>
      </c>
      <c r="BH11">
        <v>6.6534247069199078E-4</v>
      </c>
      <c r="BI11">
        <v>6.6534247069199078E-4</v>
      </c>
      <c r="BJ11">
        <v>6.6534247069199078E-4</v>
      </c>
      <c r="BK11">
        <v>6.6534247069199078E-4</v>
      </c>
      <c r="BL11">
        <v>6.6534247069199078E-4</v>
      </c>
      <c r="BM11">
        <v>6.6534247069199078E-4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1363</v>
      </c>
      <c r="B12">
        <v>286.24828993425916</v>
      </c>
      <c r="C12">
        <v>6.4396785611853713E-4</v>
      </c>
      <c r="D12">
        <v>-30</v>
      </c>
      <c r="E12">
        <v>711.5</v>
      </c>
      <c r="F12">
        <v>-651.5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6.4396785611853713E-4</v>
      </c>
      <c r="P12">
        <v>6.4396785611853713E-4</v>
      </c>
      <c r="Q12">
        <v>6.4396785611853713E-4</v>
      </c>
      <c r="R12">
        <v>6.4396785611853713E-4</v>
      </c>
      <c r="S12">
        <v>6.4396785611853713E-4</v>
      </c>
      <c r="T12">
        <v>6.4396785611853713E-4</v>
      </c>
      <c r="U12">
        <v>6.4396785611853713E-4</v>
      </c>
      <c r="V12">
        <v>6.4396785611853713E-4</v>
      </c>
      <c r="W12">
        <v>6.4396785611853713E-4</v>
      </c>
      <c r="X12">
        <v>6.4396785611853713E-4</v>
      </c>
      <c r="Y12">
        <v>6.4396785611853713E-4</v>
      </c>
      <c r="Z12">
        <v>6.4396785611853713E-4</v>
      </c>
      <c r="AA12">
        <v>6.4396785611853713E-4</v>
      </c>
      <c r="AB12">
        <v>6.4396785611853713E-4</v>
      </c>
      <c r="AC12">
        <v>6.4396785611853713E-4</v>
      </c>
      <c r="AD12">
        <v>6.4396785611853713E-4</v>
      </c>
      <c r="AE12">
        <v>6.4396785611853713E-4</v>
      </c>
      <c r="AF12">
        <v>6.4396785611853713E-4</v>
      </c>
      <c r="AG12">
        <v>6.4396785611853713E-4</v>
      </c>
      <c r="AH12">
        <v>6.4396785611853713E-4</v>
      </c>
      <c r="AI12">
        <v>6.4396785611853713E-4</v>
      </c>
      <c r="AJ12">
        <v>6.4396785611853713E-4</v>
      </c>
      <c r="AK12">
        <v>6.4396785611853713E-4</v>
      </c>
      <c r="AL12">
        <v>6.4396785611853713E-4</v>
      </c>
      <c r="AM12">
        <v>6.4396785611853713E-4</v>
      </c>
      <c r="AN12">
        <v>6.4396785611853713E-4</v>
      </c>
      <c r="AO12">
        <v>6.4396785611853713E-4</v>
      </c>
      <c r="AP12">
        <v>6.4396785611853713E-4</v>
      </c>
      <c r="AQ12">
        <v>6.4396785611853713E-4</v>
      </c>
      <c r="AR12">
        <v>6.4396785611853713E-4</v>
      </c>
      <c r="AS12">
        <v>6.4396785611853713E-4</v>
      </c>
      <c r="AT12">
        <v>6.4396785611853713E-4</v>
      </c>
      <c r="AU12">
        <v>6.4396785611853713E-4</v>
      </c>
      <c r="AV12">
        <v>6.4396785611853713E-4</v>
      </c>
      <c r="AW12">
        <v>6.4396785611853713E-4</v>
      </c>
      <c r="AX12">
        <v>6.4396785611853713E-4</v>
      </c>
      <c r="AY12">
        <v>6.4396785611853713E-4</v>
      </c>
      <c r="AZ12">
        <v>6.4396785611853713E-4</v>
      </c>
      <c r="BA12">
        <v>6.4396785611853713E-4</v>
      </c>
      <c r="BB12">
        <v>6.4396785611853713E-4</v>
      </c>
      <c r="BC12">
        <v>6.4396785611853713E-4</v>
      </c>
      <c r="BD12">
        <v>6.4396785611853713E-4</v>
      </c>
      <c r="BE12">
        <v>6.4396785611853713E-4</v>
      </c>
      <c r="BF12">
        <v>6.4396785611853713E-4</v>
      </c>
      <c r="BG12">
        <v>6.4396785611853713E-4</v>
      </c>
      <c r="BH12">
        <v>6.4396785611853713E-4</v>
      </c>
      <c r="BI12">
        <v>6.4396785611853713E-4</v>
      </c>
      <c r="BJ12">
        <v>6.4396785611853713E-4</v>
      </c>
      <c r="BK12">
        <v>6.4396785611853713E-4</v>
      </c>
      <c r="BL12">
        <v>6.4396785611853713E-4</v>
      </c>
      <c r="BM12">
        <v>6.4396785611853713E-4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1380</v>
      </c>
      <c r="B13">
        <v>239.59827459925194</v>
      </c>
      <c r="C13">
        <v>5.3902011871867061E-4</v>
      </c>
      <c r="D13">
        <v>-20</v>
      </c>
      <c r="E13">
        <v>710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5.3902011871867061E-4</v>
      </c>
      <c r="O13">
        <v>5.3902011871867061E-4</v>
      </c>
      <c r="P13">
        <v>5.3902011871867061E-4</v>
      </c>
      <c r="Q13">
        <v>5.3902011871867061E-4</v>
      </c>
      <c r="R13">
        <v>5.3902011871867061E-4</v>
      </c>
      <c r="S13">
        <v>5.3902011871867061E-4</v>
      </c>
      <c r="T13">
        <v>5.3902011871867061E-4</v>
      </c>
      <c r="U13">
        <v>5.3902011871867061E-4</v>
      </c>
      <c r="V13">
        <v>5.3902011871867061E-4</v>
      </c>
      <c r="W13">
        <v>5.3902011871867061E-4</v>
      </c>
      <c r="X13">
        <v>5.3902011871867061E-4</v>
      </c>
      <c r="Y13">
        <v>5.3902011871867061E-4</v>
      </c>
      <c r="Z13">
        <v>5.3902011871867061E-4</v>
      </c>
      <c r="AA13">
        <v>5.3902011871867061E-4</v>
      </c>
      <c r="AB13">
        <v>5.3902011871867061E-4</v>
      </c>
      <c r="AC13">
        <v>5.3902011871867061E-4</v>
      </c>
      <c r="AD13">
        <v>5.3902011871867061E-4</v>
      </c>
      <c r="AE13">
        <v>5.3902011871867061E-4</v>
      </c>
      <c r="AF13">
        <v>5.3902011871867061E-4</v>
      </c>
      <c r="AG13">
        <v>5.3902011871867061E-4</v>
      </c>
      <c r="AH13">
        <v>5.3902011871867061E-4</v>
      </c>
      <c r="AI13">
        <v>5.3902011871867061E-4</v>
      </c>
      <c r="AJ13">
        <v>5.3902011871867061E-4</v>
      </c>
      <c r="AK13">
        <v>5.3902011871867061E-4</v>
      </c>
      <c r="AL13">
        <v>5.3902011871867061E-4</v>
      </c>
      <c r="AM13">
        <v>5.3902011871867061E-4</v>
      </c>
      <c r="AN13">
        <v>5.3902011871867061E-4</v>
      </c>
      <c r="AO13">
        <v>5.3902011871867061E-4</v>
      </c>
      <c r="AP13">
        <v>5.3902011871867061E-4</v>
      </c>
      <c r="AQ13">
        <v>5.3902011871867061E-4</v>
      </c>
      <c r="AR13">
        <v>5.3902011871867061E-4</v>
      </c>
      <c r="AS13">
        <v>5.3902011871867061E-4</v>
      </c>
      <c r="AT13">
        <v>5.3902011871867061E-4</v>
      </c>
      <c r="AU13">
        <v>5.3902011871867061E-4</v>
      </c>
      <c r="AV13">
        <v>5.3902011871867061E-4</v>
      </c>
      <c r="AW13">
        <v>5.3902011871867061E-4</v>
      </c>
      <c r="AX13">
        <v>5.3902011871867061E-4</v>
      </c>
      <c r="AY13">
        <v>5.3902011871867061E-4</v>
      </c>
      <c r="AZ13">
        <v>5.3902011871867061E-4</v>
      </c>
      <c r="BA13">
        <v>5.3902011871867061E-4</v>
      </c>
      <c r="BB13">
        <v>5.3902011871867061E-4</v>
      </c>
      <c r="BC13">
        <v>5.3902011871867061E-4</v>
      </c>
      <c r="BD13">
        <v>5.3902011871867061E-4</v>
      </c>
      <c r="BE13">
        <v>5.3902011871867061E-4</v>
      </c>
      <c r="BF13">
        <v>5.3902011871867061E-4</v>
      </c>
      <c r="BG13">
        <v>5.3902011871867061E-4</v>
      </c>
      <c r="BH13">
        <v>5.3902011871867061E-4</v>
      </c>
      <c r="BI13">
        <v>5.3902011871867061E-4</v>
      </c>
      <c r="BJ13">
        <v>5.3902011871867061E-4</v>
      </c>
      <c r="BK13">
        <v>5.3902011871867061E-4</v>
      </c>
      <c r="BL13">
        <v>5.3902011871867061E-4</v>
      </c>
      <c r="BM13">
        <v>5.3902011871867061E-4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197.62129975695134</v>
      </c>
      <c r="C14">
        <v>4.445852401670946E-4</v>
      </c>
      <c r="D14">
        <v>-10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4.445852401670946E-4</v>
      </c>
      <c r="M14">
        <v>4.445852401670946E-4</v>
      </c>
      <c r="N14">
        <v>4.445852401670946E-4</v>
      </c>
      <c r="O14">
        <v>4.445852401670946E-4</v>
      </c>
      <c r="P14">
        <v>4.445852401670946E-4</v>
      </c>
      <c r="Q14">
        <v>4.445852401670946E-4</v>
      </c>
      <c r="R14">
        <v>4.445852401670946E-4</v>
      </c>
      <c r="S14">
        <v>4.445852401670946E-4</v>
      </c>
      <c r="T14">
        <v>4.445852401670946E-4</v>
      </c>
      <c r="U14">
        <v>4.445852401670946E-4</v>
      </c>
      <c r="V14">
        <v>4.445852401670946E-4</v>
      </c>
      <c r="W14">
        <v>4.445852401670946E-4</v>
      </c>
      <c r="X14">
        <v>4.445852401670946E-4</v>
      </c>
      <c r="Y14">
        <v>4.445852401670946E-4</v>
      </c>
      <c r="Z14">
        <v>4.445852401670946E-4</v>
      </c>
      <c r="AA14">
        <v>4.445852401670946E-4</v>
      </c>
      <c r="AB14">
        <v>4.445852401670946E-4</v>
      </c>
      <c r="AC14">
        <v>4.445852401670946E-4</v>
      </c>
      <c r="AD14">
        <v>4.445852401670946E-4</v>
      </c>
      <c r="AE14">
        <v>4.445852401670946E-4</v>
      </c>
      <c r="AF14">
        <v>4.445852401670946E-4</v>
      </c>
      <c r="AG14">
        <v>4.445852401670946E-4</v>
      </c>
      <c r="AH14">
        <v>4.445852401670946E-4</v>
      </c>
      <c r="AI14">
        <v>4.445852401670946E-4</v>
      </c>
      <c r="AJ14">
        <v>4.445852401670946E-4</v>
      </c>
      <c r="AK14">
        <v>4.445852401670946E-4</v>
      </c>
      <c r="AL14">
        <v>4.445852401670946E-4</v>
      </c>
      <c r="AM14">
        <v>4.445852401670946E-4</v>
      </c>
      <c r="AN14">
        <v>4.445852401670946E-4</v>
      </c>
      <c r="AO14">
        <v>4.445852401670946E-4</v>
      </c>
      <c r="AP14">
        <v>4.445852401670946E-4</v>
      </c>
      <c r="AQ14">
        <v>4.445852401670946E-4</v>
      </c>
      <c r="AR14">
        <v>4.445852401670946E-4</v>
      </c>
      <c r="AS14">
        <v>4.445852401670946E-4</v>
      </c>
      <c r="AT14">
        <v>4.445852401670946E-4</v>
      </c>
      <c r="AU14">
        <v>4.445852401670946E-4</v>
      </c>
      <c r="AV14">
        <v>4.445852401670946E-4</v>
      </c>
      <c r="AW14">
        <v>4.445852401670946E-4</v>
      </c>
      <c r="AX14">
        <v>4.445852401670946E-4</v>
      </c>
      <c r="AY14">
        <v>4.445852401670946E-4</v>
      </c>
      <c r="AZ14">
        <v>4.445852401670946E-4</v>
      </c>
      <c r="BA14">
        <v>4.445852401670946E-4</v>
      </c>
      <c r="BB14">
        <v>4.445852401670946E-4</v>
      </c>
      <c r="BC14">
        <v>4.445852401670946E-4</v>
      </c>
      <c r="BD14">
        <v>4.445852401670946E-4</v>
      </c>
      <c r="BE14">
        <v>4.445852401670946E-4</v>
      </c>
      <c r="BF14">
        <v>4.445852401670946E-4</v>
      </c>
      <c r="BG14">
        <v>4.445852401670946E-4</v>
      </c>
      <c r="BH14">
        <v>4.445852401670946E-4</v>
      </c>
      <c r="BI14">
        <v>4.445852401670946E-4</v>
      </c>
      <c r="BJ14">
        <v>4.445852401670946E-4</v>
      </c>
      <c r="BK14">
        <v>4.445852401670946E-4</v>
      </c>
      <c r="BL14">
        <v>4.445852401670946E-4</v>
      </c>
      <c r="BM14">
        <v>4.445852401670946E-4</v>
      </c>
      <c r="BN14">
        <v>4.445852401670946E-4</v>
      </c>
      <c r="BO14">
        <v>4.445852401670946E-4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263.36237001341658</v>
      </c>
      <c r="C15">
        <v>5.9248179557260243E-4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5.9248179557260243E-4</v>
      </c>
      <c r="M15">
        <v>5.9248179557260243E-4</v>
      </c>
      <c r="N15">
        <v>5.9248179557260243E-4</v>
      </c>
      <c r="O15">
        <v>5.9248179557260243E-4</v>
      </c>
      <c r="P15">
        <v>5.9248179557260243E-4</v>
      </c>
      <c r="Q15">
        <v>5.9248179557260243E-4</v>
      </c>
      <c r="R15">
        <v>5.9248179557260243E-4</v>
      </c>
      <c r="S15">
        <v>5.9248179557260243E-4</v>
      </c>
      <c r="T15">
        <v>5.9248179557260243E-4</v>
      </c>
      <c r="U15">
        <v>5.9248179557260243E-4</v>
      </c>
      <c r="V15">
        <v>5.9248179557260243E-4</v>
      </c>
      <c r="W15">
        <v>5.9248179557260243E-4</v>
      </c>
      <c r="X15">
        <v>5.9248179557260243E-4</v>
      </c>
      <c r="Y15">
        <v>5.9248179557260243E-4</v>
      </c>
      <c r="Z15">
        <v>5.9248179557260243E-4</v>
      </c>
      <c r="AA15">
        <v>5.9248179557260243E-4</v>
      </c>
      <c r="AB15">
        <v>5.9248179557260243E-4</v>
      </c>
      <c r="AC15">
        <v>5.9248179557260243E-4</v>
      </c>
      <c r="AD15">
        <v>5.9248179557260243E-4</v>
      </c>
      <c r="AE15">
        <v>5.9248179557260243E-4</v>
      </c>
      <c r="AF15">
        <v>5.9248179557260243E-4</v>
      </c>
      <c r="AG15">
        <v>5.9248179557260243E-4</v>
      </c>
      <c r="AH15">
        <v>5.9248179557260243E-4</v>
      </c>
      <c r="AI15">
        <v>5.9248179557260243E-4</v>
      </c>
      <c r="AJ15">
        <v>5.9248179557260243E-4</v>
      </c>
      <c r="AK15">
        <v>5.9248179557260243E-4</v>
      </c>
      <c r="AL15">
        <v>5.9248179557260243E-4</v>
      </c>
      <c r="AM15">
        <v>5.9248179557260243E-4</v>
      </c>
      <c r="AN15">
        <v>5.9248179557260243E-4</v>
      </c>
      <c r="AO15">
        <v>5.9248179557260243E-4</v>
      </c>
      <c r="AP15">
        <v>5.9248179557260243E-4</v>
      </c>
      <c r="AQ15">
        <v>5.9248179557260243E-4</v>
      </c>
      <c r="AR15">
        <v>5.9248179557260243E-4</v>
      </c>
      <c r="AS15">
        <v>5.9248179557260243E-4</v>
      </c>
      <c r="AT15">
        <v>5.9248179557260243E-4</v>
      </c>
      <c r="AU15">
        <v>5.9248179557260243E-4</v>
      </c>
      <c r="AV15">
        <v>5.9248179557260243E-4</v>
      </c>
      <c r="AW15">
        <v>5.9248179557260243E-4</v>
      </c>
      <c r="AX15">
        <v>5.9248179557260243E-4</v>
      </c>
      <c r="AY15">
        <v>5.9248179557260243E-4</v>
      </c>
      <c r="AZ15">
        <v>5.9248179557260243E-4</v>
      </c>
      <c r="BA15">
        <v>5.9248179557260243E-4</v>
      </c>
      <c r="BB15">
        <v>5.9248179557260243E-4</v>
      </c>
      <c r="BC15">
        <v>5.9248179557260243E-4</v>
      </c>
      <c r="BD15">
        <v>5.9248179557260243E-4</v>
      </c>
      <c r="BE15">
        <v>5.9248179557260243E-4</v>
      </c>
      <c r="BF15">
        <v>5.9248179557260243E-4</v>
      </c>
      <c r="BG15">
        <v>5.9248179557260243E-4</v>
      </c>
      <c r="BH15">
        <v>5.9248179557260243E-4</v>
      </c>
      <c r="BI15">
        <v>5.9248179557260243E-4</v>
      </c>
      <c r="BJ15">
        <v>5.9248179557260243E-4</v>
      </c>
      <c r="BK15">
        <v>5.9248179557260243E-4</v>
      </c>
      <c r="BL15">
        <v>5.9248179557260243E-4</v>
      </c>
      <c r="BM15">
        <v>5.9248179557260243E-4</v>
      </c>
      <c r="BN15">
        <v>5.9248179557260243E-4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1575</v>
      </c>
      <c r="B16">
        <v>218.72772692162414</v>
      </c>
      <c r="C16">
        <v>4.9206800645603191E-4</v>
      </c>
      <c r="D16">
        <v>10</v>
      </c>
      <c r="E16">
        <v>777.5</v>
      </c>
      <c r="F16">
        <v>-797.5</v>
      </c>
      <c r="G16">
        <v>0</v>
      </c>
      <c r="H16">
        <v>0</v>
      </c>
      <c r="I16">
        <v>0</v>
      </c>
      <c r="J16">
        <v>4.9206800645603191E-4</v>
      </c>
      <c r="K16">
        <v>4.9206800645603191E-4</v>
      </c>
      <c r="L16">
        <v>4.9206800645603191E-4</v>
      </c>
      <c r="M16">
        <v>4.9206800645603191E-4</v>
      </c>
      <c r="N16">
        <v>4.9206800645603191E-4</v>
      </c>
      <c r="O16">
        <v>4.9206800645603191E-4</v>
      </c>
      <c r="P16">
        <v>4.9206800645603191E-4</v>
      </c>
      <c r="Q16">
        <v>4.9206800645603191E-4</v>
      </c>
      <c r="R16">
        <v>4.9206800645603191E-4</v>
      </c>
      <c r="S16">
        <v>4.9206800645603191E-4</v>
      </c>
      <c r="T16">
        <v>4.9206800645603191E-4</v>
      </c>
      <c r="U16">
        <v>4.9206800645603191E-4</v>
      </c>
      <c r="V16">
        <v>4.9206800645603191E-4</v>
      </c>
      <c r="W16">
        <v>4.9206800645603191E-4</v>
      </c>
      <c r="X16">
        <v>4.9206800645603191E-4</v>
      </c>
      <c r="Y16">
        <v>4.9206800645603191E-4</v>
      </c>
      <c r="Z16">
        <v>4.9206800645603191E-4</v>
      </c>
      <c r="AA16">
        <v>4.9206800645603191E-4</v>
      </c>
      <c r="AB16">
        <v>4.9206800645603191E-4</v>
      </c>
      <c r="AC16">
        <v>4.9206800645603191E-4</v>
      </c>
      <c r="AD16">
        <v>4.9206800645603191E-4</v>
      </c>
      <c r="AE16">
        <v>4.9206800645603191E-4</v>
      </c>
      <c r="AF16">
        <v>4.9206800645603191E-4</v>
      </c>
      <c r="AG16">
        <v>4.9206800645603191E-4</v>
      </c>
      <c r="AH16">
        <v>4.9206800645603191E-4</v>
      </c>
      <c r="AI16">
        <v>4.9206800645603191E-4</v>
      </c>
      <c r="AJ16">
        <v>4.9206800645603191E-4</v>
      </c>
      <c r="AK16">
        <v>4.9206800645603191E-4</v>
      </c>
      <c r="AL16">
        <v>4.9206800645603191E-4</v>
      </c>
      <c r="AM16">
        <v>4.9206800645603191E-4</v>
      </c>
      <c r="AN16">
        <v>4.9206800645603191E-4</v>
      </c>
      <c r="AO16">
        <v>4.9206800645603191E-4</v>
      </c>
      <c r="AP16">
        <v>4.9206800645603191E-4</v>
      </c>
      <c r="AQ16">
        <v>4.9206800645603191E-4</v>
      </c>
      <c r="AR16">
        <v>4.9206800645603191E-4</v>
      </c>
      <c r="AS16">
        <v>4.9206800645603191E-4</v>
      </c>
      <c r="AT16">
        <v>4.9206800645603191E-4</v>
      </c>
      <c r="AU16">
        <v>4.9206800645603191E-4</v>
      </c>
      <c r="AV16">
        <v>4.9206800645603191E-4</v>
      </c>
      <c r="AW16">
        <v>4.9206800645603191E-4</v>
      </c>
      <c r="AX16">
        <v>4.9206800645603191E-4</v>
      </c>
      <c r="AY16">
        <v>4.9206800645603191E-4</v>
      </c>
      <c r="AZ16">
        <v>4.9206800645603191E-4</v>
      </c>
      <c r="BA16">
        <v>4.9206800645603191E-4</v>
      </c>
      <c r="BB16">
        <v>4.9206800645603191E-4</v>
      </c>
      <c r="BC16">
        <v>4.9206800645603191E-4</v>
      </c>
      <c r="BD16">
        <v>4.9206800645603191E-4</v>
      </c>
      <c r="BE16">
        <v>4.9206800645603191E-4</v>
      </c>
      <c r="BF16">
        <v>4.9206800645603191E-4</v>
      </c>
      <c r="BG16">
        <v>4.9206800645603191E-4</v>
      </c>
      <c r="BH16">
        <v>4.9206800645603191E-4</v>
      </c>
      <c r="BI16">
        <v>4.9206800645603191E-4</v>
      </c>
      <c r="BJ16">
        <v>4.9206800645603191E-4</v>
      </c>
      <c r="BK16">
        <v>4.9206800645603191E-4</v>
      </c>
      <c r="BL16">
        <v>4.9206800645603191E-4</v>
      </c>
      <c r="BM16">
        <v>4.9206800645603191E-4</v>
      </c>
      <c r="BN16">
        <v>4.9206800645603191E-4</v>
      </c>
      <c r="BO16">
        <v>4.9206800645603191E-4</v>
      </c>
      <c r="BP16">
        <v>4.9206800645603191E-4</v>
      </c>
      <c r="BQ16">
        <v>0</v>
      </c>
      <c r="BR16">
        <v>0</v>
      </c>
      <c r="BS16">
        <v>0</v>
      </c>
    </row>
    <row r="17" spans="1:71" x14ac:dyDescent="0.25">
      <c r="A17">
        <v>1575</v>
      </c>
      <c r="B17">
        <v>209.82262552698339</v>
      </c>
      <c r="C17">
        <v>4.720343529626188E-4</v>
      </c>
      <c r="D17">
        <v>20</v>
      </c>
      <c r="E17">
        <v>767.5</v>
      </c>
      <c r="F17">
        <v>-807.5</v>
      </c>
      <c r="G17">
        <v>0</v>
      </c>
      <c r="H17">
        <v>0</v>
      </c>
      <c r="I17">
        <v>4.720343529626188E-4</v>
      </c>
      <c r="J17">
        <v>4.720343529626188E-4</v>
      </c>
      <c r="K17">
        <v>4.720343529626188E-4</v>
      </c>
      <c r="L17">
        <v>4.720343529626188E-4</v>
      </c>
      <c r="M17">
        <v>4.720343529626188E-4</v>
      </c>
      <c r="N17">
        <v>4.720343529626188E-4</v>
      </c>
      <c r="O17">
        <v>4.720343529626188E-4</v>
      </c>
      <c r="P17">
        <v>4.720343529626188E-4</v>
      </c>
      <c r="Q17">
        <v>4.720343529626188E-4</v>
      </c>
      <c r="R17">
        <v>4.720343529626188E-4</v>
      </c>
      <c r="S17">
        <v>4.720343529626188E-4</v>
      </c>
      <c r="T17">
        <v>4.720343529626188E-4</v>
      </c>
      <c r="U17">
        <v>4.720343529626188E-4</v>
      </c>
      <c r="V17">
        <v>4.720343529626188E-4</v>
      </c>
      <c r="W17">
        <v>4.720343529626188E-4</v>
      </c>
      <c r="X17">
        <v>4.720343529626188E-4</v>
      </c>
      <c r="Y17">
        <v>4.720343529626188E-4</v>
      </c>
      <c r="Z17">
        <v>4.720343529626188E-4</v>
      </c>
      <c r="AA17">
        <v>4.720343529626188E-4</v>
      </c>
      <c r="AB17">
        <v>4.720343529626188E-4</v>
      </c>
      <c r="AC17">
        <v>4.720343529626188E-4</v>
      </c>
      <c r="AD17">
        <v>4.720343529626188E-4</v>
      </c>
      <c r="AE17">
        <v>4.720343529626188E-4</v>
      </c>
      <c r="AF17">
        <v>4.720343529626188E-4</v>
      </c>
      <c r="AG17">
        <v>4.720343529626188E-4</v>
      </c>
      <c r="AH17">
        <v>4.720343529626188E-4</v>
      </c>
      <c r="AI17">
        <v>4.720343529626188E-4</v>
      </c>
      <c r="AJ17">
        <v>4.720343529626188E-4</v>
      </c>
      <c r="AK17">
        <v>4.720343529626188E-4</v>
      </c>
      <c r="AL17">
        <v>4.720343529626188E-4</v>
      </c>
      <c r="AM17">
        <v>4.720343529626188E-4</v>
      </c>
      <c r="AN17">
        <v>4.720343529626188E-4</v>
      </c>
      <c r="AO17">
        <v>4.720343529626188E-4</v>
      </c>
      <c r="AP17">
        <v>4.720343529626188E-4</v>
      </c>
      <c r="AQ17">
        <v>4.720343529626188E-4</v>
      </c>
      <c r="AR17">
        <v>4.720343529626188E-4</v>
      </c>
      <c r="AS17">
        <v>4.720343529626188E-4</v>
      </c>
      <c r="AT17">
        <v>4.720343529626188E-4</v>
      </c>
      <c r="AU17">
        <v>4.720343529626188E-4</v>
      </c>
      <c r="AV17">
        <v>4.720343529626188E-4</v>
      </c>
      <c r="AW17">
        <v>4.720343529626188E-4</v>
      </c>
      <c r="AX17">
        <v>4.720343529626188E-4</v>
      </c>
      <c r="AY17">
        <v>4.720343529626188E-4</v>
      </c>
      <c r="AZ17">
        <v>4.720343529626188E-4</v>
      </c>
      <c r="BA17">
        <v>4.720343529626188E-4</v>
      </c>
      <c r="BB17">
        <v>4.720343529626188E-4</v>
      </c>
      <c r="BC17">
        <v>4.720343529626188E-4</v>
      </c>
      <c r="BD17">
        <v>4.720343529626188E-4</v>
      </c>
      <c r="BE17">
        <v>4.720343529626188E-4</v>
      </c>
      <c r="BF17">
        <v>4.720343529626188E-4</v>
      </c>
      <c r="BG17">
        <v>4.720343529626188E-4</v>
      </c>
      <c r="BH17">
        <v>4.720343529626188E-4</v>
      </c>
      <c r="BI17">
        <v>4.720343529626188E-4</v>
      </c>
      <c r="BJ17">
        <v>4.720343529626188E-4</v>
      </c>
      <c r="BK17">
        <v>4.720343529626188E-4</v>
      </c>
      <c r="BL17">
        <v>4.720343529626188E-4</v>
      </c>
      <c r="BM17">
        <v>4.720343529626188E-4</v>
      </c>
      <c r="BN17">
        <v>4.720343529626188E-4</v>
      </c>
      <c r="BO17">
        <v>4.720343529626188E-4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1575</v>
      </c>
      <c r="B18">
        <v>210.53646190356054</v>
      </c>
      <c r="C18">
        <v>4.7364025838531802E-4</v>
      </c>
      <c r="D18">
        <v>30</v>
      </c>
      <c r="E18">
        <v>757.5</v>
      </c>
      <c r="F18">
        <v>-817.5</v>
      </c>
      <c r="G18">
        <v>0</v>
      </c>
      <c r="H18">
        <v>0</v>
      </c>
      <c r="I18">
        <v>4.7364025838531802E-4</v>
      </c>
      <c r="J18">
        <v>4.7364025838531802E-4</v>
      </c>
      <c r="K18">
        <v>4.7364025838531802E-4</v>
      </c>
      <c r="L18">
        <v>4.7364025838531802E-4</v>
      </c>
      <c r="M18">
        <v>4.7364025838531802E-4</v>
      </c>
      <c r="N18">
        <v>4.7364025838531802E-4</v>
      </c>
      <c r="O18">
        <v>4.7364025838531802E-4</v>
      </c>
      <c r="P18">
        <v>4.7364025838531802E-4</v>
      </c>
      <c r="Q18">
        <v>4.7364025838531802E-4</v>
      </c>
      <c r="R18">
        <v>4.7364025838531802E-4</v>
      </c>
      <c r="S18">
        <v>4.7364025838531802E-4</v>
      </c>
      <c r="T18">
        <v>4.7364025838531802E-4</v>
      </c>
      <c r="U18">
        <v>4.7364025838531802E-4</v>
      </c>
      <c r="V18">
        <v>4.7364025838531802E-4</v>
      </c>
      <c r="W18">
        <v>4.7364025838531802E-4</v>
      </c>
      <c r="X18">
        <v>4.7364025838531802E-4</v>
      </c>
      <c r="Y18">
        <v>4.7364025838531802E-4</v>
      </c>
      <c r="Z18">
        <v>4.7364025838531802E-4</v>
      </c>
      <c r="AA18">
        <v>4.7364025838531802E-4</v>
      </c>
      <c r="AB18">
        <v>4.7364025838531802E-4</v>
      </c>
      <c r="AC18">
        <v>4.7364025838531802E-4</v>
      </c>
      <c r="AD18">
        <v>4.7364025838531802E-4</v>
      </c>
      <c r="AE18">
        <v>4.7364025838531802E-4</v>
      </c>
      <c r="AF18">
        <v>4.7364025838531802E-4</v>
      </c>
      <c r="AG18">
        <v>4.7364025838531802E-4</v>
      </c>
      <c r="AH18">
        <v>4.7364025838531802E-4</v>
      </c>
      <c r="AI18">
        <v>4.7364025838531802E-4</v>
      </c>
      <c r="AJ18">
        <v>4.7364025838531802E-4</v>
      </c>
      <c r="AK18">
        <v>4.7364025838531802E-4</v>
      </c>
      <c r="AL18">
        <v>4.7364025838531802E-4</v>
      </c>
      <c r="AM18">
        <v>4.7364025838531802E-4</v>
      </c>
      <c r="AN18">
        <v>4.7364025838531802E-4</v>
      </c>
      <c r="AO18">
        <v>4.7364025838531802E-4</v>
      </c>
      <c r="AP18">
        <v>4.7364025838531802E-4</v>
      </c>
      <c r="AQ18">
        <v>4.7364025838531802E-4</v>
      </c>
      <c r="AR18">
        <v>4.7364025838531802E-4</v>
      </c>
      <c r="AS18">
        <v>4.7364025838531802E-4</v>
      </c>
      <c r="AT18">
        <v>4.7364025838531802E-4</v>
      </c>
      <c r="AU18">
        <v>4.7364025838531802E-4</v>
      </c>
      <c r="AV18">
        <v>4.7364025838531802E-4</v>
      </c>
      <c r="AW18">
        <v>4.7364025838531802E-4</v>
      </c>
      <c r="AX18">
        <v>4.7364025838531802E-4</v>
      </c>
      <c r="AY18">
        <v>4.7364025838531802E-4</v>
      </c>
      <c r="AZ18">
        <v>4.7364025838531802E-4</v>
      </c>
      <c r="BA18">
        <v>4.7364025838531802E-4</v>
      </c>
      <c r="BB18">
        <v>4.7364025838531802E-4</v>
      </c>
      <c r="BC18">
        <v>4.7364025838531802E-4</v>
      </c>
      <c r="BD18">
        <v>4.7364025838531802E-4</v>
      </c>
      <c r="BE18">
        <v>4.7364025838531802E-4</v>
      </c>
      <c r="BF18">
        <v>4.7364025838531802E-4</v>
      </c>
      <c r="BG18">
        <v>4.7364025838531802E-4</v>
      </c>
      <c r="BH18">
        <v>4.7364025838531802E-4</v>
      </c>
      <c r="BI18">
        <v>4.7364025838531802E-4</v>
      </c>
      <c r="BJ18">
        <v>4.7364025838531802E-4</v>
      </c>
      <c r="BK18">
        <v>4.7364025838531802E-4</v>
      </c>
      <c r="BL18">
        <v>4.7364025838531802E-4</v>
      </c>
      <c r="BM18">
        <v>4.7364025838531802E-4</v>
      </c>
      <c r="BN18">
        <v>4.7364025838531802E-4</v>
      </c>
      <c r="BO18">
        <v>4.7364025838531802E-4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1572</v>
      </c>
      <c r="B19">
        <v>390.78119967117999</v>
      </c>
      <c r="C19">
        <v>8.7913374581722302E-4</v>
      </c>
      <c r="D19">
        <v>40</v>
      </c>
      <c r="E19">
        <v>746</v>
      </c>
      <c r="F19">
        <v>-826</v>
      </c>
      <c r="G19">
        <v>0</v>
      </c>
      <c r="H19">
        <v>0</v>
      </c>
      <c r="I19">
        <v>8.7913374581722302E-4</v>
      </c>
      <c r="J19">
        <v>8.7913374581722302E-4</v>
      </c>
      <c r="K19">
        <v>8.7913374581722302E-4</v>
      </c>
      <c r="L19">
        <v>8.7913374581722302E-4</v>
      </c>
      <c r="M19">
        <v>8.7913374581722302E-4</v>
      </c>
      <c r="N19">
        <v>8.7913374581722302E-4</v>
      </c>
      <c r="O19">
        <v>8.7913374581722302E-4</v>
      </c>
      <c r="P19">
        <v>8.7913374581722302E-4</v>
      </c>
      <c r="Q19">
        <v>8.7913374581722302E-4</v>
      </c>
      <c r="R19">
        <v>8.7913374581722302E-4</v>
      </c>
      <c r="S19">
        <v>8.7913374581722302E-4</v>
      </c>
      <c r="T19">
        <v>8.7913374581722302E-4</v>
      </c>
      <c r="U19">
        <v>8.7913374581722302E-4</v>
      </c>
      <c r="V19">
        <v>8.7913374581722302E-4</v>
      </c>
      <c r="W19">
        <v>8.7913374581722302E-4</v>
      </c>
      <c r="X19">
        <v>8.7913374581722302E-4</v>
      </c>
      <c r="Y19">
        <v>8.7913374581722302E-4</v>
      </c>
      <c r="Z19">
        <v>8.7913374581722302E-4</v>
      </c>
      <c r="AA19">
        <v>8.7913374581722302E-4</v>
      </c>
      <c r="AB19">
        <v>8.7913374581722302E-4</v>
      </c>
      <c r="AC19">
        <v>8.7913374581722302E-4</v>
      </c>
      <c r="AD19">
        <v>8.7913374581722302E-4</v>
      </c>
      <c r="AE19">
        <v>8.7913374581722302E-4</v>
      </c>
      <c r="AF19">
        <v>8.7913374581722302E-4</v>
      </c>
      <c r="AG19">
        <v>8.7913374581722302E-4</v>
      </c>
      <c r="AH19">
        <v>8.7913374581722302E-4</v>
      </c>
      <c r="AI19">
        <v>8.7913374581722302E-4</v>
      </c>
      <c r="AJ19">
        <v>8.7913374581722302E-4</v>
      </c>
      <c r="AK19">
        <v>8.7913374581722302E-4</v>
      </c>
      <c r="AL19">
        <v>8.7913374581722302E-4</v>
      </c>
      <c r="AM19">
        <v>8.7913374581722302E-4</v>
      </c>
      <c r="AN19">
        <v>8.7913374581722302E-4</v>
      </c>
      <c r="AO19">
        <v>8.7913374581722302E-4</v>
      </c>
      <c r="AP19">
        <v>8.7913374581722302E-4</v>
      </c>
      <c r="AQ19">
        <v>8.7913374581722302E-4</v>
      </c>
      <c r="AR19">
        <v>8.7913374581722302E-4</v>
      </c>
      <c r="AS19">
        <v>8.7913374581722302E-4</v>
      </c>
      <c r="AT19">
        <v>8.7913374581722302E-4</v>
      </c>
      <c r="AU19">
        <v>8.7913374581722302E-4</v>
      </c>
      <c r="AV19">
        <v>8.7913374581722302E-4</v>
      </c>
      <c r="AW19">
        <v>8.7913374581722302E-4</v>
      </c>
      <c r="AX19">
        <v>8.7913374581722302E-4</v>
      </c>
      <c r="AY19">
        <v>8.7913374581722302E-4</v>
      </c>
      <c r="AZ19">
        <v>8.7913374581722302E-4</v>
      </c>
      <c r="BA19">
        <v>8.7913374581722302E-4</v>
      </c>
      <c r="BB19">
        <v>8.7913374581722302E-4</v>
      </c>
      <c r="BC19">
        <v>8.7913374581722302E-4</v>
      </c>
      <c r="BD19">
        <v>8.7913374581722302E-4</v>
      </c>
      <c r="BE19">
        <v>8.7913374581722302E-4</v>
      </c>
      <c r="BF19">
        <v>8.7913374581722302E-4</v>
      </c>
      <c r="BG19">
        <v>8.7913374581722302E-4</v>
      </c>
      <c r="BH19">
        <v>8.7913374581722302E-4</v>
      </c>
      <c r="BI19">
        <v>8.7913374581722302E-4</v>
      </c>
      <c r="BJ19">
        <v>8.7913374581722302E-4</v>
      </c>
      <c r="BK19">
        <v>8.7913374581722302E-4</v>
      </c>
      <c r="BL19">
        <v>8.7913374581722302E-4</v>
      </c>
      <c r="BM19">
        <v>8.7913374581722302E-4</v>
      </c>
      <c r="BN19">
        <v>8.7913374581722302E-4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1572</v>
      </c>
      <c r="B20">
        <v>376.34122916412508</v>
      </c>
      <c r="C20">
        <v>8.4664839244802501E-4</v>
      </c>
      <c r="D20">
        <v>30</v>
      </c>
      <c r="E20">
        <v>756</v>
      </c>
      <c r="F20">
        <v>-816</v>
      </c>
      <c r="G20">
        <v>0</v>
      </c>
      <c r="H20">
        <v>0</v>
      </c>
      <c r="I20">
        <v>8.4664839244802501E-4</v>
      </c>
      <c r="J20">
        <v>8.4664839244802501E-4</v>
      </c>
      <c r="K20">
        <v>8.4664839244802501E-4</v>
      </c>
      <c r="L20">
        <v>8.4664839244802501E-4</v>
      </c>
      <c r="M20">
        <v>8.4664839244802501E-4</v>
      </c>
      <c r="N20">
        <v>8.4664839244802501E-4</v>
      </c>
      <c r="O20">
        <v>8.4664839244802501E-4</v>
      </c>
      <c r="P20">
        <v>8.4664839244802501E-4</v>
      </c>
      <c r="Q20">
        <v>8.4664839244802501E-4</v>
      </c>
      <c r="R20">
        <v>8.4664839244802501E-4</v>
      </c>
      <c r="S20">
        <v>8.4664839244802501E-4</v>
      </c>
      <c r="T20">
        <v>8.4664839244802501E-4</v>
      </c>
      <c r="U20">
        <v>8.4664839244802501E-4</v>
      </c>
      <c r="V20">
        <v>8.4664839244802501E-4</v>
      </c>
      <c r="W20">
        <v>8.4664839244802501E-4</v>
      </c>
      <c r="X20">
        <v>8.4664839244802501E-4</v>
      </c>
      <c r="Y20">
        <v>8.4664839244802501E-4</v>
      </c>
      <c r="Z20">
        <v>8.4664839244802501E-4</v>
      </c>
      <c r="AA20">
        <v>8.4664839244802501E-4</v>
      </c>
      <c r="AB20">
        <v>8.4664839244802501E-4</v>
      </c>
      <c r="AC20">
        <v>8.4664839244802501E-4</v>
      </c>
      <c r="AD20">
        <v>8.4664839244802501E-4</v>
      </c>
      <c r="AE20">
        <v>8.4664839244802501E-4</v>
      </c>
      <c r="AF20">
        <v>8.4664839244802501E-4</v>
      </c>
      <c r="AG20">
        <v>8.4664839244802501E-4</v>
      </c>
      <c r="AH20">
        <v>8.4664839244802501E-4</v>
      </c>
      <c r="AI20">
        <v>8.4664839244802501E-4</v>
      </c>
      <c r="AJ20">
        <v>8.4664839244802501E-4</v>
      </c>
      <c r="AK20">
        <v>8.4664839244802501E-4</v>
      </c>
      <c r="AL20">
        <v>8.4664839244802501E-4</v>
      </c>
      <c r="AM20">
        <v>8.4664839244802501E-4</v>
      </c>
      <c r="AN20">
        <v>8.4664839244802501E-4</v>
      </c>
      <c r="AO20">
        <v>8.4664839244802501E-4</v>
      </c>
      <c r="AP20">
        <v>8.4664839244802501E-4</v>
      </c>
      <c r="AQ20">
        <v>8.4664839244802501E-4</v>
      </c>
      <c r="AR20">
        <v>8.4664839244802501E-4</v>
      </c>
      <c r="AS20">
        <v>8.4664839244802501E-4</v>
      </c>
      <c r="AT20">
        <v>8.4664839244802501E-4</v>
      </c>
      <c r="AU20">
        <v>8.4664839244802501E-4</v>
      </c>
      <c r="AV20">
        <v>8.4664839244802501E-4</v>
      </c>
      <c r="AW20">
        <v>8.4664839244802501E-4</v>
      </c>
      <c r="AX20">
        <v>8.4664839244802501E-4</v>
      </c>
      <c r="AY20">
        <v>8.4664839244802501E-4</v>
      </c>
      <c r="AZ20">
        <v>8.4664839244802501E-4</v>
      </c>
      <c r="BA20">
        <v>8.4664839244802501E-4</v>
      </c>
      <c r="BB20">
        <v>8.4664839244802501E-4</v>
      </c>
      <c r="BC20">
        <v>8.4664839244802501E-4</v>
      </c>
      <c r="BD20">
        <v>8.4664839244802501E-4</v>
      </c>
      <c r="BE20">
        <v>8.4664839244802501E-4</v>
      </c>
      <c r="BF20">
        <v>8.4664839244802501E-4</v>
      </c>
      <c r="BG20">
        <v>8.4664839244802501E-4</v>
      </c>
      <c r="BH20">
        <v>8.4664839244802501E-4</v>
      </c>
      <c r="BI20">
        <v>8.4664839244802501E-4</v>
      </c>
      <c r="BJ20">
        <v>8.4664839244802501E-4</v>
      </c>
      <c r="BK20">
        <v>8.4664839244802501E-4</v>
      </c>
      <c r="BL20">
        <v>8.4664839244802501E-4</v>
      </c>
      <c r="BM20">
        <v>8.4664839244802501E-4</v>
      </c>
      <c r="BN20">
        <v>8.4664839244802501E-4</v>
      </c>
      <c r="BO20">
        <v>8.4664839244802501E-4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1572</v>
      </c>
      <c r="B21">
        <v>384.51625389090674</v>
      </c>
      <c r="C21">
        <v>8.6503960501467709E-4</v>
      </c>
      <c r="D21">
        <v>20</v>
      </c>
      <c r="E21">
        <v>766</v>
      </c>
      <c r="F21">
        <v>-806</v>
      </c>
      <c r="G21">
        <v>0</v>
      </c>
      <c r="H21">
        <v>0</v>
      </c>
      <c r="I21">
        <v>8.6503960501467709E-4</v>
      </c>
      <c r="J21">
        <v>8.6503960501467709E-4</v>
      </c>
      <c r="K21">
        <v>8.6503960501467709E-4</v>
      </c>
      <c r="L21">
        <v>8.6503960501467709E-4</v>
      </c>
      <c r="M21">
        <v>8.6503960501467709E-4</v>
      </c>
      <c r="N21">
        <v>8.6503960501467709E-4</v>
      </c>
      <c r="O21">
        <v>8.6503960501467709E-4</v>
      </c>
      <c r="P21">
        <v>8.6503960501467709E-4</v>
      </c>
      <c r="Q21">
        <v>8.6503960501467709E-4</v>
      </c>
      <c r="R21">
        <v>8.6503960501467709E-4</v>
      </c>
      <c r="S21">
        <v>8.6503960501467709E-4</v>
      </c>
      <c r="T21">
        <v>8.6503960501467709E-4</v>
      </c>
      <c r="U21">
        <v>8.6503960501467709E-4</v>
      </c>
      <c r="V21">
        <v>8.6503960501467709E-4</v>
      </c>
      <c r="W21">
        <v>8.6503960501467709E-4</v>
      </c>
      <c r="X21">
        <v>8.6503960501467709E-4</v>
      </c>
      <c r="Y21">
        <v>8.6503960501467709E-4</v>
      </c>
      <c r="Z21">
        <v>8.6503960501467709E-4</v>
      </c>
      <c r="AA21">
        <v>8.6503960501467709E-4</v>
      </c>
      <c r="AB21">
        <v>8.6503960501467709E-4</v>
      </c>
      <c r="AC21">
        <v>8.6503960501467709E-4</v>
      </c>
      <c r="AD21">
        <v>8.6503960501467709E-4</v>
      </c>
      <c r="AE21">
        <v>8.6503960501467709E-4</v>
      </c>
      <c r="AF21">
        <v>8.6503960501467709E-4</v>
      </c>
      <c r="AG21">
        <v>8.6503960501467709E-4</v>
      </c>
      <c r="AH21">
        <v>8.6503960501467709E-4</v>
      </c>
      <c r="AI21">
        <v>8.6503960501467709E-4</v>
      </c>
      <c r="AJ21">
        <v>8.6503960501467709E-4</v>
      </c>
      <c r="AK21">
        <v>8.6503960501467709E-4</v>
      </c>
      <c r="AL21">
        <v>8.6503960501467709E-4</v>
      </c>
      <c r="AM21">
        <v>8.6503960501467709E-4</v>
      </c>
      <c r="AN21">
        <v>8.6503960501467709E-4</v>
      </c>
      <c r="AO21">
        <v>8.6503960501467709E-4</v>
      </c>
      <c r="AP21">
        <v>8.6503960501467709E-4</v>
      </c>
      <c r="AQ21">
        <v>8.6503960501467709E-4</v>
      </c>
      <c r="AR21">
        <v>8.6503960501467709E-4</v>
      </c>
      <c r="AS21">
        <v>8.6503960501467709E-4</v>
      </c>
      <c r="AT21">
        <v>8.6503960501467709E-4</v>
      </c>
      <c r="AU21">
        <v>8.6503960501467709E-4</v>
      </c>
      <c r="AV21">
        <v>8.6503960501467709E-4</v>
      </c>
      <c r="AW21">
        <v>8.6503960501467709E-4</v>
      </c>
      <c r="AX21">
        <v>8.6503960501467709E-4</v>
      </c>
      <c r="AY21">
        <v>8.6503960501467709E-4</v>
      </c>
      <c r="AZ21">
        <v>8.6503960501467709E-4</v>
      </c>
      <c r="BA21">
        <v>8.6503960501467709E-4</v>
      </c>
      <c r="BB21">
        <v>8.6503960501467709E-4</v>
      </c>
      <c r="BC21">
        <v>8.6503960501467709E-4</v>
      </c>
      <c r="BD21">
        <v>8.6503960501467709E-4</v>
      </c>
      <c r="BE21">
        <v>8.6503960501467709E-4</v>
      </c>
      <c r="BF21">
        <v>8.6503960501467709E-4</v>
      </c>
      <c r="BG21">
        <v>8.6503960501467709E-4</v>
      </c>
      <c r="BH21">
        <v>8.6503960501467709E-4</v>
      </c>
      <c r="BI21">
        <v>8.6503960501467709E-4</v>
      </c>
      <c r="BJ21">
        <v>8.6503960501467709E-4</v>
      </c>
      <c r="BK21">
        <v>8.6503960501467709E-4</v>
      </c>
      <c r="BL21">
        <v>8.6503960501467709E-4</v>
      </c>
      <c r="BM21">
        <v>8.6503960501467709E-4</v>
      </c>
      <c r="BN21">
        <v>8.6503960501467709E-4</v>
      </c>
      <c r="BO21">
        <v>8.6503960501467709E-4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287.38124459462324</v>
      </c>
      <c r="C22">
        <v>6.4651664473796156E-4</v>
      </c>
      <c r="D22">
        <v>10</v>
      </c>
      <c r="E22">
        <v>748.5</v>
      </c>
      <c r="F22">
        <v>-768.5</v>
      </c>
      <c r="G22">
        <v>0</v>
      </c>
      <c r="H22">
        <v>0</v>
      </c>
      <c r="I22">
        <v>0</v>
      </c>
      <c r="J22">
        <v>0</v>
      </c>
      <c r="K22">
        <v>6.4651664473796156E-4</v>
      </c>
      <c r="L22">
        <v>6.4651664473796156E-4</v>
      </c>
      <c r="M22">
        <v>6.4651664473796156E-4</v>
      </c>
      <c r="N22">
        <v>6.4651664473796156E-4</v>
      </c>
      <c r="O22">
        <v>6.4651664473796156E-4</v>
      </c>
      <c r="P22">
        <v>6.4651664473796156E-4</v>
      </c>
      <c r="Q22">
        <v>6.4651664473796156E-4</v>
      </c>
      <c r="R22">
        <v>6.4651664473796156E-4</v>
      </c>
      <c r="S22">
        <v>6.4651664473796156E-4</v>
      </c>
      <c r="T22">
        <v>6.4651664473796156E-4</v>
      </c>
      <c r="U22">
        <v>6.4651664473796156E-4</v>
      </c>
      <c r="V22">
        <v>6.4651664473796156E-4</v>
      </c>
      <c r="W22">
        <v>6.4651664473796156E-4</v>
      </c>
      <c r="X22">
        <v>6.4651664473796156E-4</v>
      </c>
      <c r="Y22">
        <v>6.4651664473796156E-4</v>
      </c>
      <c r="Z22">
        <v>6.4651664473796156E-4</v>
      </c>
      <c r="AA22">
        <v>6.4651664473796156E-4</v>
      </c>
      <c r="AB22">
        <v>6.4651664473796156E-4</v>
      </c>
      <c r="AC22">
        <v>6.4651664473796156E-4</v>
      </c>
      <c r="AD22">
        <v>6.4651664473796156E-4</v>
      </c>
      <c r="AE22">
        <v>6.4651664473796156E-4</v>
      </c>
      <c r="AF22">
        <v>6.4651664473796156E-4</v>
      </c>
      <c r="AG22">
        <v>6.4651664473796156E-4</v>
      </c>
      <c r="AH22">
        <v>6.4651664473796156E-4</v>
      </c>
      <c r="AI22">
        <v>6.4651664473796156E-4</v>
      </c>
      <c r="AJ22">
        <v>6.4651664473796156E-4</v>
      </c>
      <c r="AK22">
        <v>6.4651664473796156E-4</v>
      </c>
      <c r="AL22">
        <v>6.4651664473796156E-4</v>
      </c>
      <c r="AM22">
        <v>6.4651664473796156E-4</v>
      </c>
      <c r="AN22">
        <v>6.4651664473796156E-4</v>
      </c>
      <c r="AO22">
        <v>6.4651664473796156E-4</v>
      </c>
      <c r="AP22">
        <v>6.4651664473796156E-4</v>
      </c>
      <c r="AQ22">
        <v>6.4651664473796156E-4</v>
      </c>
      <c r="AR22">
        <v>6.4651664473796156E-4</v>
      </c>
      <c r="AS22">
        <v>6.4651664473796156E-4</v>
      </c>
      <c r="AT22">
        <v>6.4651664473796156E-4</v>
      </c>
      <c r="AU22">
        <v>6.4651664473796156E-4</v>
      </c>
      <c r="AV22">
        <v>6.4651664473796156E-4</v>
      </c>
      <c r="AW22">
        <v>6.4651664473796156E-4</v>
      </c>
      <c r="AX22">
        <v>6.4651664473796156E-4</v>
      </c>
      <c r="AY22">
        <v>6.4651664473796156E-4</v>
      </c>
      <c r="AZ22">
        <v>6.4651664473796156E-4</v>
      </c>
      <c r="BA22">
        <v>6.4651664473796156E-4</v>
      </c>
      <c r="BB22">
        <v>6.4651664473796156E-4</v>
      </c>
      <c r="BC22">
        <v>6.4651664473796156E-4</v>
      </c>
      <c r="BD22">
        <v>6.4651664473796156E-4</v>
      </c>
      <c r="BE22">
        <v>6.4651664473796156E-4</v>
      </c>
      <c r="BF22">
        <v>6.4651664473796156E-4</v>
      </c>
      <c r="BG22">
        <v>6.4651664473796156E-4</v>
      </c>
      <c r="BH22">
        <v>6.4651664473796156E-4</v>
      </c>
      <c r="BI22">
        <v>6.4651664473796156E-4</v>
      </c>
      <c r="BJ22">
        <v>6.4651664473796156E-4</v>
      </c>
      <c r="BK22">
        <v>6.4651664473796156E-4</v>
      </c>
      <c r="BL22">
        <v>6.4651664473796156E-4</v>
      </c>
      <c r="BM22">
        <v>6.4651664473796156E-4</v>
      </c>
      <c r="BN22">
        <v>6.4651664473796156E-4</v>
      </c>
      <c r="BO22">
        <v>6.4651664473796156E-4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298.81180684316479</v>
      </c>
      <c r="C23">
        <v>6.7223178409167909E-4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6.7223178409167909E-4</v>
      </c>
      <c r="L23">
        <v>6.7223178409167909E-4</v>
      </c>
      <c r="M23">
        <v>6.7223178409167909E-4</v>
      </c>
      <c r="N23">
        <v>6.7223178409167909E-4</v>
      </c>
      <c r="O23">
        <v>6.7223178409167909E-4</v>
      </c>
      <c r="P23">
        <v>6.7223178409167909E-4</v>
      </c>
      <c r="Q23">
        <v>6.7223178409167909E-4</v>
      </c>
      <c r="R23">
        <v>6.7223178409167909E-4</v>
      </c>
      <c r="S23">
        <v>6.7223178409167909E-4</v>
      </c>
      <c r="T23">
        <v>6.7223178409167909E-4</v>
      </c>
      <c r="U23">
        <v>6.7223178409167909E-4</v>
      </c>
      <c r="V23">
        <v>6.7223178409167909E-4</v>
      </c>
      <c r="W23">
        <v>6.7223178409167909E-4</v>
      </c>
      <c r="X23">
        <v>6.7223178409167909E-4</v>
      </c>
      <c r="Y23">
        <v>6.7223178409167909E-4</v>
      </c>
      <c r="Z23">
        <v>6.7223178409167909E-4</v>
      </c>
      <c r="AA23">
        <v>6.7223178409167909E-4</v>
      </c>
      <c r="AB23">
        <v>6.7223178409167909E-4</v>
      </c>
      <c r="AC23">
        <v>6.7223178409167909E-4</v>
      </c>
      <c r="AD23">
        <v>6.7223178409167909E-4</v>
      </c>
      <c r="AE23">
        <v>6.7223178409167909E-4</v>
      </c>
      <c r="AF23">
        <v>6.7223178409167909E-4</v>
      </c>
      <c r="AG23">
        <v>6.7223178409167909E-4</v>
      </c>
      <c r="AH23">
        <v>6.7223178409167909E-4</v>
      </c>
      <c r="AI23">
        <v>6.7223178409167909E-4</v>
      </c>
      <c r="AJ23">
        <v>6.7223178409167909E-4</v>
      </c>
      <c r="AK23">
        <v>6.7223178409167909E-4</v>
      </c>
      <c r="AL23">
        <v>6.7223178409167909E-4</v>
      </c>
      <c r="AM23">
        <v>6.7223178409167909E-4</v>
      </c>
      <c r="AN23">
        <v>6.7223178409167909E-4</v>
      </c>
      <c r="AO23">
        <v>6.7223178409167909E-4</v>
      </c>
      <c r="AP23">
        <v>6.7223178409167909E-4</v>
      </c>
      <c r="AQ23">
        <v>6.7223178409167909E-4</v>
      </c>
      <c r="AR23">
        <v>6.7223178409167909E-4</v>
      </c>
      <c r="AS23">
        <v>6.7223178409167909E-4</v>
      </c>
      <c r="AT23">
        <v>6.7223178409167909E-4</v>
      </c>
      <c r="AU23">
        <v>6.7223178409167909E-4</v>
      </c>
      <c r="AV23">
        <v>6.7223178409167909E-4</v>
      </c>
      <c r="AW23">
        <v>6.7223178409167909E-4</v>
      </c>
      <c r="AX23">
        <v>6.7223178409167909E-4</v>
      </c>
      <c r="AY23">
        <v>6.7223178409167909E-4</v>
      </c>
      <c r="AZ23">
        <v>6.7223178409167909E-4</v>
      </c>
      <c r="BA23">
        <v>6.7223178409167909E-4</v>
      </c>
      <c r="BB23">
        <v>6.7223178409167909E-4</v>
      </c>
      <c r="BC23">
        <v>6.7223178409167909E-4</v>
      </c>
      <c r="BD23">
        <v>6.7223178409167909E-4</v>
      </c>
      <c r="BE23">
        <v>6.7223178409167909E-4</v>
      </c>
      <c r="BF23">
        <v>6.7223178409167909E-4</v>
      </c>
      <c r="BG23">
        <v>6.7223178409167909E-4</v>
      </c>
      <c r="BH23">
        <v>6.7223178409167909E-4</v>
      </c>
      <c r="BI23">
        <v>6.7223178409167909E-4</v>
      </c>
      <c r="BJ23">
        <v>6.7223178409167909E-4</v>
      </c>
      <c r="BK23">
        <v>6.7223178409167909E-4</v>
      </c>
      <c r="BL23">
        <v>6.7223178409167909E-4</v>
      </c>
      <c r="BM23">
        <v>6.7223178409167909E-4</v>
      </c>
      <c r="BN23">
        <v>6.7223178409167909E-4</v>
      </c>
      <c r="BO23">
        <v>6.7223178409167909E-4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1462</v>
      </c>
      <c r="B24">
        <v>300.57956802236282</v>
      </c>
      <c r="C24">
        <v>6.7620868602167542E-4</v>
      </c>
      <c r="D24">
        <v>-10</v>
      </c>
      <c r="E24">
        <v>741</v>
      </c>
      <c r="F24">
        <v>-721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6.7620868602167542E-4</v>
      </c>
      <c r="N24">
        <v>6.7620868602167542E-4</v>
      </c>
      <c r="O24">
        <v>6.7620868602167542E-4</v>
      </c>
      <c r="P24">
        <v>6.7620868602167542E-4</v>
      </c>
      <c r="Q24">
        <v>6.7620868602167542E-4</v>
      </c>
      <c r="R24">
        <v>6.7620868602167542E-4</v>
      </c>
      <c r="S24">
        <v>6.7620868602167542E-4</v>
      </c>
      <c r="T24">
        <v>6.7620868602167542E-4</v>
      </c>
      <c r="U24">
        <v>6.7620868602167542E-4</v>
      </c>
      <c r="V24">
        <v>6.7620868602167542E-4</v>
      </c>
      <c r="W24">
        <v>6.7620868602167542E-4</v>
      </c>
      <c r="X24">
        <v>6.7620868602167542E-4</v>
      </c>
      <c r="Y24">
        <v>6.7620868602167542E-4</v>
      </c>
      <c r="Z24">
        <v>6.7620868602167542E-4</v>
      </c>
      <c r="AA24">
        <v>6.7620868602167542E-4</v>
      </c>
      <c r="AB24">
        <v>6.7620868602167542E-4</v>
      </c>
      <c r="AC24">
        <v>6.7620868602167542E-4</v>
      </c>
      <c r="AD24">
        <v>6.7620868602167542E-4</v>
      </c>
      <c r="AE24">
        <v>6.7620868602167542E-4</v>
      </c>
      <c r="AF24">
        <v>6.7620868602167542E-4</v>
      </c>
      <c r="AG24">
        <v>6.7620868602167542E-4</v>
      </c>
      <c r="AH24">
        <v>6.7620868602167542E-4</v>
      </c>
      <c r="AI24">
        <v>6.7620868602167542E-4</v>
      </c>
      <c r="AJ24">
        <v>6.7620868602167542E-4</v>
      </c>
      <c r="AK24">
        <v>6.7620868602167542E-4</v>
      </c>
      <c r="AL24">
        <v>6.7620868602167542E-4</v>
      </c>
      <c r="AM24">
        <v>6.7620868602167542E-4</v>
      </c>
      <c r="AN24">
        <v>6.7620868602167542E-4</v>
      </c>
      <c r="AO24">
        <v>6.7620868602167542E-4</v>
      </c>
      <c r="AP24">
        <v>6.7620868602167542E-4</v>
      </c>
      <c r="AQ24">
        <v>6.7620868602167542E-4</v>
      </c>
      <c r="AR24">
        <v>6.7620868602167542E-4</v>
      </c>
      <c r="AS24">
        <v>6.7620868602167542E-4</v>
      </c>
      <c r="AT24">
        <v>6.7620868602167542E-4</v>
      </c>
      <c r="AU24">
        <v>6.7620868602167542E-4</v>
      </c>
      <c r="AV24">
        <v>6.7620868602167542E-4</v>
      </c>
      <c r="AW24">
        <v>6.7620868602167542E-4</v>
      </c>
      <c r="AX24">
        <v>6.7620868602167542E-4</v>
      </c>
      <c r="AY24">
        <v>6.7620868602167542E-4</v>
      </c>
      <c r="AZ24">
        <v>6.7620868602167542E-4</v>
      </c>
      <c r="BA24">
        <v>6.7620868602167542E-4</v>
      </c>
      <c r="BB24">
        <v>6.7620868602167542E-4</v>
      </c>
      <c r="BC24">
        <v>6.7620868602167542E-4</v>
      </c>
      <c r="BD24">
        <v>6.7620868602167542E-4</v>
      </c>
      <c r="BE24">
        <v>6.7620868602167542E-4</v>
      </c>
      <c r="BF24">
        <v>6.7620868602167542E-4</v>
      </c>
      <c r="BG24">
        <v>6.7620868602167542E-4</v>
      </c>
      <c r="BH24">
        <v>6.7620868602167542E-4</v>
      </c>
      <c r="BI24">
        <v>6.7620868602167542E-4</v>
      </c>
      <c r="BJ24">
        <v>6.7620868602167542E-4</v>
      </c>
      <c r="BK24">
        <v>6.7620868602167542E-4</v>
      </c>
      <c r="BL24">
        <v>6.7620868602167542E-4</v>
      </c>
      <c r="BM24">
        <v>6.7620868602167542E-4</v>
      </c>
      <c r="BN24">
        <v>6.7620868602167542E-4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322.02154827531933</v>
      </c>
      <c r="C25">
        <v>7.2444634032383249E-4</v>
      </c>
      <c r="D25">
        <v>-20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7.2444634032383249E-4</v>
      </c>
      <c r="N25">
        <v>7.2444634032383249E-4</v>
      </c>
      <c r="O25">
        <v>7.2444634032383249E-4</v>
      </c>
      <c r="P25">
        <v>7.2444634032383249E-4</v>
      </c>
      <c r="Q25">
        <v>7.2444634032383249E-4</v>
      </c>
      <c r="R25">
        <v>7.2444634032383249E-4</v>
      </c>
      <c r="S25">
        <v>7.2444634032383249E-4</v>
      </c>
      <c r="T25">
        <v>7.2444634032383249E-4</v>
      </c>
      <c r="U25">
        <v>7.2444634032383249E-4</v>
      </c>
      <c r="V25">
        <v>7.2444634032383249E-4</v>
      </c>
      <c r="W25">
        <v>7.2444634032383249E-4</v>
      </c>
      <c r="X25">
        <v>7.2444634032383249E-4</v>
      </c>
      <c r="Y25">
        <v>7.2444634032383249E-4</v>
      </c>
      <c r="Z25">
        <v>7.2444634032383249E-4</v>
      </c>
      <c r="AA25">
        <v>7.2444634032383249E-4</v>
      </c>
      <c r="AB25">
        <v>7.2444634032383249E-4</v>
      </c>
      <c r="AC25">
        <v>7.2444634032383249E-4</v>
      </c>
      <c r="AD25">
        <v>7.2444634032383249E-4</v>
      </c>
      <c r="AE25">
        <v>7.2444634032383249E-4</v>
      </c>
      <c r="AF25">
        <v>7.2444634032383249E-4</v>
      </c>
      <c r="AG25">
        <v>7.2444634032383249E-4</v>
      </c>
      <c r="AH25">
        <v>7.2444634032383249E-4</v>
      </c>
      <c r="AI25">
        <v>7.2444634032383249E-4</v>
      </c>
      <c r="AJ25">
        <v>7.2444634032383249E-4</v>
      </c>
      <c r="AK25">
        <v>7.2444634032383249E-4</v>
      </c>
      <c r="AL25">
        <v>7.2444634032383249E-4</v>
      </c>
      <c r="AM25">
        <v>7.2444634032383249E-4</v>
      </c>
      <c r="AN25">
        <v>7.2444634032383249E-4</v>
      </c>
      <c r="AO25">
        <v>7.2444634032383249E-4</v>
      </c>
      <c r="AP25">
        <v>7.2444634032383249E-4</v>
      </c>
      <c r="AQ25">
        <v>7.2444634032383249E-4</v>
      </c>
      <c r="AR25">
        <v>7.2444634032383249E-4</v>
      </c>
      <c r="AS25">
        <v>7.2444634032383249E-4</v>
      </c>
      <c r="AT25">
        <v>7.2444634032383249E-4</v>
      </c>
      <c r="AU25">
        <v>7.2444634032383249E-4</v>
      </c>
      <c r="AV25">
        <v>7.2444634032383249E-4</v>
      </c>
      <c r="AW25">
        <v>7.2444634032383249E-4</v>
      </c>
      <c r="AX25">
        <v>7.2444634032383249E-4</v>
      </c>
      <c r="AY25">
        <v>7.2444634032383249E-4</v>
      </c>
      <c r="AZ25">
        <v>7.2444634032383249E-4</v>
      </c>
      <c r="BA25">
        <v>7.2444634032383249E-4</v>
      </c>
      <c r="BB25">
        <v>7.2444634032383249E-4</v>
      </c>
      <c r="BC25">
        <v>7.2444634032383249E-4</v>
      </c>
      <c r="BD25">
        <v>7.2444634032383249E-4</v>
      </c>
      <c r="BE25">
        <v>7.2444634032383249E-4</v>
      </c>
      <c r="BF25">
        <v>7.2444634032383249E-4</v>
      </c>
      <c r="BG25">
        <v>7.2444634032383249E-4</v>
      </c>
      <c r="BH25">
        <v>7.2444634032383249E-4</v>
      </c>
      <c r="BI25">
        <v>7.2444634032383249E-4</v>
      </c>
      <c r="BJ25">
        <v>7.2444634032383249E-4</v>
      </c>
      <c r="BK25">
        <v>7.2444634032383249E-4</v>
      </c>
      <c r="BL25">
        <v>7.2444634032383249E-4</v>
      </c>
      <c r="BM25">
        <v>7.2444634032383249E-4</v>
      </c>
      <c r="BN25">
        <v>7.2444634032383249E-4</v>
      </c>
      <c r="BO25">
        <v>7.2444634032383249E-4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1462</v>
      </c>
      <c r="B26">
        <v>396.41318799314269</v>
      </c>
      <c r="C26">
        <v>8.9180393310886387E-4</v>
      </c>
      <c r="D26">
        <v>-30</v>
      </c>
      <c r="E26">
        <v>761</v>
      </c>
      <c r="F26">
        <v>-701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8.9180393310886387E-4</v>
      </c>
      <c r="N26">
        <v>8.9180393310886387E-4</v>
      </c>
      <c r="O26">
        <v>8.9180393310886387E-4</v>
      </c>
      <c r="P26">
        <v>8.9180393310886387E-4</v>
      </c>
      <c r="Q26">
        <v>8.9180393310886387E-4</v>
      </c>
      <c r="R26">
        <v>8.9180393310886387E-4</v>
      </c>
      <c r="S26">
        <v>8.9180393310886387E-4</v>
      </c>
      <c r="T26">
        <v>8.9180393310886387E-4</v>
      </c>
      <c r="U26">
        <v>8.9180393310886387E-4</v>
      </c>
      <c r="V26">
        <v>8.9180393310886387E-4</v>
      </c>
      <c r="W26">
        <v>8.9180393310886387E-4</v>
      </c>
      <c r="X26">
        <v>8.9180393310886387E-4</v>
      </c>
      <c r="Y26">
        <v>8.9180393310886387E-4</v>
      </c>
      <c r="Z26">
        <v>8.9180393310886387E-4</v>
      </c>
      <c r="AA26">
        <v>8.9180393310886387E-4</v>
      </c>
      <c r="AB26">
        <v>8.9180393310886387E-4</v>
      </c>
      <c r="AC26">
        <v>8.9180393310886387E-4</v>
      </c>
      <c r="AD26">
        <v>8.9180393310886387E-4</v>
      </c>
      <c r="AE26">
        <v>8.9180393310886387E-4</v>
      </c>
      <c r="AF26">
        <v>8.9180393310886387E-4</v>
      </c>
      <c r="AG26">
        <v>8.9180393310886387E-4</v>
      </c>
      <c r="AH26">
        <v>8.9180393310886387E-4</v>
      </c>
      <c r="AI26">
        <v>8.9180393310886387E-4</v>
      </c>
      <c r="AJ26">
        <v>8.9180393310886387E-4</v>
      </c>
      <c r="AK26">
        <v>8.9180393310886387E-4</v>
      </c>
      <c r="AL26">
        <v>8.9180393310886387E-4</v>
      </c>
      <c r="AM26">
        <v>8.9180393310886387E-4</v>
      </c>
      <c r="AN26">
        <v>8.9180393310886387E-4</v>
      </c>
      <c r="AO26">
        <v>8.9180393310886387E-4</v>
      </c>
      <c r="AP26">
        <v>8.9180393310886387E-4</v>
      </c>
      <c r="AQ26">
        <v>8.9180393310886387E-4</v>
      </c>
      <c r="AR26">
        <v>8.9180393310886387E-4</v>
      </c>
      <c r="AS26">
        <v>8.9180393310886387E-4</v>
      </c>
      <c r="AT26">
        <v>8.9180393310886387E-4</v>
      </c>
      <c r="AU26">
        <v>8.9180393310886387E-4</v>
      </c>
      <c r="AV26">
        <v>8.9180393310886387E-4</v>
      </c>
      <c r="AW26">
        <v>8.9180393310886387E-4</v>
      </c>
      <c r="AX26">
        <v>8.9180393310886387E-4</v>
      </c>
      <c r="AY26">
        <v>8.9180393310886387E-4</v>
      </c>
      <c r="AZ26">
        <v>8.9180393310886387E-4</v>
      </c>
      <c r="BA26">
        <v>8.9180393310886387E-4</v>
      </c>
      <c r="BB26">
        <v>8.9180393310886387E-4</v>
      </c>
      <c r="BC26">
        <v>8.9180393310886387E-4</v>
      </c>
      <c r="BD26">
        <v>8.9180393310886387E-4</v>
      </c>
      <c r="BE26">
        <v>8.9180393310886387E-4</v>
      </c>
      <c r="BF26">
        <v>8.9180393310886387E-4</v>
      </c>
      <c r="BG26">
        <v>8.9180393310886387E-4</v>
      </c>
      <c r="BH26">
        <v>8.9180393310886387E-4</v>
      </c>
      <c r="BI26">
        <v>8.9180393310886387E-4</v>
      </c>
      <c r="BJ26">
        <v>8.9180393310886387E-4</v>
      </c>
      <c r="BK26">
        <v>8.9180393310886387E-4</v>
      </c>
      <c r="BL26">
        <v>8.9180393310886387E-4</v>
      </c>
      <c r="BM26">
        <v>8.9180393310886387E-4</v>
      </c>
      <c r="BN26">
        <v>8.9180393310886387E-4</v>
      </c>
      <c r="BO26">
        <v>8.9180393310886387E-4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379.90669851256882</v>
      </c>
      <c r="C27">
        <v>8.5466956753662031E-4</v>
      </c>
      <c r="D27">
        <v>-40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8.5466956753662031E-4</v>
      </c>
      <c r="O27">
        <v>8.5466956753662031E-4</v>
      </c>
      <c r="P27">
        <v>8.5466956753662031E-4</v>
      </c>
      <c r="Q27">
        <v>8.5466956753662031E-4</v>
      </c>
      <c r="R27">
        <v>8.5466956753662031E-4</v>
      </c>
      <c r="S27">
        <v>8.5466956753662031E-4</v>
      </c>
      <c r="T27">
        <v>8.5466956753662031E-4</v>
      </c>
      <c r="U27">
        <v>8.5466956753662031E-4</v>
      </c>
      <c r="V27">
        <v>8.5466956753662031E-4</v>
      </c>
      <c r="W27">
        <v>8.5466956753662031E-4</v>
      </c>
      <c r="X27">
        <v>8.5466956753662031E-4</v>
      </c>
      <c r="Y27">
        <v>8.5466956753662031E-4</v>
      </c>
      <c r="Z27">
        <v>8.5466956753662031E-4</v>
      </c>
      <c r="AA27">
        <v>8.5466956753662031E-4</v>
      </c>
      <c r="AB27">
        <v>8.5466956753662031E-4</v>
      </c>
      <c r="AC27">
        <v>8.5466956753662031E-4</v>
      </c>
      <c r="AD27">
        <v>8.5466956753662031E-4</v>
      </c>
      <c r="AE27">
        <v>8.5466956753662031E-4</v>
      </c>
      <c r="AF27">
        <v>8.5466956753662031E-4</v>
      </c>
      <c r="AG27">
        <v>8.5466956753662031E-4</v>
      </c>
      <c r="AH27">
        <v>8.5466956753662031E-4</v>
      </c>
      <c r="AI27">
        <v>8.5466956753662031E-4</v>
      </c>
      <c r="AJ27">
        <v>8.5466956753662031E-4</v>
      </c>
      <c r="AK27">
        <v>8.5466956753662031E-4</v>
      </c>
      <c r="AL27">
        <v>8.5466956753662031E-4</v>
      </c>
      <c r="AM27">
        <v>8.5466956753662031E-4</v>
      </c>
      <c r="AN27">
        <v>8.5466956753662031E-4</v>
      </c>
      <c r="AO27">
        <v>8.5466956753662031E-4</v>
      </c>
      <c r="AP27">
        <v>8.5466956753662031E-4</v>
      </c>
      <c r="AQ27">
        <v>8.5466956753662031E-4</v>
      </c>
      <c r="AR27">
        <v>8.5466956753662031E-4</v>
      </c>
      <c r="AS27">
        <v>8.5466956753662031E-4</v>
      </c>
      <c r="AT27">
        <v>8.5466956753662031E-4</v>
      </c>
      <c r="AU27">
        <v>8.5466956753662031E-4</v>
      </c>
      <c r="AV27">
        <v>8.5466956753662031E-4</v>
      </c>
      <c r="AW27">
        <v>8.5466956753662031E-4</v>
      </c>
      <c r="AX27">
        <v>8.5466956753662031E-4</v>
      </c>
      <c r="AY27">
        <v>8.5466956753662031E-4</v>
      </c>
      <c r="AZ27">
        <v>8.5466956753662031E-4</v>
      </c>
      <c r="BA27">
        <v>8.5466956753662031E-4</v>
      </c>
      <c r="BB27">
        <v>8.5466956753662031E-4</v>
      </c>
      <c r="BC27">
        <v>8.5466956753662031E-4</v>
      </c>
      <c r="BD27">
        <v>8.5466956753662031E-4</v>
      </c>
      <c r="BE27">
        <v>8.5466956753662031E-4</v>
      </c>
      <c r="BF27">
        <v>8.5466956753662031E-4</v>
      </c>
      <c r="BG27">
        <v>8.5466956753662031E-4</v>
      </c>
      <c r="BH27">
        <v>8.5466956753662031E-4</v>
      </c>
      <c r="BI27">
        <v>8.5466956753662031E-4</v>
      </c>
      <c r="BJ27">
        <v>8.5466956753662031E-4</v>
      </c>
      <c r="BK27">
        <v>8.5466956753662031E-4</v>
      </c>
      <c r="BL27">
        <v>8.5466956753662031E-4</v>
      </c>
      <c r="BM27">
        <v>8.5466956753662031E-4</v>
      </c>
      <c r="BN27">
        <v>8.5466956753662031E-4</v>
      </c>
      <c r="BO27">
        <v>8.5466956753662031E-4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386.52520148200688</v>
      </c>
      <c r="C28">
        <v>8.6955909986857608E-4</v>
      </c>
      <c r="D28">
        <v>-30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8.6955909986857608E-4</v>
      </c>
      <c r="N28">
        <v>8.6955909986857608E-4</v>
      </c>
      <c r="O28">
        <v>8.6955909986857608E-4</v>
      </c>
      <c r="P28">
        <v>8.6955909986857608E-4</v>
      </c>
      <c r="Q28">
        <v>8.6955909986857608E-4</v>
      </c>
      <c r="R28">
        <v>8.6955909986857608E-4</v>
      </c>
      <c r="S28">
        <v>8.6955909986857608E-4</v>
      </c>
      <c r="T28">
        <v>8.6955909986857608E-4</v>
      </c>
      <c r="U28">
        <v>8.6955909986857608E-4</v>
      </c>
      <c r="V28">
        <v>8.6955909986857608E-4</v>
      </c>
      <c r="W28">
        <v>8.6955909986857608E-4</v>
      </c>
      <c r="X28">
        <v>8.6955909986857608E-4</v>
      </c>
      <c r="Y28">
        <v>8.6955909986857608E-4</v>
      </c>
      <c r="Z28">
        <v>8.6955909986857608E-4</v>
      </c>
      <c r="AA28">
        <v>8.6955909986857608E-4</v>
      </c>
      <c r="AB28">
        <v>8.6955909986857608E-4</v>
      </c>
      <c r="AC28">
        <v>8.6955909986857608E-4</v>
      </c>
      <c r="AD28">
        <v>8.6955909986857608E-4</v>
      </c>
      <c r="AE28">
        <v>8.6955909986857608E-4</v>
      </c>
      <c r="AF28">
        <v>8.6955909986857608E-4</v>
      </c>
      <c r="AG28">
        <v>8.6955909986857608E-4</v>
      </c>
      <c r="AH28">
        <v>8.6955909986857608E-4</v>
      </c>
      <c r="AI28">
        <v>8.6955909986857608E-4</v>
      </c>
      <c r="AJ28">
        <v>8.6955909986857608E-4</v>
      </c>
      <c r="AK28">
        <v>8.6955909986857608E-4</v>
      </c>
      <c r="AL28">
        <v>8.6955909986857608E-4</v>
      </c>
      <c r="AM28">
        <v>8.6955909986857608E-4</v>
      </c>
      <c r="AN28">
        <v>8.6955909986857608E-4</v>
      </c>
      <c r="AO28">
        <v>8.6955909986857608E-4</v>
      </c>
      <c r="AP28">
        <v>8.6955909986857608E-4</v>
      </c>
      <c r="AQ28">
        <v>8.6955909986857608E-4</v>
      </c>
      <c r="AR28">
        <v>8.6955909986857608E-4</v>
      </c>
      <c r="AS28">
        <v>8.6955909986857608E-4</v>
      </c>
      <c r="AT28">
        <v>8.6955909986857608E-4</v>
      </c>
      <c r="AU28">
        <v>8.6955909986857608E-4</v>
      </c>
      <c r="AV28">
        <v>8.6955909986857608E-4</v>
      </c>
      <c r="AW28">
        <v>8.6955909986857608E-4</v>
      </c>
      <c r="AX28">
        <v>8.6955909986857608E-4</v>
      </c>
      <c r="AY28">
        <v>8.6955909986857608E-4</v>
      </c>
      <c r="AZ28">
        <v>8.6955909986857608E-4</v>
      </c>
      <c r="BA28">
        <v>8.6955909986857608E-4</v>
      </c>
      <c r="BB28">
        <v>8.6955909986857608E-4</v>
      </c>
      <c r="BC28">
        <v>8.6955909986857608E-4</v>
      </c>
      <c r="BD28">
        <v>8.6955909986857608E-4</v>
      </c>
      <c r="BE28">
        <v>8.6955909986857608E-4</v>
      </c>
      <c r="BF28">
        <v>8.6955909986857608E-4</v>
      </c>
      <c r="BG28">
        <v>8.6955909986857608E-4</v>
      </c>
      <c r="BH28">
        <v>8.6955909986857608E-4</v>
      </c>
      <c r="BI28">
        <v>8.6955909986857608E-4</v>
      </c>
      <c r="BJ28">
        <v>8.6955909986857608E-4</v>
      </c>
      <c r="BK28">
        <v>8.6955909986857608E-4</v>
      </c>
      <c r="BL28">
        <v>8.6955909986857608E-4</v>
      </c>
      <c r="BM28">
        <v>8.6955909986857608E-4</v>
      </c>
      <c r="BN28">
        <v>8.6955909986857608E-4</v>
      </c>
      <c r="BO28">
        <v>8.6955909986857608E-4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1418</v>
      </c>
      <c r="B29">
        <v>305.99513229823435</v>
      </c>
      <c r="C29">
        <v>6.8839198785801512E-4</v>
      </c>
      <c r="D29">
        <v>-20</v>
      </c>
      <c r="E29">
        <v>729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6.8839198785801512E-4</v>
      </c>
      <c r="O29">
        <v>6.8839198785801512E-4</v>
      </c>
      <c r="P29">
        <v>6.8839198785801512E-4</v>
      </c>
      <c r="Q29">
        <v>6.8839198785801512E-4</v>
      </c>
      <c r="R29">
        <v>6.8839198785801512E-4</v>
      </c>
      <c r="S29">
        <v>6.8839198785801512E-4</v>
      </c>
      <c r="T29">
        <v>6.8839198785801512E-4</v>
      </c>
      <c r="U29">
        <v>6.8839198785801512E-4</v>
      </c>
      <c r="V29">
        <v>6.8839198785801512E-4</v>
      </c>
      <c r="W29">
        <v>6.8839198785801512E-4</v>
      </c>
      <c r="X29">
        <v>6.8839198785801512E-4</v>
      </c>
      <c r="Y29">
        <v>6.8839198785801512E-4</v>
      </c>
      <c r="Z29">
        <v>6.8839198785801512E-4</v>
      </c>
      <c r="AA29">
        <v>6.8839198785801512E-4</v>
      </c>
      <c r="AB29">
        <v>6.8839198785801512E-4</v>
      </c>
      <c r="AC29">
        <v>6.8839198785801512E-4</v>
      </c>
      <c r="AD29">
        <v>6.8839198785801512E-4</v>
      </c>
      <c r="AE29">
        <v>6.8839198785801512E-4</v>
      </c>
      <c r="AF29">
        <v>6.8839198785801512E-4</v>
      </c>
      <c r="AG29">
        <v>6.8839198785801512E-4</v>
      </c>
      <c r="AH29">
        <v>6.8839198785801512E-4</v>
      </c>
      <c r="AI29">
        <v>6.8839198785801512E-4</v>
      </c>
      <c r="AJ29">
        <v>6.8839198785801512E-4</v>
      </c>
      <c r="AK29">
        <v>6.8839198785801512E-4</v>
      </c>
      <c r="AL29">
        <v>6.8839198785801512E-4</v>
      </c>
      <c r="AM29">
        <v>6.8839198785801512E-4</v>
      </c>
      <c r="AN29">
        <v>6.8839198785801512E-4</v>
      </c>
      <c r="AO29">
        <v>6.8839198785801512E-4</v>
      </c>
      <c r="AP29">
        <v>6.8839198785801512E-4</v>
      </c>
      <c r="AQ29">
        <v>6.8839198785801512E-4</v>
      </c>
      <c r="AR29">
        <v>6.8839198785801512E-4</v>
      </c>
      <c r="AS29">
        <v>6.8839198785801512E-4</v>
      </c>
      <c r="AT29">
        <v>6.8839198785801512E-4</v>
      </c>
      <c r="AU29">
        <v>6.8839198785801512E-4</v>
      </c>
      <c r="AV29">
        <v>6.8839198785801512E-4</v>
      </c>
      <c r="AW29">
        <v>6.8839198785801512E-4</v>
      </c>
      <c r="AX29">
        <v>6.8839198785801512E-4</v>
      </c>
      <c r="AY29">
        <v>6.8839198785801512E-4</v>
      </c>
      <c r="AZ29">
        <v>6.8839198785801512E-4</v>
      </c>
      <c r="BA29">
        <v>6.8839198785801512E-4</v>
      </c>
      <c r="BB29">
        <v>6.8839198785801512E-4</v>
      </c>
      <c r="BC29">
        <v>6.8839198785801512E-4</v>
      </c>
      <c r="BD29">
        <v>6.8839198785801512E-4</v>
      </c>
      <c r="BE29">
        <v>6.8839198785801512E-4</v>
      </c>
      <c r="BF29">
        <v>6.8839198785801512E-4</v>
      </c>
      <c r="BG29">
        <v>6.8839198785801512E-4</v>
      </c>
      <c r="BH29">
        <v>6.8839198785801512E-4</v>
      </c>
      <c r="BI29">
        <v>6.8839198785801512E-4</v>
      </c>
      <c r="BJ29">
        <v>6.8839198785801512E-4</v>
      </c>
      <c r="BK29">
        <v>6.8839198785801512E-4</v>
      </c>
      <c r="BL29">
        <v>6.8839198785801512E-4</v>
      </c>
      <c r="BM29">
        <v>6.8839198785801512E-4</v>
      </c>
      <c r="BN29">
        <v>6.8839198785801512E-4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306.22731715158221</v>
      </c>
      <c r="C30">
        <v>6.8891433013041064E-4</v>
      </c>
      <c r="D30">
        <v>-10</v>
      </c>
      <c r="E30">
        <v>678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6.8891433013041064E-4</v>
      </c>
      <c r="P30">
        <v>6.8891433013041064E-4</v>
      </c>
      <c r="Q30">
        <v>6.8891433013041064E-4</v>
      </c>
      <c r="R30">
        <v>6.8891433013041064E-4</v>
      </c>
      <c r="S30">
        <v>6.8891433013041064E-4</v>
      </c>
      <c r="T30">
        <v>6.8891433013041064E-4</v>
      </c>
      <c r="U30">
        <v>6.8891433013041064E-4</v>
      </c>
      <c r="V30">
        <v>6.8891433013041064E-4</v>
      </c>
      <c r="W30">
        <v>6.8891433013041064E-4</v>
      </c>
      <c r="X30">
        <v>6.8891433013041064E-4</v>
      </c>
      <c r="Y30">
        <v>6.8891433013041064E-4</v>
      </c>
      <c r="Z30">
        <v>6.8891433013041064E-4</v>
      </c>
      <c r="AA30">
        <v>6.8891433013041064E-4</v>
      </c>
      <c r="AB30">
        <v>6.8891433013041064E-4</v>
      </c>
      <c r="AC30">
        <v>6.8891433013041064E-4</v>
      </c>
      <c r="AD30">
        <v>6.8891433013041064E-4</v>
      </c>
      <c r="AE30">
        <v>6.8891433013041064E-4</v>
      </c>
      <c r="AF30">
        <v>6.8891433013041064E-4</v>
      </c>
      <c r="AG30">
        <v>6.8891433013041064E-4</v>
      </c>
      <c r="AH30">
        <v>6.8891433013041064E-4</v>
      </c>
      <c r="AI30">
        <v>6.8891433013041064E-4</v>
      </c>
      <c r="AJ30">
        <v>6.8891433013041064E-4</v>
      </c>
      <c r="AK30">
        <v>6.8891433013041064E-4</v>
      </c>
      <c r="AL30">
        <v>6.8891433013041064E-4</v>
      </c>
      <c r="AM30">
        <v>6.8891433013041064E-4</v>
      </c>
      <c r="AN30">
        <v>6.8891433013041064E-4</v>
      </c>
      <c r="AO30">
        <v>6.8891433013041064E-4</v>
      </c>
      <c r="AP30">
        <v>6.8891433013041064E-4</v>
      </c>
      <c r="AQ30">
        <v>6.8891433013041064E-4</v>
      </c>
      <c r="AR30">
        <v>6.8891433013041064E-4</v>
      </c>
      <c r="AS30">
        <v>6.8891433013041064E-4</v>
      </c>
      <c r="AT30">
        <v>6.8891433013041064E-4</v>
      </c>
      <c r="AU30">
        <v>6.8891433013041064E-4</v>
      </c>
      <c r="AV30">
        <v>6.8891433013041064E-4</v>
      </c>
      <c r="AW30">
        <v>6.8891433013041064E-4</v>
      </c>
      <c r="AX30">
        <v>6.8891433013041064E-4</v>
      </c>
      <c r="AY30">
        <v>6.8891433013041064E-4</v>
      </c>
      <c r="AZ30">
        <v>6.8891433013041064E-4</v>
      </c>
      <c r="BA30">
        <v>6.8891433013041064E-4</v>
      </c>
      <c r="BB30">
        <v>6.8891433013041064E-4</v>
      </c>
      <c r="BC30">
        <v>6.8891433013041064E-4</v>
      </c>
      <c r="BD30">
        <v>6.8891433013041064E-4</v>
      </c>
      <c r="BE30">
        <v>6.8891433013041064E-4</v>
      </c>
      <c r="BF30">
        <v>6.8891433013041064E-4</v>
      </c>
      <c r="BG30">
        <v>6.8891433013041064E-4</v>
      </c>
      <c r="BH30">
        <v>6.8891433013041064E-4</v>
      </c>
      <c r="BI30">
        <v>6.8891433013041064E-4</v>
      </c>
      <c r="BJ30">
        <v>6.8891433013041064E-4</v>
      </c>
      <c r="BK30">
        <v>6.8891433013041064E-4</v>
      </c>
      <c r="BL30">
        <v>6.8891433013041064E-4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1280</v>
      </c>
      <c r="B31">
        <v>297.54744358209433</v>
      </c>
      <c r="C31">
        <v>6.6938736780268189E-4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6.6938736780268189E-4</v>
      </c>
      <c r="Q31">
        <v>6.6938736780268189E-4</v>
      </c>
      <c r="R31">
        <v>6.6938736780268189E-4</v>
      </c>
      <c r="S31">
        <v>6.6938736780268189E-4</v>
      </c>
      <c r="T31">
        <v>6.6938736780268189E-4</v>
      </c>
      <c r="U31">
        <v>6.6938736780268189E-4</v>
      </c>
      <c r="V31">
        <v>6.6938736780268189E-4</v>
      </c>
      <c r="W31">
        <v>6.6938736780268189E-4</v>
      </c>
      <c r="X31">
        <v>6.6938736780268189E-4</v>
      </c>
      <c r="Y31">
        <v>6.6938736780268189E-4</v>
      </c>
      <c r="Z31">
        <v>6.6938736780268189E-4</v>
      </c>
      <c r="AA31">
        <v>6.6938736780268189E-4</v>
      </c>
      <c r="AB31">
        <v>6.6938736780268189E-4</v>
      </c>
      <c r="AC31">
        <v>6.6938736780268189E-4</v>
      </c>
      <c r="AD31">
        <v>6.6938736780268189E-4</v>
      </c>
      <c r="AE31">
        <v>6.6938736780268189E-4</v>
      </c>
      <c r="AF31">
        <v>6.6938736780268189E-4</v>
      </c>
      <c r="AG31">
        <v>6.6938736780268189E-4</v>
      </c>
      <c r="AH31">
        <v>6.6938736780268189E-4</v>
      </c>
      <c r="AI31">
        <v>6.6938736780268189E-4</v>
      </c>
      <c r="AJ31">
        <v>6.6938736780268189E-4</v>
      </c>
      <c r="AK31">
        <v>6.6938736780268189E-4</v>
      </c>
      <c r="AL31">
        <v>6.6938736780268189E-4</v>
      </c>
      <c r="AM31">
        <v>6.6938736780268189E-4</v>
      </c>
      <c r="AN31">
        <v>6.6938736780268189E-4</v>
      </c>
      <c r="AO31">
        <v>6.6938736780268189E-4</v>
      </c>
      <c r="AP31">
        <v>6.6938736780268189E-4</v>
      </c>
      <c r="AQ31">
        <v>6.6938736780268189E-4</v>
      </c>
      <c r="AR31">
        <v>6.6938736780268189E-4</v>
      </c>
      <c r="AS31">
        <v>6.6938736780268189E-4</v>
      </c>
      <c r="AT31">
        <v>6.6938736780268189E-4</v>
      </c>
      <c r="AU31">
        <v>6.6938736780268189E-4</v>
      </c>
      <c r="AV31">
        <v>6.6938736780268189E-4</v>
      </c>
      <c r="AW31">
        <v>6.6938736780268189E-4</v>
      </c>
      <c r="AX31">
        <v>6.6938736780268189E-4</v>
      </c>
      <c r="AY31">
        <v>6.6938736780268189E-4</v>
      </c>
      <c r="AZ31">
        <v>6.6938736780268189E-4</v>
      </c>
      <c r="BA31">
        <v>6.6938736780268189E-4</v>
      </c>
      <c r="BB31">
        <v>6.6938736780268189E-4</v>
      </c>
      <c r="BC31">
        <v>6.6938736780268189E-4</v>
      </c>
      <c r="BD31">
        <v>6.6938736780268189E-4</v>
      </c>
      <c r="BE31">
        <v>6.6938736780268189E-4</v>
      </c>
      <c r="BF31">
        <v>6.6938736780268189E-4</v>
      </c>
      <c r="BG31">
        <v>6.6938736780268189E-4</v>
      </c>
      <c r="BH31">
        <v>6.6938736780268189E-4</v>
      </c>
      <c r="BI31">
        <v>6.6938736780268189E-4</v>
      </c>
      <c r="BJ31">
        <v>6.6938736780268189E-4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1224</v>
      </c>
      <c r="B32">
        <v>304.3100213721213</v>
      </c>
      <c r="C32">
        <v>6.8460102278129732E-4</v>
      </c>
      <c r="D32">
        <v>10</v>
      </c>
      <c r="E32">
        <v>602</v>
      </c>
      <c r="F32">
        <v>-622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6.8460102278129732E-4</v>
      </c>
      <c r="Q32">
        <v>6.8460102278129732E-4</v>
      </c>
      <c r="R32">
        <v>6.8460102278129732E-4</v>
      </c>
      <c r="S32">
        <v>6.8460102278129732E-4</v>
      </c>
      <c r="T32">
        <v>6.8460102278129732E-4</v>
      </c>
      <c r="U32">
        <v>6.8460102278129732E-4</v>
      </c>
      <c r="V32">
        <v>6.8460102278129732E-4</v>
      </c>
      <c r="W32">
        <v>6.8460102278129732E-4</v>
      </c>
      <c r="X32">
        <v>6.8460102278129732E-4</v>
      </c>
      <c r="Y32">
        <v>6.8460102278129732E-4</v>
      </c>
      <c r="Z32">
        <v>6.8460102278129732E-4</v>
      </c>
      <c r="AA32">
        <v>6.8460102278129732E-4</v>
      </c>
      <c r="AB32">
        <v>6.8460102278129732E-4</v>
      </c>
      <c r="AC32">
        <v>6.8460102278129732E-4</v>
      </c>
      <c r="AD32">
        <v>6.8460102278129732E-4</v>
      </c>
      <c r="AE32">
        <v>6.8460102278129732E-4</v>
      </c>
      <c r="AF32">
        <v>6.8460102278129732E-4</v>
      </c>
      <c r="AG32">
        <v>6.8460102278129732E-4</v>
      </c>
      <c r="AH32">
        <v>6.8460102278129732E-4</v>
      </c>
      <c r="AI32">
        <v>6.8460102278129732E-4</v>
      </c>
      <c r="AJ32">
        <v>6.8460102278129732E-4</v>
      </c>
      <c r="AK32">
        <v>6.8460102278129732E-4</v>
      </c>
      <c r="AL32">
        <v>6.8460102278129732E-4</v>
      </c>
      <c r="AM32">
        <v>6.8460102278129732E-4</v>
      </c>
      <c r="AN32">
        <v>6.8460102278129732E-4</v>
      </c>
      <c r="AO32">
        <v>6.8460102278129732E-4</v>
      </c>
      <c r="AP32">
        <v>6.8460102278129732E-4</v>
      </c>
      <c r="AQ32">
        <v>6.8460102278129732E-4</v>
      </c>
      <c r="AR32">
        <v>6.8460102278129732E-4</v>
      </c>
      <c r="AS32">
        <v>6.8460102278129732E-4</v>
      </c>
      <c r="AT32">
        <v>6.8460102278129732E-4</v>
      </c>
      <c r="AU32">
        <v>6.8460102278129732E-4</v>
      </c>
      <c r="AV32">
        <v>6.8460102278129732E-4</v>
      </c>
      <c r="AW32">
        <v>6.8460102278129732E-4</v>
      </c>
      <c r="AX32">
        <v>6.8460102278129732E-4</v>
      </c>
      <c r="AY32">
        <v>6.8460102278129732E-4</v>
      </c>
      <c r="AZ32">
        <v>6.8460102278129732E-4</v>
      </c>
      <c r="BA32">
        <v>6.8460102278129732E-4</v>
      </c>
      <c r="BB32">
        <v>6.8460102278129732E-4</v>
      </c>
      <c r="BC32">
        <v>6.8460102278129732E-4</v>
      </c>
      <c r="BD32">
        <v>6.8460102278129732E-4</v>
      </c>
      <c r="BE32">
        <v>6.8460102278129732E-4</v>
      </c>
      <c r="BF32">
        <v>6.8460102278129732E-4</v>
      </c>
      <c r="BG32">
        <v>6.8460102278129732E-4</v>
      </c>
      <c r="BH32">
        <v>6.8460102278129732E-4</v>
      </c>
      <c r="BI32">
        <v>6.8460102278129732E-4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1224</v>
      </c>
      <c r="B33">
        <v>307.11634524032013</v>
      </c>
      <c r="C33">
        <v>6.9091436133571574E-4</v>
      </c>
      <c r="D33">
        <v>20</v>
      </c>
      <c r="E33">
        <v>592</v>
      </c>
      <c r="F33">
        <v>-632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6.9091436133571574E-4</v>
      </c>
      <c r="Q33">
        <v>6.9091436133571574E-4</v>
      </c>
      <c r="R33">
        <v>6.9091436133571574E-4</v>
      </c>
      <c r="S33">
        <v>6.9091436133571574E-4</v>
      </c>
      <c r="T33">
        <v>6.9091436133571574E-4</v>
      </c>
      <c r="U33">
        <v>6.9091436133571574E-4</v>
      </c>
      <c r="V33">
        <v>6.9091436133571574E-4</v>
      </c>
      <c r="W33">
        <v>6.9091436133571574E-4</v>
      </c>
      <c r="X33">
        <v>6.9091436133571574E-4</v>
      </c>
      <c r="Y33">
        <v>6.9091436133571574E-4</v>
      </c>
      <c r="Z33">
        <v>6.9091436133571574E-4</v>
      </c>
      <c r="AA33">
        <v>6.9091436133571574E-4</v>
      </c>
      <c r="AB33">
        <v>6.9091436133571574E-4</v>
      </c>
      <c r="AC33">
        <v>6.9091436133571574E-4</v>
      </c>
      <c r="AD33">
        <v>6.9091436133571574E-4</v>
      </c>
      <c r="AE33">
        <v>6.9091436133571574E-4</v>
      </c>
      <c r="AF33">
        <v>6.9091436133571574E-4</v>
      </c>
      <c r="AG33">
        <v>6.9091436133571574E-4</v>
      </c>
      <c r="AH33">
        <v>6.9091436133571574E-4</v>
      </c>
      <c r="AI33">
        <v>6.9091436133571574E-4</v>
      </c>
      <c r="AJ33">
        <v>6.9091436133571574E-4</v>
      </c>
      <c r="AK33">
        <v>6.9091436133571574E-4</v>
      </c>
      <c r="AL33">
        <v>6.9091436133571574E-4</v>
      </c>
      <c r="AM33">
        <v>6.9091436133571574E-4</v>
      </c>
      <c r="AN33">
        <v>6.9091436133571574E-4</v>
      </c>
      <c r="AO33">
        <v>6.9091436133571574E-4</v>
      </c>
      <c r="AP33">
        <v>6.9091436133571574E-4</v>
      </c>
      <c r="AQ33">
        <v>6.9091436133571574E-4</v>
      </c>
      <c r="AR33">
        <v>6.9091436133571574E-4</v>
      </c>
      <c r="AS33">
        <v>6.9091436133571574E-4</v>
      </c>
      <c r="AT33">
        <v>6.9091436133571574E-4</v>
      </c>
      <c r="AU33">
        <v>6.9091436133571574E-4</v>
      </c>
      <c r="AV33">
        <v>6.9091436133571574E-4</v>
      </c>
      <c r="AW33">
        <v>6.9091436133571574E-4</v>
      </c>
      <c r="AX33">
        <v>6.9091436133571574E-4</v>
      </c>
      <c r="AY33">
        <v>6.9091436133571574E-4</v>
      </c>
      <c r="AZ33">
        <v>6.9091436133571574E-4</v>
      </c>
      <c r="BA33">
        <v>6.9091436133571574E-4</v>
      </c>
      <c r="BB33">
        <v>6.9091436133571574E-4</v>
      </c>
      <c r="BC33">
        <v>6.9091436133571574E-4</v>
      </c>
      <c r="BD33">
        <v>6.9091436133571574E-4</v>
      </c>
      <c r="BE33">
        <v>6.9091436133571574E-4</v>
      </c>
      <c r="BF33">
        <v>6.9091436133571574E-4</v>
      </c>
      <c r="BG33">
        <v>6.9091436133571574E-4</v>
      </c>
      <c r="BH33">
        <v>6.9091436133571574E-4</v>
      </c>
      <c r="BI33">
        <v>6.9091436133571574E-4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1224</v>
      </c>
      <c r="B34">
        <v>305.42419604086746</v>
      </c>
      <c r="C34">
        <v>6.8710756237648171E-4</v>
      </c>
      <c r="D34">
        <v>30</v>
      </c>
      <c r="E34">
        <v>582</v>
      </c>
      <c r="F34">
        <v>-642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6.8710756237648171E-4</v>
      </c>
      <c r="P34">
        <v>6.8710756237648171E-4</v>
      </c>
      <c r="Q34">
        <v>6.8710756237648171E-4</v>
      </c>
      <c r="R34">
        <v>6.8710756237648171E-4</v>
      </c>
      <c r="S34">
        <v>6.8710756237648171E-4</v>
      </c>
      <c r="T34">
        <v>6.8710756237648171E-4</v>
      </c>
      <c r="U34">
        <v>6.8710756237648171E-4</v>
      </c>
      <c r="V34">
        <v>6.8710756237648171E-4</v>
      </c>
      <c r="W34">
        <v>6.8710756237648171E-4</v>
      </c>
      <c r="X34">
        <v>6.8710756237648171E-4</v>
      </c>
      <c r="Y34">
        <v>6.8710756237648171E-4</v>
      </c>
      <c r="Z34">
        <v>6.8710756237648171E-4</v>
      </c>
      <c r="AA34">
        <v>6.8710756237648171E-4</v>
      </c>
      <c r="AB34">
        <v>6.8710756237648171E-4</v>
      </c>
      <c r="AC34">
        <v>6.8710756237648171E-4</v>
      </c>
      <c r="AD34">
        <v>6.8710756237648171E-4</v>
      </c>
      <c r="AE34">
        <v>6.8710756237648171E-4</v>
      </c>
      <c r="AF34">
        <v>6.8710756237648171E-4</v>
      </c>
      <c r="AG34">
        <v>6.8710756237648171E-4</v>
      </c>
      <c r="AH34">
        <v>6.8710756237648171E-4</v>
      </c>
      <c r="AI34">
        <v>6.8710756237648171E-4</v>
      </c>
      <c r="AJ34">
        <v>6.8710756237648171E-4</v>
      </c>
      <c r="AK34">
        <v>6.8710756237648171E-4</v>
      </c>
      <c r="AL34">
        <v>6.8710756237648171E-4</v>
      </c>
      <c r="AM34">
        <v>6.8710756237648171E-4</v>
      </c>
      <c r="AN34">
        <v>6.8710756237648171E-4</v>
      </c>
      <c r="AO34">
        <v>6.8710756237648171E-4</v>
      </c>
      <c r="AP34">
        <v>6.8710756237648171E-4</v>
      </c>
      <c r="AQ34">
        <v>6.8710756237648171E-4</v>
      </c>
      <c r="AR34">
        <v>6.8710756237648171E-4</v>
      </c>
      <c r="AS34">
        <v>6.8710756237648171E-4</v>
      </c>
      <c r="AT34">
        <v>6.8710756237648171E-4</v>
      </c>
      <c r="AU34">
        <v>6.8710756237648171E-4</v>
      </c>
      <c r="AV34">
        <v>6.8710756237648171E-4</v>
      </c>
      <c r="AW34">
        <v>6.8710756237648171E-4</v>
      </c>
      <c r="AX34">
        <v>6.8710756237648171E-4</v>
      </c>
      <c r="AY34">
        <v>6.8710756237648171E-4</v>
      </c>
      <c r="AZ34">
        <v>6.8710756237648171E-4</v>
      </c>
      <c r="BA34">
        <v>6.8710756237648171E-4</v>
      </c>
      <c r="BB34">
        <v>6.8710756237648171E-4</v>
      </c>
      <c r="BC34">
        <v>6.8710756237648171E-4</v>
      </c>
      <c r="BD34">
        <v>6.8710756237648171E-4</v>
      </c>
      <c r="BE34">
        <v>6.8710756237648171E-4</v>
      </c>
      <c r="BF34">
        <v>6.8710756237648171E-4</v>
      </c>
      <c r="BG34">
        <v>6.8710756237648171E-4</v>
      </c>
      <c r="BH34">
        <v>6.8710756237648171E-4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1224</v>
      </c>
      <c r="B35">
        <v>336.82826827497075</v>
      </c>
      <c r="C35">
        <v>7.5775676372064245E-4</v>
      </c>
      <c r="D35">
        <v>40</v>
      </c>
      <c r="E35">
        <v>572</v>
      </c>
      <c r="F35">
        <v>-652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7.5775676372064245E-4</v>
      </c>
      <c r="P35">
        <v>7.5775676372064245E-4</v>
      </c>
      <c r="Q35">
        <v>7.5775676372064245E-4</v>
      </c>
      <c r="R35">
        <v>7.5775676372064245E-4</v>
      </c>
      <c r="S35">
        <v>7.5775676372064245E-4</v>
      </c>
      <c r="T35">
        <v>7.5775676372064245E-4</v>
      </c>
      <c r="U35">
        <v>7.5775676372064245E-4</v>
      </c>
      <c r="V35">
        <v>7.5775676372064245E-4</v>
      </c>
      <c r="W35">
        <v>7.5775676372064245E-4</v>
      </c>
      <c r="X35">
        <v>7.5775676372064245E-4</v>
      </c>
      <c r="Y35">
        <v>7.5775676372064245E-4</v>
      </c>
      <c r="Z35">
        <v>7.5775676372064245E-4</v>
      </c>
      <c r="AA35">
        <v>7.5775676372064245E-4</v>
      </c>
      <c r="AB35">
        <v>7.5775676372064245E-4</v>
      </c>
      <c r="AC35">
        <v>7.5775676372064245E-4</v>
      </c>
      <c r="AD35">
        <v>7.5775676372064245E-4</v>
      </c>
      <c r="AE35">
        <v>7.5775676372064245E-4</v>
      </c>
      <c r="AF35">
        <v>7.5775676372064245E-4</v>
      </c>
      <c r="AG35">
        <v>7.5775676372064245E-4</v>
      </c>
      <c r="AH35">
        <v>7.5775676372064245E-4</v>
      </c>
      <c r="AI35">
        <v>7.5775676372064245E-4</v>
      </c>
      <c r="AJ35">
        <v>7.5775676372064245E-4</v>
      </c>
      <c r="AK35">
        <v>7.5775676372064245E-4</v>
      </c>
      <c r="AL35">
        <v>7.5775676372064245E-4</v>
      </c>
      <c r="AM35">
        <v>7.5775676372064245E-4</v>
      </c>
      <c r="AN35">
        <v>7.5775676372064245E-4</v>
      </c>
      <c r="AO35">
        <v>7.5775676372064245E-4</v>
      </c>
      <c r="AP35">
        <v>7.5775676372064245E-4</v>
      </c>
      <c r="AQ35">
        <v>7.5775676372064245E-4</v>
      </c>
      <c r="AR35">
        <v>7.5775676372064245E-4</v>
      </c>
      <c r="AS35">
        <v>7.5775676372064245E-4</v>
      </c>
      <c r="AT35">
        <v>7.5775676372064245E-4</v>
      </c>
      <c r="AU35">
        <v>7.5775676372064245E-4</v>
      </c>
      <c r="AV35">
        <v>7.5775676372064245E-4</v>
      </c>
      <c r="AW35">
        <v>7.5775676372064245E-4</v>
      </c>
      <c r="AX35">
        <v>7.5775676372064245E-4</v>
      </c>
      <c r="AY35">
        <v>7.5775676372064245E-4</v>
      </c>
      <c r="AZ35">
        <v>7.5775676372064245E-4</v>
      </c>
      <c r="BA35">
        <v>7.5775676372064245E-4</v>
      </c>
      <c r="BB35">
        <v>7.5775676372064245E-4</v>
      </c>
      <c r="BC35">
        <v>7.5775676372064245E-4</v>
      </c>
      <c r="BD35">
        <v>7.5775676372064245E-4</v>
      </c>
      <c r="BE35">
        <v>7.5775676372064245E-4</v>
      </c>
      <c r="BF35">
        <v>7.5775676372064245E-4</v>
      </c>
      <c r="BG35">
        <v>7.5775676372064245E-4</v>
      </c>
      <c r="BH35">
        <v>7.5775676372064245E-4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1224</v>
      </c>
      <c r="B36">
        <v>337.94741688627187</v>
      </c>
      <c r="C36">
        <v>7.6027449310887092E-4</v>
      </c>
      <c r="D36">
        <v>30</v>
      </c>
      <c r="E36">
        <v>582</v>
      </c>
      <c r="F36">
        <v>-642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7.6027449310887092E-4</v>
      </c>
      <c r="P36">
        <v>7.6027449310887092E-4</v>
      </c>
      <c r="Q36">
        <v>7.6027449310887092E-4</v>
      </c>
      <c r="R36">
        <v>7.6027449310887092E-4</v>
      </c>
      <c r="S36">
        <v>7.6027449310887092E-4</v>
      </c>
      <c r="T36">
        <v>7.6027449310887092E-4</v>
      </c>
      <c r="U36">
        <v>7.6027449310887092E-4</v>
      </c>
      <c r="V36">
        <v>7.6027449310887092E-4</v>
      </c>
      <c r="W36">
        <v>7.6027449310887092E-4</v>
      </c>
      <c r="X36">
        <v>7.6027449310887092E-4</v>
      </c>
      <c r="Y36">
        <v>7.6027449310887092E-4</v>
      </c>
      <c r="Z36">
        <v>7.6027449310887092E-4</v>
      </c>
      <c r="AA36">
        <v>7.6027449310887092E-4</v>
      </c>
      <c r="AB36">
        <v>7.6027449310887092E-4</v>
      </c>
      <c r="AC36">
        <v>7.6027449310887092E-4</v>
      </c>
      <c r="AD36">
        <v>7.6027449310887092E-4</v>
      </c>
      <c r="AE36">
        <v>7.6027449310887092E-4</v>
      </c>
      <c r="AF36">
        <v>7.6027449310887092E-4</v>
      </c>
      <c r="AG36">
        <v>7.6027449310887092E-4</v>
      </c>
      <c r="AH36">
        <v>7.6027449310887092E-4</v>
      </c>
      <c r="AI36">
        <v>7.6027449310887092E-4</v>
      </c>
      <c r="AJ36">
        <v>7.6027449310887092E-4</v>
      </c>
      <c r="AK36">
        <v>7.6027449310887092E-4</v>
      </c>
      <c r="AL36">
        <v>7.6027449310887092E-4</v>
      </c>
      <c r="AM36">
        <v>7.6027449310887092E-4</v>
      </c>
      <c r="AN36">
        <v>7.6027449310887092E-4</v>
      </c>
      <c r="AO36">
        <v>7.6027449310887092E-4</v>
      </c>
      <c r="AP36">
        <v>7.6027449310887092E-4</v>
      </c>
      <c r="AQ36">
        <v>7.6027449310887092E-4</v>
      </c>
      <c r="AR36">
        <v>7.6027449310887092E-4</v>
      </c>
      <c r="AS36">
        <v>7.6027449310887092E-4</v>
      </c>
      <c r="AT36">
        <v>7.6027449310887092E-4</v>
      </c>
      <c r="AU36">
        <v>7.6027449310887092E-4</v>
      </c>
      <c r="AV36">
        <v>7.6027449310887092E-4</v>
      </c>
      <c r="AW36">
        <v>7.6027449310887092E-4</v>
      </c>
      <c r="AX36">
        <v>7.6027449310887092E-4</v>
      </c>
      <c r="AY36">
        <v>7.6027449310887092E-4</v>
      </c>
      <c r="AZ36">
        <v>7.6027449310887092E-4</v>
      </c>
      <c r="BA36">
        <v>7.6027449310887092E-4</v>
      </c>
      <c r="BB36">
        <v>7.6027449310887092E-4</v>
      </c>
      <c r="BC36">
        <v>7.6027449310887092E-4</v>
      </c>
      <c r="BD36">
        <v>7.6027449310887092E-4</v>
      </c>
      <c r="BE36">
        <v>7.6027449310887092E-4</v>
      </c>
      <c r="BF36">
        <v>7.6027449310887092E-4</v>
      </c>
      <c r="BG36">
        <v>7.6027449310887092E-4</v>
      </c>
      <c r="BH36">
        <v>7.6027449310887092E-4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1224</v>
      </c>
      <c r="B37">
        <v>400.14980155483158</v>
      </c>
      <c r="C37">
        <v>9.0021012839134706E-4</v>
      </c>
      <c r="D37">
        <v>20</v>
      </c>
      <c r="E37">
        <v>592</v>
      </c>
      <c r="F37">
        <v>-632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9.0021012839134706E-4</v>
      </c>
      <c r="Q37">
        <v>9.0021012839134706E-4</v>
      </c>
      <c r="R37">
        <v>9.0021012839134706E-4</v>
      </c>
      <c r="S37">
        <v>9.0021012839134706E-4</v>
      </c>
      <c r="T37">
        <v>9.0021012839134706E-4</v>
      </c>
      <c r="U37">
        <v>9.0021012839134706E-4</v>
      </c>
      <c r="V37">
        <v>9.0021012839134706E-4</v>
      </c>
      <c r="W37">
        <v>9.0021012839134706E-4</v>
      </c>
      <c r="X37">
        <v>9.0021012839134706E-4</v>
      </c>
      <c r="Y37">
        <v>9.0021012839134706E-4</v>
      </c>
      <c r="Z37">
        <v>9.0021012839134706E-4</v>
      </c>
      <c r="AA37">
        <v>9.0021012839134706E-4</v>
      </c>
      <c r="AB37">
        <v>9.0021012839134706E-4</v>
      </c>
      <c r="AC37">
        <v>9.0021012839134706E-4</v>
      </c>
      <c r="AD37">
        <v>9.0021012839134706E-4</v>
      </c>
      <c r="AE37">
        <v>9.0021012839134706E-4</v>
      </c>
      <c r="AF37">
        <v>9.0021012839134706E-4</v>
      </c>
      <c r="AG37">
        <v>9.0021012839134706E-4</v>
      </c>
      <c r="AH37">
        <v>9.0021012839134706E-4</v>
      </c>
      <c r="AI37">
        <v>9.0021012839134706E-4</v>
      </c>
      <c r="AJ37">
        <v>9.0021012839134706E-4</v>
      </c>
      <c r="AK37">
        <v>9.0021012839134706E-4</v>
      </c>
      <c r="AL37">
        <v>9.0021012839134706E-4</v>
      </c>
      <c r="AM37">
        <v>9.0021012839134706E-4</v>
      </c>
      <c r="AN37">
        <v>9.0021012839134706E-4</v>
      </c>
      <c r="AO37">
        <v>9.0021012839134706E-4</v>
      </c>
      <c r="AP37">
        <v>9.0021012839134706E-4</v>
      </c>
      <c r="AQ37">
        <v>9.0021012839134706E-4</v>
      </c>
      <c r="AR37">
        <v>9.0021012839134706E-4</v>
      </c>
      <c r="AS37">
        <v>9.0021012839134706E-4</v>
      </c>
      <c r="AT37">
        <v>9.0021012839134706E-4</v>
      </c>
      <c r="AU37">
        <v>9.0021012839134706E-4</v>
      </c>
      <c r="AV37">
        <v>9.0021012839134706E-4</v>
      </c>
      <c r="AW37">
        <v>9.0021012839134706E-4</v>
      </c>
      <c r="AX37">
        <v>9.0021012839134706E-4</v>
      </c>
      <c r="AY37">
        <v>9.0021012839134706E-4</v>
      </c>
      <c r="AZ37">
        <v>9.0021012839134706E-4</v>
      </c>
      <c r="BA37">
        <v>9.0021012839134706E-4</v>
      </c>
      <c r="BB37">
        <v>9.0021012839134706E-4</v>
      </c>
      <c r="BC37">
        <v>9.0021012839134706E-4</v>
      </c>
      <c r="BD37">
        <v>9.0021012839134706E-4</v>
      </c>
      <c r="BE37">
        <v>9.0021012839134706E-4</v>
      </c>
      <c r="BF37">
        <v>9.0021012839134706E-4</v>
      </c>
      <c r="BG37">
        <v>9.0021012839134706E-4</v>
      </c>
      <c r="BH37">
        <v>9.0021012839134706E-4</v>
      </c>
      <c r="BI37">
        <v>9.0021012839134706E-4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1224</v>
      </c>
      <c r="B38">
        <v>418.97923464856865</v>
      </c>
      <c r="C38">
        <v>9.425703802694843E-4</v>
      </c>
      <c r="D38">
        <v>10</v>
      </c>
      <c r="E38">
        <v>602</v>
      </c>
      <c r="F38">
        <v>-622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9.425703802694843E-4</v>
      </c>
      <c r="Q38">
        <v>9.425703802694843E-4</v>
      </c>
      <c r="R38">
        <v>9.425703802694843E-4</v>
      </c>
      <c r="S38">
        <v>9.425703802694843E-4</v>
      </c>
      <c r="T38">
        <v>9.425703802694843E-4</v>
      </c>
      <c r="U38">
        <v>9.425703802694843E-4</v>
      </c>
      <c r="V38">
        <v>9.425703802694843E-4</v>
      </c>
      <c r="W38">
        <v>9.425703802694843E-4</v>
      </c>
      <c r="X38">
        <v>9.425703802694843E-4</v>
      </c>
      <c r="Y38">
        <v>9.425703802694843E-4</v>
      </c>
      <c r="Z38">
        <v>9.425703802694843E-4</v>
      </c>
      <c r="AA38">
        <v>9.425703802694843E-4</v>
      </c>
      <c r="AB38">
        <v>9.425703802694843E-4</v>
      </c>
      <c r="AC38">
        <v>9.425703802694843E-4</v>
      </c>
      <c r="AD38">
        <v>9.425703802694843E-4</v>
      </c>
      <c r="AE38">
        <v>9.425703802694843E-4</v>
      </c>
      <c r="AF38">
        <v>9.425703802694843E-4</v>
      </c>
      <c r="AG38">
        <v>9.425703802694843E-4</v>
      </c>
      <c r="AH38">
        <v>9.425703802694843E-4</v>
      </c>
      <c r="AI38">
        <v>9.425703802694843E-4</v>
      </c>
      <c r="AJ38">
        <v>9.425703802694843E-4</v>
      </c>
      <c r="AK38">
        <v>9.425703802694843E-4</v>
      </c>
      <c r="AL38">
        <v>9.425703802694843E-4</v>
      </c>
      <c r="AM38">
        <v>9.425703802694843E-4</v>
      </c>
      <c r="AN38">
        <v>9.425703802694843E-4</v>
      </c>
      <c r="AO38">
        <v>9.425703802694843E-4</v>
      </c>
      <c r="AP38">
        <v>9.425703802694843E-4</v>
      </c>
      <c r="AQ38">
        <v>9.425703802694843E-4</v>
      </c>
      <c r="AR38">
        <v>9.425703802694843E-4</v>
      </c>
      <c r="AS38">
        <v>9.425703802694843E-4</v>
      </c>
      <c r="AT38">
        <v>9.425703802694843E-4</v>
      </c>
      <c r="AU38">
        <v>9.425703802694843E-4</v>
      </c>
      <c r="AV38">
        <v>9.425703802694843E-4</v>
      </c>
      <c r="AW38">
        <v>9.425703802694843E-4</v>
      </c>
      <c r="AX38">
        <v>9.425703802694843E-4</v>
      </c>
      <c r="AY38">
        <v>9.425703802694843E-4</v>
      </c>
      <c r="AZ38">
        <v>9.425703802694843E-4</v>
      </c>
      <c r="BA38">
        <v>9.425703802694843E-4</v>
      </c>
      <c r="BB38">
        <v>9.425703802694843E-4</v>
      </c>
      <c r="BC38">
        <v>9.425703802694843E-4</v>
      </c>
      <c r="BD38">
        <v>9.425703802694843E-4</v>
      </c>
      <c r="BE38">
        <v>9.425703802694843E-4</v>
      </c>
      <c r="BF38">
        <v>9.425703802694843E-4</v>
      </c>
      <c r="BG38">
        <v>9.425703802694843E-4</v>
      </c>
      <c r="BH38">
        <v>9.425703802694843E-4</v>
      </c>
      <c r="BI38">
        <v>9.425703802694843E-4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1224</v>
      </c>
      <c r="B39">
        <v>402.45902392743568</v>
      </c>
      <c r="C39">
        <v>9.054051462582777E-4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9.054051462582777E-4</v>
      </c>
      <c r="R39">
        <v>9.054051462582777E-4</v>
      </c>
      <c r="S39">
        <v>9.054051462582777E-4</v>
      </c>
      <c r="T39">
        <v>9.054051462582777E-4</v>
      </c>
      <c r="U39">
        <v>9.054051462582777E-4</v>
      </c>
      <c r="V39">
        <v>9.054051462582777E-4</v>
      </c>
      <c r="W39">
        <v>9.054051462582777E-4</v>
      </c>
      <c r="X39">
        <v>9.054051462582777E-4</v>
      </c>
      <c r="Y39">
        <v>9.054051462582777E-4</v>
      </c>
      <c r="Z39">
        <v>9.054051462582777E-4</v>
      </c>
      <c r="AA39">
        <v>9.054051462582777E-4</v>
      </c>
      <c r="AB39">
        <v>9.054051462582777E-4</v>
      </c>
      <c r="AC39">
        <v>9.054051462582777E-4</v>
      </c>
      <c r="AD39">
        <v>9.054051462582777E-4</v>
      </c>
      <c r="AE39">
        <v>9.054051462582777E-4</v>
      </c>
      <c r="AF39">
        <v>9.054051462582777E-4</v>
      </c>
      <c r="AG39">
        <v>9.054051462582777E-4</v>
      </c>
      <c r="AH39">
        <v>9.054051462582777E-4</v>
      </c>
      <c r="AI39">
        <v>9.054051462582777E-4</v>
      </c>
      <c r="AJ39">
        <v>9.054051462582777E-4</v>
      </c>
      <c r="AK39">
        <v>9.054051462582777E-4</v>
      </c>
      <c r="AL39">
        <v>9.054051462582777E-4</v>
      </c>
      <c r="AM39">
        <v>9.054051462582777E-4</v>
      </c>
      <c r="AN39">
        <v>9.054051462582777E-4</v>
      </c>
      <c r="AO39">
        <v>9.054051462582777E-4</v>
      </c>
      <c r="AP39">
        <v>9.054051462582777E-4</v>
      </c>
      <c r="AQ39">
        <v>9.054051462582777E-4</v>
      </c>
      <c r="AR39">
        <v>9.054051462582777E-4</v>
      </c>
      <c r="AS39">
        <v>9.054051462582777E-4</v>
      </c>
      <c r="AT39">
        <v>9.054051462582777E-4</v>
      </c>
      <c r="AU39">
        <v>9.054051462582777E-4</v>
      </c>
      <c r="AV39">
        <v>9.054051462582777E-4</v>
      </c>
      <c r="AW39">
        <v>9.054051462582777E-4</v>
      </c>
      <c r="AX39">
        <v>9.054051462582777E-4</v>
      </c>
      <c r="AY39">
        <v>9.054051462582777E-4</v>
      </c>
      <c r="AZ39">
        <v>9.054051462582777E-4</v>
      </c>
      <c r="BA39">
        <v>9.054051462582777E-4</v>
      </c>
      <c r="BB39">
        <v>9.054051462582777E-4</v>
      </c>
      <c r="BC39">
        <v>9.054051462582777E-4</v>
      </c>
      <c r="BD39">
        <v>9.054051462582777E-4</v>
      </c>
      <c r="BE39">
        <v>9.054051462582777E-4</v>
      </c>
      <c r="BF39">
        <v>9.054051462582777E-4</v>
      </c>
      <c r="BG39">
        <v>9.054051462582777E-4</v>
      </c>
      <c r="BH39">
        <v>9.054051462582777E-4</v>
      </c>
      <c r="BI39">
        <v>9.054051462582777E-4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1224</v>
      </c>
      <c r="B40">
        <v>418.66232609263699</v>
      </c>
      <c r="C40">
        <v>9.4185743654012332E-4</v>
      </c>
      <c r="D40">
        <v>-10</v>
      </c>
      <c r="E40">
        <v>622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9.4185743654012332E-4</v>
      </c>
      <c r="R40">
        <v>9.4185743654012332E-4</v>
      </c>
      <c r="S40">
        <v>9.4185743654012332E-4</v>
      </c>
      <c r="T40">
        <v>9.4185743654012332E-4</v>
      </c>
      <c r="U40">
        <v>9.4185743654012332E-4</v>
      </c>
      <c r="V40">
        <v>9.4185743654012332E-4</v>
      </c>
      <c r="W40">
        <v>9.4185743654012332E-4</v>
      </c>
      <c r="X40">
        <v>9.4185743654012332E-4</v>
      </c>
      <c r="Y40">
        <v>9.4185743654012332E-4</v>
      </c>
      <c r="Z40">
        <v>9.4185743654012332E-4</v>
      </c>
      <c r="AA40">
        <v>9.4185743654012332E-4</v>
      </c>
      <c r="AB40">
        <v>9.4185743654012332E-4</v>
      </c>
      <c r="AC40">
        <v>9.4185743654012332E-4</v>
      </c>
      <c r="AD40">
        <v>9.4185743654012332E-4</v>
      </c>
      <c r="AE40">
        <v>9.4185743654012332E-4</v>
      </c>
      <c r="AF40">
        <v>9.4185743654012332E-4</v>
      </c>
      <c r="AG40">
        <v>9.4185743654012332E-4</v>
      </c>
      <c r="AH40">
        <v>9.4185743654012332E-4</v>
      </c>
      <c r="AI40">
        <v>9.4185743654012332E-4</v>
      </c>
      <c r="AJ40">
        <v>9.4185743654012332E-4</v>
      </c>
      <c r="AK40">
        <v>9.4185743654012332E-4</v>
      </c>
      <c r="AL40">
        <v>9.4185743654012332E-4</v>
      </c>
      <c r="AM40">
        <v>9.4185743654012332E-4</v>
      </c>
      <c r="AN40">
        <v>9.4185743654012332E-4</v>
      </c>
      <c r="AO40">
        <v>9.4185743654012332E-4</v>
      </c>
      <c r="AP40">
        <v>9.4185743654012332E-4</v>
      </c>
      <c r="AQ40">
        <v>9.4185743654012332E-4</v>
      </c>
      <c r="AR40">
        <v>9.4185743654012332E-4</v>
      </c>
      <c r="AS40">
        <v>9.4185743654012332E-4</v>
      </c>
      <c r="AT40">
        <v>9.4185743654012332E-4</v>
      </c>
      <c r="AU40">
        <v>9.4185743654012332E-4</v>
      </c>
      <c r="AV40">
        <v>9.4185743654012332E-4</v>
      </c>
      <c r="AW40">
        <v>9.4185743654012332E-4</v>
      </c>
      <c r="AX40">
        <v>9.4185743654012332E-4</v>
      </c>
      <c r="AY40">
        <v>9.4185743654012332E-4</v>
      </c>
      <c r="AZ40">
        <v>9.4185743654012332E-4</v>
      </c>
      <c r="BA40">
        <v>9.4185743654012332E-4</v>
      </c>
      <c r="BB40">
        <v>9.4185743654012332E-4</v>
      </c>
      <c r="BC40">
        <v>9.4185743654012332E-4</v>
      </c>
      <c r="BD40">
        <v>9.4185743654012332E-4</v>
      </c>
      <c r="BE40">
        <v>9.4185743654012332E-4</v>
      </c>
      <c r="BF40">
        <v>9.4185743654012332E-4</v>
      </c>
      <c r="BG40">
        <v>9.4185743654012332E-4</v>
      </c>
      <c r="BH40">
        <v>9.4185743654012332E-4</v>
      </c>
      <c r="BI40">
        <v>9.4185743654012332E-4</v>
      </c>
      <c r="BJ40">
        <v>9.4185743654012332E-4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1224</v>
      </c>
      <c r="B41">
        <v>399.72199393763816</v>
      </c>
      <c r="C41">
        <v>8.992476969506614E-4</v>
      </c>
      <c r="D41">
        <v>-20</v>
      </c>
      <c r="E41">
        <v>632</v>
      </c>
      <c r="F41">
        <v>-592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8.992476969506614E-4</v>
      </c>
      <c r="R41">
        <v>8.992476969506614E-4</v>
      </c>
      <c r="S41">
        <v>8.992476969506614E-4</v>
      </c>
      <c r="T41">
        <v>8.992476969506614E-4</v>
      </c>
      <c r="U41">
        <v>8.992476969506614E-4</v>
      </c>
      <c r="V41">
        <v>8.992476969506614E-4</v>
      </c>
      <c r="W41">
        <v>8.992476969506614E-4</v>
      </c>
      <c r="X41">
        <v>8.992476969506614E-4</v>
      </c>
      <c r="Y41">
        <v>8.992476969506614E-4</v>
      </c>
      <c r="Z41">
        <v>8.992476969506614E-4</v>
      </c>
      <c r="AA41">
        <v>8.992476969506614E-4</v>
      </c>
      <c r="AB41">
        <v>8.992476969506614E-4</v>
      </c>
      <c r="AC41">
        <v>8.992476969506614E-4</v>
      </c>
      <c r="AD41">
        <v>8.992476969506614E-4</v>
      </c>
      <c r="AE41">
        <v>8.992476969506614E-4</v>
      </c>
      <c r="AF41">
        <v>8.992476969506614E-4</v>
      </c>
      <c r="AG41">
        <v>8.992476969506614E-4</v>
      </c>
      <c r="AH41">
        <v>8.992476969506614E-4</v>
      </c>
      <c r="AI41">
        <v>8.992476969506614E-4</v>
      </c>
      <c r="AJ41">
        <v>8.992476969506614E-4</v>
      </c>
      <c r="AK41">
        <v>8.992476969506614E-4</v>
      </c>
      <c r="AL41">
        <v>8.992476969506614E-4</v>
      </c>
      <c r="AM41">
        <v>8.992476969506614E-4</v>
      </c>
      <c r="AN41">
        <v>8.992476969506614E-4</v>
      </c>
      <c r="AO41">
        <v>8.992476969506614E-4</v>
      </c>
      <c r="AP41">
        <v>8.992476969506614E-4</v>
      </c>
      <c r="AQ41">
        <v>8.992476969506614E-4</v>
      </c>
      <c r="AR41">
        <v>8.992476969506614E-4</v>
      </c>
      <c r="AS41">
        <v>8.992476969506614E-4</v>
      </c>
      <c r="AT41">
        <v>8.992476969506614E-4</v>
      </c>
      <c r="AU41">
        <v>8.992476969506614E-4</v>
      </c>
      <c r="AV41">
        <v>8.992476969506614E-4</v>
      </c>
      <c r="AW41">
        <v>8.992476969506614E-4</v>
      </c>
      <c r="AX41">
        <v>8.992476969506614E-4</v>
      </c>
      <c r="AY41">
        <v>8.992476969506614E-4</v>
      </c>
      <c r="AZ41">
        <v>8.992476969506614E-4</v>
      </c>
      <c r="BA41">
        <v>8.992476969506614E-4</v>
      </c>
      <c r="BB41">
        <v>8.992476969506614E-4</v>
      </c>
      <c r="BC41">
        <v>8.992476969506614E-4</v>
      </c>
      <c r="BD41">
        <v>8.992476969506614E-4</v>
      </c>
      <c r="BE41">
        <v>8.992476969506614E-4</v>
      </c>
      <c r="BF41">
        <v>8.992476969506614E-4</v>
      </c>
      <c r="BG41">
        <v>8.992476969506614E-4</v>
      </c>
      <c r="BH41">
        <v>8.992476969506614E-4</v>
      </c>
      <c r="BI41">
        <v>8.992476969506614E-4</v>
      </c>
      <c r="BJ41">
        <v>8.992476969506614E-4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1224</v>
      </c>
      <c r="B42">
        <v>408.75432439275733</v>
      </c>
      <c r="C42">
        <v>9.1956757547385925E-4</v>
      </c>
      <c r="D42">
        <v>-30</v>
      </c>
      <c r="E42">
        <v>642</v>
      </c>
      <c r="F42">
        <v>-582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9.1956757547385925E-4</v>
      </c>
      <c r="S42">
        <v>9.1956757547385925E-4</v>
      </c>
      <c r="T42">
        <v>9.1956757547385925E-4</v>
      </c>
      <c r="U42">
        <v>9.1956757547385925E-4</v>
      </c>
      <c r="V42">
        <v>9.1956757547385925E-4</v>
      </c>
      <c r="W42">
        <v>9.1956757547385925E-4</v>
      </c>
      <c r="X42">
        <v>9.1956757547385925E-4</v>
      </c>
      <c r="Y42">
        <v>9.1956757547385925E-4</v>
      </c>
      <c r="Z42">
        <v>9.1956757547385925E-4</v>
      </c>
      <c r="AA42">
        <v>9.1956757547385925E-4</v>
      </c>
      <c r="AB42">
        <v>9.1956757547385925E-4</v>
      </c>
      <c r="AC42">
        <v>9.1956757547385925E-4</v>
      </c>
      <c r="AD42">
        <v>9.1956757547385925E-4</v>
      </c>
      <c r="AE42">
        <v>9.1956757547385925E-4</v>
      </c>
      <c r="AF42">
        <v>9.1956757547385925E-4</v>
      </c>
      <c r="AG42">
        <v>9.1956757547385925E-4</v>
      </c>
      <c r="AH42">
        <v>9.1956757547385925E-4</v>
      </c>
      <c r="AI42">
        <v>9.1956757547385925E-4</v>
      </c>
      <c r="AJ42">
        <v>9.1956757547385925E-4</v>
      </c>
      <c r="AK42">
        <v>9.1956757547385925E-4</v>
      </c>
      <c r="AL42">
        <v>9.1956757547385925E-4</v>
      </c>
      <c r="AM42">
        <v>9.1956757547385925E-4</v>
      </c>
      <c r="AN42">
        <v>9.1956757547385925E-4</v>
      </c>
      <c r="AO42">
        <v>9.1956757547385925E-4</v>
      </c>
      <c r="AP42">
        <v>9.1956757547385925E-4</v>
      </c>
      <c r="AQ42">
        <v>9.1956757547385925E-4</v>
      </c>
      <c r="AR42">
        <v>9.1956757547385925E-4</v>
      </c>
      <c r="AS42">
        <v>9.1956757547385925E-4</v>
      </c>
      <c r="AT42">
        <v>9.1956757547385925E-4</v>
      </c>
      <c r="AU42">
        <v>9.1956757547385925E-4</v>
      </c>
      <c r="AV42">
        <v>9.1956757547385925E-4</v>
      </c>
      <c r="AW42">
        <v>9.1956757547385925E-4</v>
      </c>
      <c r="AX42">
        <v>9.1956757547385925E-4</v>
      </c>
      <c r="AY42">
        <v>9.1956757547385925E-4</v>
      </c>
      <c r="AZ42">
        <v>9.1956757547385925E-4</v>
      </c>
      <c r="BA42">
        <v>9.1956757547385925E-4</v>
      </c>
      <c r="BB42">
        <v>9.1956757547385925E-4</v>
      </c>
      <c r="BC42">
        <v>9.1956757547385925E-4</v>
      </c>
      <c r="BD42">
        <v>9.1956757547385925E-4</v>
      </c>
      <c r="BE42">
        <v>9.1956757547385925E-4</v>
      </c>
      <c r="BF42">
        <v>9.1956757547385925E-4</v>
      </c>
      <c r="BG42">
        <v>9.1956757547385925E-4</v>
      </c>
      <c r="BH42">
        <v>9.1956757547385925E-4</v>
      </c>
      <c r="BI42">
        <v>9.1956757547385925E-4</v>
      </c>
      <c r="BJ42">
        <v>9.1956757547385925E-4</v>
      </c>
      <c r="BK42">
        <v>9.1956757547385925E-4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315.09952631485743</v>
      </c>
      <c r="C43">
        <v>7.08873986536469E-4</v>
      </c>
      <c r="D43">
        <v>-40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7.08873986536469E-4</v>
      </c>
      <c r="T43">
        <v>7.08873986536469E-4</v>
      </c>
      <c r="U43">
        <v>7.08873986536469E-4</v>
      </c>
      <c r="V43">
        <v>7.08873986536469E-4</v>
      </c>
      <c r="W43">
        <v>7.08873986536469E-4</v>
      </c>
      <c r="X43">
        <v>7.08873986536469E-4</v>
      </c>
      <c r="Y43">
        <v>7.08873986536469E-4</v>
      </c>
      <c r="Z43">
        <v>7.08873986536469E-4</v>
      </c>
      <c r="AA43">
        <v>7.08873986536469E-4</v>
      </c>
      <c r="AB43">
        <v>7.08873986536469E-4</v>
      </c>
      <c r="AC43">
        <v>7.08873986536469E-4</v>
      </c>
      <c r="AD43">
        <v>7.08873986536469E-4</v>
      </c>
      <c r="AE43">
        <v>7.08873986536469E-4</v>
      </c>
      <c r="AF43">
        <v>7.08873986536469E-4</v>
      </c>
      <c r="AG43">
        <v>7.08873986536469E-4</v>
      </c>
      <c r="AH43">
        <v>7.08873986536469E-4</v>
      </c>
      <c r="AI43">
        <v>7.08873986536469E-4</v>
      </c>
      <c r="AJ43">
        <v>7.08873986536469E-4</v>
      </c>
      <c r="AK43">
        <v>7.08873986536469E-4</v>
      </c>
      <c r="AL43">
        <v>7.08873986536469E-4</v>
      </c>
      <c r="AM43">
        <v>7.08873986536469E-4</v>
      </c>
      <c r="AN43">
        <v>7.08873986536469E-4</v>
      </c>
      <c r="AO43">
        <v>7.08873986536469E-4</v>
      </c>
      <c r="AP43">
        <v>7.08873986536469E-4</v>
      </c>
      <c r="AQ43">
        <v>7.08873986536469E-4</v>
      </c>
      <c r="AR43">
        <v>7.08873986536469E-4</v>
      </c>
      <c r="AS43">
        <v>7.08873986536469E-4</v>
      </c>
      <c r="AT43">
        <v>7.08873986536469E-4</v>
      </c>
      <c r="AU43">
        <v>7.08873986536469E-4</v>
      </c>
      <c r="AV43">
        <v>7.08873986536469E-4</v>
      </c>
      <c r="AW43">
        <v>7.08873986536469E-4</v>
      </c>
      <c r="AX43">
        <v>7.08873986536469E-4</v>
      </c>
      <c r="AY43">
        <v>7.08873986536469E-4</v>
      </c>
      <c r="AZ43">
        <v>7.08873986536469E-4</v>
      </c>
      <c r="BA43">
        <v>7.08873986536469E-4</v>
      </c>
      <c r="BB43">
        <v>7.08873986536469E-4</v>
      </c>
      <c r="BC43">
        <v>7.08873986536469E-4</v>
      </c>
      <c r="BD43">
        <v>7.08873986536469E-4</v>
      </c>
      <c r="BE43">
        <v>7.08873986536469E-4</v>
      </c>
      <c r="BF43">
        <v>7.08873986536469E-4</v>
      </c>
      <c r="BG43">
        <v>7.08873986536469E-4</v>
      </c>
      <c r="BH43">
        <v>7.08873986536469E-4</v>
      </c>
      <c r="BI43">
        <v>7.08873986536469E-4</v>
      </c>
      <c r="BJ43">
        <v>7.08873986536469E-4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302.61876635021571</v>
      </c>
      <c r="C44">
        <v>6.8079623543791656E-4</v>
      </c>
      <c r="D44">
        <v>-30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6.8079623543791656E-4</v>
      </c>
      <c r="T44">
        <v>6.8079623543791656E-4</v>
      </c>
      <c r="U44">
        <v>6.8079623543791656E-4</v>
      </c>
      <c r="V44">
        <v>6.8079623543791656E-4</v>
      </c>
      <c r="W44">
        <v>6.8079623543791656E-4</v>
      </c>
      <c r="X44">
        <v>6.8079623543791656E-4</v>
      </c>
      <c r="Y44">
        <v>6.8079623543791656E-4</v>
      </c>
      <c r="Z44">
        <v>6.8079623543791656E-4</v>
      </c>
      <c r="AA44">
        <v>6.8079623543791656E-4</v>
      </c>
      <c r="AB44">
        <v>6.8079623543791656E-4</v>
      </c>
      <c r="AC44">
        <v>6.8079623543791656E-4</v>
      </c>
      <c r="AD44">
        <v>6.8079623543791656E-4</v>
      </c>
      <c r="AE44">
        <v>6.8079623543791656E-4</v>
      </c>
      <c r="AF44">
        <v>6.8079623543791656E-4</v>
      </c>
      <c r="AG44">
        <v>6.8079623543791656E-4</v>
      </c>
      <c r="AH44">
        <v>6.8079623543791656E-4</v>
      </c>
      <c r="AI44">
        <v>6.8079623543791656E-4</v>
      </c>
      <c r="AJ44">
        <v>6.8079623543791656E-4</v>
      </c>
      <c r="AK44">
        <v>6.8079623543791656E-4</v>
      </c>
      <c r="AL44">
        <v>6.8079623543791656E-4</v>
      </c>
      <c r="AM44">
        <v>6.8079623543791656E-4</v>
      </c>
      <c r="AN44">
        <v>6.8079623543791656E-4</v>
      </c>
      <c r="AO44">
        <v>6.8079623543791656E-4</v>
      </c>
      <c r="AP44">
        <v>6.8079623543791656E-4</v>
      </c>
      <c r="AQ44">
        <v>6.8079623543791656E-4</v>
      </c>
      <c r="AR44">
        <v>6.8079623543791656E-4</v>
      </c>
      <c r="AS44">
        <v>6.8079623543791656E-4</v>
      </c>
      <c r="AT44">
        <v>6.8079623543791656E-4</v>
      </c>
      <c r="AU44">
        <v>6.8079623543791656E-4</v>
      </c>
      <c r="AV44">
        <v>6.8079623543791656E-4</v>
      </c>
      <c r="AW44">
        <v>6.8079623543791656E-4</v>
      </c>
      <c r="AX44">
        <v>6.8079623543791656E-4</v>
      </c>
      <c r="AY44">
        <v>6.8079623543791656E-4</v>
      </c>
      <c r="AZ44">
        <v>6.8079623543791656E-4</v>
      </c>
      <c r="BA44">
        <v>6.8079623543791656E-4</v>
      </c>
      <c r="BB44">
        <v>6.8079623543791656E-4</v>
      </c>
      <c r="BC44">
        <v>6.8079623543791656E-4</v>
      </c>
      <c r="BD44">
        <v>6.8079623543791656E-4</v>
      </c>
      <c r="BE44">
        <v>6.8079623543791656E-4</v>
      </c>
      <c r="BF44">
        <v>6.8079623543791656E-4</v>
      </c>
      <c r="BG44">
        <v>6.8079623543791656E-4</v>
      </c>
      <c r="BH44">
        <v>6.8079623543791656E-4</v>
      </c>
      <c r="BI44">
        <v>6.8079623543791656E-4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1168</v>
      </c>
      <c r="B45">
        <v>296.12372291893053</v>
      </c>
      <c r="C45">
        <v>6.6618444790618285E-4</v>
      </c>
      <c r="D45">
        <v>-20</v>
      </c>
      <c r="E45">
        <v>604</v>
      </c>
      <c r="F45">
        <v>-564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6.6618444790618285E-4</v>
      </c>
      <c r="S45">
        <v>6.6618444790618285E-4</v>
      </c>
      <c r="T45">
        <v>6.6618444790618285E-4</v>
      </c>
      <c r="U45">
        <v>6.6618444790618285E-4</v>
      </c>
      <c r="V45">
        <v>6.6618444790618285E-4</v>
      </c>
      <c r="W45">
        <v>6.6618444790618285E-4</v>
      </c>
      <c r="X45">
        <v>6.6618444790618285E-4</v>
      </c>
      <c r="Y45">
        <v>6.6618444790618285E-4</v>
      </c>
      <c r="Z45">
        <v>6.6618444790618285E-4</v>
      </c>
      <c r="AA45">
        <v>6.6618444790618285E-4</v>
      </c>
      <c r="AB45">
        <v>6.6618444790618285E-4</v>
      </c>
      <c r="AC45">
        <v>6.6618444790618285E-4</v>
      </c>
      <c r="AD45">
        <v>6.6618444790618285E-4</v>
      </c>
      <c r="AE45">
        <v>6.6618444790618285E-4</v>
      </c>
      <c r="AF45">
        <v>6.6618444790618285E-4</v>
      </c>
      <c r="AG45">
        <v>6.6618444790618285E-4</v>
      </c>
      <c r="AH45">
        <v>6.6618444790618285E-4</v>
      </c>
      <c r="AI45">
        <v>6.6618444790618285E-4</v>
      </c>
      <c r="AJ45">
        <v>6.6618444790618285E-4</v>
      </c>
      <c r="AK45">
        <v>6.6618444790618285E-4</v>
      </c>
      <c r="AL45">
        <v>6.6618444790618285E-4</v>
      </c>
      <c r="AM45">
        <v>6.6618444790618285E-4</v>
      </c>
      <c r="AN45">
        <v>6.6618444790618285E-4</v>
      </c>
      <c r="AO45">
        <v>6.6618444790618285E-4</v>
      </c>
      <c r="AP45">
        <v>6.6618444790618285E-4</v>
      </c>
      <c r="AQ45">
        <v>6.6618444790618285E-4</v>
      </c>
      <c r="AR45">
        <v>6.6618444790618285E-4</v>
      </c>
      <c r="AS45">
        <v>6.6618444790618285E-4</v>
      </c>
      <c r="AT45">
        <v>6.6618444790618285E-4</v>
      </c>
      <c r="AU45">
        <v>6.6618444790618285E-4</v>
      </c>
      <c r="AV45">
        <v>6.6618444790618285E-4</v>
      </c>
      <c r="AW45">
        <v>6.6618444790618285E-4</v>
      </c>
      <c r="AX45">
        <v>6.6618444790618285E-4</v>
      </c>
      <c r="AY45">
        <v>6.6618444790618285E-4</v>
      </c>
      <c r="AZ45">
        <v>6.6618444790618285E-4</v>
      </c>
      <c r="BA45">
        <v>6.6618444790618285E-4</v>
      </c>
      <c r="BB45">
        <v>6.6618444790618285E-4</v>
      </c>
      <c r="BC45">
        <v>6.6618444790618285E-4</v>
      </c>
      <c r="BD45">
        <v>6.6618444790618285E-4</v>
      </c>
      <c r="BE45">
        <v>6.6618444790618285E-4</v>
      </c>
      <c r="BF45">
        <v>6.6618444790618285E-4</v>
      </c>
      <c r="BG45">
        <v>6.6618444790618285E-4</v>
      </c>
      <c r="BH45">
        <v>6.6618444790618285E-4</v>
      </c>
      <c r="BI45">
        <v>6.6618444790618285E-4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1145</v>
      </c>
      <c r="B46">
        <v>209.06823414294706</v>
      </c>
      <c r="C46">
        <v>4.7033721163694054E-4</v>
      </c>
      <c r="D46">
        <v>-10</v>
      </c>
      <c r="E46">
        <v>582.5</v>
      </c>
      <c r="F46">
        <v>-562.5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4.7033721163694054E-4</v>
      </c>
      <c r="S46">
        <v>4.7033721163694054E-4</v>
      </c>
      <c r="T46">
        <v>4.7033721163694054E-4</v>
      </c>
      <c r="U46">
        <v>4.7033721163694054E-4</v>
      </c>
      <c r="V46">
        <v>4.7033721163694054E-4</v>
      </c>
      <c r="W46">
        <v>4.7033721163694054E-4</v>
      </c>
      <c r="X46">
        <v>4.7033721163694054E-4</v>
      </c>
      <c r="Y46">
        <v>4.7033721163694054E-4</v>
      </c>
      <c r="Z46">
        <v>4.7033721163694054E-4</v>
      </c>
      <c r="AA46">
        <v>4.7033721163694054E-4</v>
      </c>
      <c r="AB46">
        <v>4.7033721163694054E-4</v>
      </c>
      <c r="AC46">
        <v>4.7033721163694054E-4</v>
      </c>
      <c r="AD46">
        <v>4.7033721163694054E-4</v>
      </c>
      <c r="AE46">
        <v>4.7033721163694054E-4</v>
      </c>
      <c r="AF46">
        <v>4.7033721163694054E-4</v>
      </c>
      <c r="AG46">
        <v>4.7033721163694054E-4</v>
      </c>
      <c r="AH46">
        <v>4.7033721163694054E-4</v>
      </c>
      <c r="AI46">
        <v>4.7033721163694054E-4</v>
      </c>
      <c r="AJ46">
        <v>4.7033721163694054E-4</v>
      </c>
      <c r="AK46">
        <v>4.7033721163694054E-4</v>
      </c>
      <c r="AL46">
        <v>4.7033721163694054E-4</v>
      </c>
      <c r="AM46">
        <v>4.7033721163694054E-4</v>
      </c>
      <c r="AN46">
        <v>4.7033721163694054E-4</v>
      </c>
      <c r="AO46">
        <v>4.7033721163694054E-4</v>
      </c>
      <c r="AP46">
        <v>4.7033721163694054E-4</v>
      </c>
      <c r="AQ46">
        <v>4.7033721163694054E-4</v>
      </c>
      <c r="AR46">
        <v>4.7033721163694054E-4</v>
      </c>
      <c r="AS46">
        <v>4.7033721163694054E-4</v>
      </c>
      <c r="AT46">
        <v>4.7033721163694054E-4</v>
      </c>
      <c r="AU46">
        <v>4.7033721163694054E-4</v>
      </c>
      <c r="AV46">
        <v>4.7033721163694054E-4</v>
      </c>
      <c r="AW46">
        <v>4.7033721163694054E-4</v>
      </c>
      <c r="AX46">
        <v>4.7033721163694054E-4</v>
      </c>
      <c r="AY46">
        <v>4.7033721163694054E-4</v>
      </c>
      <c r="AZ46">
        <v>4.7033721163694054E-4</v>
      </c>
      <c r="BA46">
        <v>4.7033721163694054E-4</v>
      </c>
      <c r="BB46">
        <v>4.7033721163694054E-4</v>
      </c>
      <c r="BC46">
        <v>4.7033721163694054E-4</v>
      </c>
      <c r="BD46">
        <v>4.7033721163694054E-4</v>
      </c>
      <c r="BE46">
        <v>4.7033721163694054E-4</v>
      </c>
      <c r="BF46">
        <v>4.7033721163694054E-4</v>
      </c>
      <c r="BG46">
        <v>4.7033721163694054E-4</v>
      </c>
      <c r="BH46">
        <v>4.7033721163694054E-4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1145</v>
      </c>
      <c r="B47">
        <v>207.72828350251359</v>
      </c>
      <c r="C47">
        <v>4.673227477202381E-4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4.673227477202381E-4</v>
      </c>
      <c r="S47">
        <v>4.673227477202381E-4</v>
      </c>
      <c r="T47">
        <v>4.673227477202381E-4</v>
      </c>
      <c r="U47">
        <v>4.673227477202381E-4</v>
      </c>
      <c r="V47">
        <v>4.673227477202381E-4</v>
      </c>
      <c r="W47">
        <v>4.673227477202381E-4</v>
      </c>
      <c r="X47">
        <v>4.673227477202381E-4</v>
      </c>
      <c r="Y47">
        <v>4.673227477202381E-4</v>
      </c>
      <c r="Z47">
        <v>4.673227477202381E-4</v>
      </c>
      <c r="AA47">
        <v>4.673227477202381E-4</v>
      </c>
      <c r="AB47">
        <v>4.673227477202381E-4</v>
      </c>
      <c r="AC47">
        <v>4.673227477202381E-4</v>
      </c>
      <c r="AD47">
        <v>4.673227477202381E-4</v>
      </c>
      <c r="AE47">
        <v>4.673227477202381E-4</v>
      </c>
      <c r="AF47">
        <v>4.673227477202381E-4</v>
      </c>
      <c r="AG47">
        <v>4.673227477202381E-4</v>
      </c>
      <c r="AH47">
        <v>4.673227477202381E-4</v>
      </c>
      <c r="AI47">
        <v>4.673227477202381E-4</v>
      </c>
      <c r="AJ47">
        <v>4.673227477202381E-4</v>
      </c>
      <c r="AK47">
        <v>4.673227477202381E-4</v>
      </c>
      <c r="AL47">
        <v>4.673227477202381E-4</v>
      </c>
      <c r="AM47">
        <v>4.673227477202381E-4</v>
      </c>
      <c r="AN47">
        <v>4.673227477202381E-4</v>
      </c>
      <c r="AO47">
        <v>4.673227477202381E-4</v>
      </c>
      <c r="AP47">
        <v>4.673227477202381E-4</v>
      </c>
      <c r="AQ47">
        <v>4.673227477202381E-4</v>
      </c>
      <c r="AR47">
        <v>4.673227477202381E-4</v>
      </c>
      <c r="AS47">
        <v>4.673227477202381E-4</v>
      </c>
      <c r="AT47">
        <v>4.673227477202381E-4</v>
      </c>
      <c r="AU47">
        <v>4.673227477202381E-4</v>
      </c>
      <c r="AV47">
        <v>4.673227477202381E-4</v>
      </c>
      <c r="AW47">
        <v>4.673227477202381E-4</v>
      </c>
      <c r="AX47">
        <v>4.673227477202381E-4</v>
      </c>
      <c r="AY47">
        <v>4.673227477202381E-4</v>
      </c>
      <c r="AZ47">
        <v>4.673227477202381E-4</v>
      </c>
      <c r="BA47">
        <v>4.673227477202381E-4</v>
      </c>
      <c r="BB47">
        <v>4.673227477202381E-4</v>
      </c>
      <c r="BC47">
        <v>4.673227477202381E-4</v>
      </c>
      <c r="BD47">
        <v>4.673227477202381E-4</v>
      </c>
      <c r="BE47">
        <v>4.673227477202381E-4</v>
      </c>
      <c r="BF47">
        <v>4.673227477202381E-4</v>
      </c>
      <c r="BG47">
        <v>4.673227477202381E-4</v>
      </c>
      <c r="BH47">
        <v>4.673227477202381E-4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1145</v>
      </c>
      <c r="B48">
        <v>211.35287897102424</v>
      </c>
      <c r="C48">
        <v>4.7547693782453468E-4</v>
      </c>
      <c r="D48">
        <v>10</v>
      </c>
      <c r="E48">
        <v>562.5</v>
      </c>
      <c r="F48">
        <v>-582.5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4.7547693782453468E-4</v>
      </c>
      <c r="S48">
        <v>4.7547693782453468E-4</v>
      </c>
      <c r="T48">
        <v>4.7547693782453468E-4</v>
      </c>
      <c r="U48">
        <v>4.7547693782453468E-4</v>
      </c>
      <c r="V48">
        <v>4.7547693782453468E-4</v>
      </c>
      <c r="W48">
        <v>4.7547693782453468E-4</v>
      </c>
      <c r="X48">
        <v>4.7547693782453468E-4</v>
      </c>
      <c r="Y48">
        <v>4.7547693782453468E-4</v>
      </c>
      <c r="Z48">
        <v>4.7547693782453468E-4</v>
      </c>
      <c r="AA48">
        <v>4.7547693782453468E-4</v>
      </c>
      <c r="AB48">
        <v>4.7547693782453468E-4</v>
      </c>
      <c r="AC48">
        <v>4.7547693782453468E-4</v>
      </c>
      <c r="AD48">
        <v>4.7547693782453468E-4</v>
      </c>
      <c r="AE48">
        <v>4.7547693782453468E-4</v>
      </c>
      <c r="AF48">
        <v>4.7547693782453468E-4</v>
      </c>
      <c r="AG48">
        <v>4.7547693782453468E-4</v>
      </c>
      <c r="AH48">
        <v>4.7547693782453468E-4</v>
      </c>
      <c r="AI48">
        <v>4.7547693782453468E-4</v>
      </c>
      <c r="AJ48">
        <v>4.7547693782453468E-4</v>
      </c>
      <c r="AK48">
        <v>4.7547693782453468E-4</v>
      </c>
      <c r="AL48">
        <v>4.7547693782453468E-4</v>
      </c>
      <c r="AM48">
        <v>4.7547693782453468E-4</v>
      </c>
      <c r="AN48">
        <v>4.7547693782453468E-4</v>
      </c>
      <c r="AO48">
        <v>4.7547693782453468E-4</v>
      </c>
      <c r="AP48">
        <v>4.7547693782453468E-4</v>
      </c>
      <c r="AQ48">
        <v>4.7547693782453468E-4</v>
      </c>
      <c r="AR48">
        <v>4.7547693782453468E-4</v>
      </c>
      <c r="AS48">
        <v>4.7547693782453468E-4</v>
      </c>
      <c r="AT48">
        <v>4.7547693782453468E-4</v>
      </c>
      <c r="AU48">
        <v>4.7547693782453468E-4</v>
      </c>
      <c r="AV48">
        <v>4.7547693782453468E-4</v>
      </c>
      <c r="AW48">
        <v>4.7547693782453468E-4</v>
      </c>
      <c r="AX48">
        <v>4.7547693782453468E-4</v>
      </c>
      <c r="AY48">
        <v>4.7547693782453468E-4</v>
      </c>
      <c r="AZ48">
        <v>4.7547693782453468E-4</v>
      </c>
      <c r="BA48">
        <v>4.7547693782453468E-4</v>
      </c>
      <c r="BB48">
        <v>4.7547693782453468E-4</v>
      </c>
      <c r="BC48">
        <v>4.7547693782453468E-4</v>
      </c>
      <c r="BD48">
        <v>4.7547693782453468E-4</v>
      </c>
      <c r="BE48">
        <v>4.7547693782453468E-4</v>
      </c>
      <c r="BF48">
        <v>4.7547693782453468E-4</v>
      </c>
      <c r="BG48">
        <v>4.7547693782453468E-4</v>
      </c>
      <c r="BH48">
        <v>4.7547693782453468E-4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1145</v>
      </c>
      <c r="B49">
        <v>219.70508871582879</v>
      </c>
      <c r="C49">
        <v>4.9426676047971776E-4</v>
      </c>
      <c r="D49">
        <v>20</v>
      </c>
      <c r="E49">
        <v>552.5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4.9426676047971776E-4</v>
      </c>
      <c r="R49">
        <v>4.9426676047971776E-4</v>
      </c>
      <c r="S49">
        <v>4.9426676047971776E-4</v>
      </c>
      <c r="T49">
        <v>4.9426676047971776E-4</v>
      </c>
      <c r="U49">
        <v>4.9426676047971776E-4</v>
      </c>
      <c r="V49">
        <v>4.9426676047971776E-4</v>
      </c>
      <c r="W49">
        <v>4.9426676047971776E-4</v>
      </c>
      <c r="X49">
        <v>4.9426676047971776E-4</v>
      </c>
      <c r="Y49">
        <v>4.9426676047971776E-4</v>
      </c>
      <c r="Z49">
        <v>4.9426676047971776E-4</v>
      </c>
      <c r="AA49">
        <v>4.9426676047971776E-4</v>
      </c>
      <c r="AB49">
        <v>4.9426676047971776E-4</v>
      </c>
      <c r="AC49">
        <v>4.9426676047971776E-4</v>
      </c>
      <c r="AD49">
        <v>4.9426676047971776E-4</v>
      </c>
      <c r="AE49">
        <v>4.9426676047971776E-4</v>
      </c>
      <c r="AF49">
        <v>4.9426676047971776E-4</v>
      </c>
      <c r="AG49">
        <v>4.9426676047971776E-4</v>
      </c>
      <c r="AH49">
        <v>4.9426676047971776E-4</v>
      </c>
      <c r="AI49">
        <v>4.9426676047971776E-4</v>
      </c>
      <c r="AJ49">
        <v>4.9426676047971776E-4</v>
      </c>
      <c r="AK49">
        <v>4.9426676047971776E-4</v>
      </c>
      <c r="AL49">
        <v>4.9426676047971776E-4</v>
      </c>
      <c r="AM49">
        <v>4.9426676047971776E-4</v>
      </c>
      <c r="AN49">
        <v>4.9426676047971776E-4</v>
      </c>
      <c r="AO49">
        <v>4.9426676047971776E-4</v>
      </c>
      <c r="AP49">
        <v>4.9426676047971776E-4</v>
      </c>
      <c r="AQ49">
        <v>4.9426676047971776E-4</v>
      </c>
      <c r="AR49">
        <v>4.9426676047971776E-4</v>
      </c>
      <c r="AS49">
        <v>4.9426676047971776E-4</v>
      </c>
      <c r="AT49">
        <v>4.9426676047971776E-4</v>
      </c>
      <c r="AU49">
        <v>4.9426676047971776E-4</v>
      </c>
      <c r="AV49">
        <v>4.9426676047971776E-4</v>
      </c>
      <c r="AW49">
        <v>4.9426676047971776E-4</v>
      </c>
      <c r="AX49">
        <v>4.9426676047971776E-4</v>
      </c>
      <c r="AY49">
        <v>4.9426676047971776E-4</v>
      </c>
      <c r="AZ49">
        <v>4.9426676047971776E-4</v>
      </c>
      <c r="BA49">
        <v>4.9426676047971776E-4</v>
      </c>
      <c r="BB49">
        <v>4.9426676047971776E-4</v>
      </c>
      <c r="BC49">
        <v>4.9426676047971776E-4</v>
      </c>
      <c r="BD49">
        <v>4.9426676047971776E-4</v>
      </c>
      <c r="BE49">
        <v>4.9426676047971776E-4</v>
      </c>
      <c r="BF49">
        <v>4.9426676047971776E-4</v>
      </c>
      <c r="BG49">
        <v>4.9426676047971776E-4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1145</v>
      </c>
      <c r="B50">
        <v>212.78730297291304</v>
      </c>
      <c r="C50">
        <v>4.7870393683813037E-4</v>
      </c>
      <c r="D50">
        <v>30</v>
      </c>
      <c r="E50">
        <v>542.5</v>
      </c>
      <c r="F50">
        <v>-602.5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4.7870393683813037E-4</v>
      </c>
      <c r="R50">
        <v>4.7870393683813037E-4</v>
      </c>
      <c r="S50">
        <v>4.7870393683813037E-4</v>
      </c>
      <c r="T50">
        <v>4.7870393683813037E-4</v>
      </c>
      <c r="U50">
        <v>4.7870393683813037E-4</v>
      </c>
      <c r="V50">
        <v>4.7870393683813037E-4</v>
      </c>
      <c r="W50">
        <v>4.7870393683813037E-4</v>
      </c>
      <c r="X50">
        <v>4.7870393683813037E-4</v>
      </c>
      <c r="Y50">
        <v>4.7870393683813037E-4</v>
      </c>
      <c r="Z50">
        <v>4.7870393683813037E-4</v>
      </c>
      <c r="AA50">
        <v>4.7870393683813037E-4</v>
      </c>
      <c r="AB50">
        <v>4.7870393683813037E-4</v>
      </c>
      <c r="AC50">
        <v>4.7870393683813037E-4</v>
      </c>
      <c r="AD50">
        <v>4.7870393683813037E-4</v>
      </c>
      <c r="AE50">
        <v>4.7870393683813037E-4</v>
      </c>
      <c r="AF50">
        <v>4.7870393683813037E-4</v>
      </c>
      <c r="AG50">
        <v>4.7870393683813037E-4</v>
      </c>
      <c r="AH50">
        <v>4.7870393683813037E-4</v>
      </c>
      <c r="AI50">
        <v>4.7870393683813037E-4</v>
      </c>
      <c r="AJ50">
        <v>4.7870393683813037E-4</v>
      </c>
      <c r="AK50">
        <v>4.7870393683813037E-4</v>
      </c>
      <c r="AL50">
        <v>4.7870393683813037E-4</v>
      </c>
      <c r="AM50">
        <v>4.7870393683813037E-4</v>
      </c>
      <c r="AN50">
        <v>4.7870393683813037E-4</v>
      </c>
      <c r="AO50">
        <v>4.7870393683813037E-4</v>
      </c>
      <c r="AP50">
        <v>4.7870393683813037E-4</v>
      </c>
      <c r="AQ50">
        <v>4.7870393683813037E-4</v>
      </c>
      <c r="AR50">
        <v>4.7870393683813037E-4</v>
      </c>
      <c r="AS50">
        <v>4.7870393683813037E-4</v>
      </c>
      <c r="AT50">
        <v>4.7870393683813037E-4</v>
      </c>
      <c r="AU50">
        <v>4.7870393683813037E-4</v>
      </c>
      <c r="AV50">
        <v>4.7870393683813037E-4</v>
      </c>
      <c r="AW50">
        <v>4.7870393683813037E-4</v>
      </c>
      <c r="AX50">
        <v>4.7870393683813037E-4</v>
      </c>
      <c r="AY50">
        <v>4.7870393683813037E-4</v>
      </c>
      <c r="AZ50">
        <v>4.7870393683813037E-4</v>
      </c>
      <c r="BA50">
        <v>4.7870393683813037E-4</v>
      </c>
      <c r="BB50">
        <v>4.7870393683813037E-4</v>
      </c>
      <c r="BC50">
        <v>4.7870393683813037E-4</v>
      </c>
      <c r="BD50">
        <v>4.7870393683813037E-4</v>
      </c>
      <c r="BE50">
        <v>4.7870393683813037E-4</v>
      </c>
      <c r="BF50">
        <v>4.7870393683813037E-4</v>
      </c>
      <c r="BG50">
        <v>4.7870393683813037E-4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1145</v>
      </c>
      <c r="B51">
        <v>215.19903556263904</v>
      </c>
      <c r="C51">
        <v>4.8412957017796184E-4</v>
      </c>
      <c r="D51">
        <v>40</v>
      </c>
      <c r="E51">
        <v>532.5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4.8412957017796184E-4</v>
      </c>
      <c r="R51">
        <v>4.8412957017796184E-4</v>
      </c>
      <c r="S51">
        <v>4.8412957017796184E-4</v>
      </c>
      <c r="T51">
        <v>4.8412957017796184E-4</v>
      </c>
      <c r="U51">
        <v>4.8412957017796184E-4</v>
      </c>
      <c r="V51">
        <v>4.8412957017796184E-4</v>
      </c>
      <c r="W51">
        <v>4.8412957017796184E-4</v>
      </c>
      <c r="X51">
        <v>4.8412957017796184E-4</v>
      </c>
      <c r="Y51">
        <v>4.8412957017796184E-4</v>
      </c>
      <c r="Z51">
        <v>4.8412957017796184E-4</v>
      </c>
      <c r="AA51">
        <v>4.8412957017796184E-4</v>
      </c>
      <c r="AB51">
        <v>4.8412957017796184E-4</v>
      </c>
      <c r="AC51">
        <v>4.8412957017796184E-4</v>
      </c>
      <c r="AD51">
        <v>4.8412957017796184E-4</v>
      </c>
      <c r="AE51">
        <v>4.8412957017796184E-4</v>
      </c>
      <c r="AF51">
        <v>4.8412957017796184E-4</v>
      </c>
      <c r="AG51">
        <v>4.8412957017796184E-4</v>
      </c>
      <c r="AH51">
        <v>4.8412957017796184E-4</v>
      </c>
      <c r="AI51">
        <v>4.8412957017796184E-4</v>
      </c>
      <c r="AJ51">
        <v>4.8412957017796184E-4</v>
      </c>
      <c r="AK51">
        <v>4.8412957017796184E-4</v>
      </c>
      <c r="AL51">
        <v>4.8412957017796184E-4</v>
      </c>
      <c r="AM51">
        <v>4.8412957017796184E-4</v>
      </c>
      <c r="AN51">
        <v>4.8412957017796184E-4</v>
      </c>
      <c r="AO51">
        <v>4.8412957017796184E-4</v>
      </c>
      <c r="AP51">
        <v>4.8412957017796184E-4</v>
      </c>
      <c r="AQ51">
        <v>4.8412957017796184E-4</v>
      </c>
      <c r="AR51">
        <v>4.8412957017796184E-4</v>
      </c>
      <c r="AS51">
        <v>4.8412957017796184E-4</v>
      </c>
      <c r="AT51">
        <v>4.8412957017796184E-4</v>
      </c>
      <c r="AU51">
        <v>4.8412957017796184E-4</v>
      </c>
      <c r="AV51">
        <v>4.8412957017796184E-4</v>
      </c>
      <c r="AW51">
        <v>4.8412957017796184E-4</v>
      </c>
      <c r="AX51">
        <v>4.8412957017796184E-4</v>
      </c>
      <c r="AY51">
        <v>4.8412957017796184E-4</v>
      </c>
      <c r="AZ51">
        <v>4.8412957017796184E-4</v>
      </c>
      <c r="BA51">
        <v>4.8412957017796184E-4</v>
      </c>
      <c r="BB51">
        <v>4.8412957017796184E-4</v>
      </c>
      <c r="BC51">
        <v>4.8412957017796184E-4</v>
      </c>
      <c r="BD51">
        <v>4.8412957017796184E-4</v>
      </c>
      <c r="BE51">
        <v>4.8412957017796184E-4</v>
      </c>
      <c r="BF51">
        <v>4.8412957017796184E-4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213.68130601757699</v>
      </c>
      <c r="C52">
        <v>4.807151601162429E-4</v>
      </c>
      <c r="D52">
        <v>30</v>
      </c>
      <c r="E52">
        <v>542.5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4.807151601162429E-4</v>
      </c>
      <c r="R52">
        <v>4.807151601162429E-4</v>
      </c>
      <c r="S52">
        <v>4.807151601162429E-4</v>
      </c>
      <c r="T52">
        <v>4.807151601162429E-4</v>
      </c>
      <c r="U52">
        <v>4.807151601162429E-4</v>
      </c>
      <c r="V52">
        <v>4.807151601162429E-4</v>
      </c>
      <c r="W52">
        <v>4.807151601162429E-4</v>
      </c>
      <c r="X52">
        <v>4.807151601162429E-4</v>
      </c>
      <c r="Y52">
        <v>4.807151601162429E-4</v>
      </c>
      <c r="Z52">
        <v>4.807151601162429E-4</v>
      </c>
      <c r="AA52">
        <v>4.807151601162429E-4</v>
      </c>
      <c r="AB52">
        <v>4.807151601162429E-4</v>
      </c>
      <c r="AC52">
        <v>4.807151601162429E-4</v>
      </c>
      <c r="AD52">
        <v>4.807151601162429E-4</v>
      </c>
      <c r="AE52">
        <v>4.807151601162429E-4</v>
      </c>
      <c r="AF52">
        <v>4.807151601162429E-4</v>
      </c>
      <c r="AG52">
        <v>4.807151601162429E-4</v>
      </c>
      <c r="AH52">
        <v>4.807151601162429E-4</v>
      </c>
      <c r="AI52">
        <v>4.807151601162429E-4</v>
      </c>
      <c r="AJ52">
        <v>4.807151601162429E-4</v>
      </c>
      <c r="AK52">
        <v>4.807151601162429E-4</v>
      </c>
      <c r="AL52">
        <v>4.807151601162429E-4</v>
      </c>
      <c r="AM52">
        <v>4.807151601162429E-4</v>
      </c>
      <c r="AN52">
        <v>4.807151601162429E-4</v>
      </c>
      <c r="AO52">
        <v>4.807151601162429E-4</v>
      </c>
      <c r="AP52">
        <v>4.807151601162429E-4</v>
      </c>
      <c r="AQ52">
        <v>4.807151601162429E-4</v>
      </c>
      <c r="AR52">
        <v>4.807151601162429E-4</v>
      </c>
      <c r="AS52">
        <v>4.807151601162429E-4</v>
      </c>
      <c r="AT52">
        <v>4.807151601162429E-4</v>
      </c>
      <c r="AU52">
        <v>4.807151601162429E-4</v>
      </c>
      <c r="AV52">
        <v>4.807151601162429E-4</v>
      </c>
      <c r="AW52">
        <v>4.807151601162429E-4</v>
      </c>
      <c r="AX52">
        <v>4.807151601162429E-4</v>
      </c>
      <c r="AY52">
        <v>4.807151601162429E-4</v>
      </c>
      <c r="AZ52">
        <v>4.807151601162429E-4</v>
      </c>
      <c r="BA52">
        <v>4.807151601162429E-4</v>
      </c>
      <c r="BB52">
        <v>4.807151601162429E-4</v>
      </c>
      <c r="BC52">
        <v>4.807151601162429E-4</v>
      </c>
      <c r="BD52">
        <v>4.807151601162429E-4</v>
      </c>
      <c r="BE52">
        <v>4.807151601162429E-4</v>
      </c>
      <c r="BF52">
        <v>4.807151601162429E-4</v>
      </c>
      <c r="BG52">
        <v>4.807151601162429E-4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1118</v>
      </c>
      <c r="B53">
        <v>326.27956126164383</v>
      </c>
      <c r="C53">
        <v>7.3402551892698864E-4</v>
      </c>
      <c r="D53">
        <v>20</v>
      </c>
      <c r="E53">
        <v>539</v>
      </c>
      <c r="F53">
        <v>-579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7.3402551892698864E-4</v>
      </c>
      <c r="S53">
        <v>7.3402551892698864E-4</v>
      </c>
      <c r="T53">
        <v>7.3402551892698864E-4</v>
      </c>
      <c r="U53">
        <v>7.3402551892698864E-4</v>
      </c>
      <c r="V53">
        <v>7.3402551892698864E-4</v>
      </c>
      <c r="W53">
        <v>7.3402551892698864E-4</v>
      </c>
      <c r="X53">
        <v>7.3402551892698864E-4</v>
      </c>
      <c r="Y53">
        <v>7.3402551892698864E-4</v>
      </c>
      <c r="Z53">
        <v>7.3402551892698864E-4</v>
      </c>
      <c r="AA53">
        <v>7.3402551892698864E-4</v>
      </c>
      <c r="AB53">
        <v>7.3402551892698864E-4</v>
      </c>
      <c r="AC53">
        <v>7.3402551892698864E-4</v>
      </c>
      <c r="AD53">
        <v>7.3402551892698864E-4</v>
      </c>
      <c r="AE53">
        <v>7.3402551892698864E-4</v>
      </c>
      <c r="AF53">
        <v>7.3402551892698864E-4</v>
      </c>
      <c r="AG53">
        <v>7.3402551892698864E-4</v>
      </c>
      <c r="AH53">
        <v>7.3402551892698864E-4</v>
      </c>
      <c r="AI53">
        <v>7.3402551892698864E-4</v>
      </c>
      <c r="AJ53">
        <v>7.3402551892698864E-4</v>
      </c>
      <c r="AK53">
        <v>7.3402551892698864E-4</v>
      </c>
      <c r="AL53">
        <v>7.3402551892698864E-4</v>
      </c>
      <c r="AM53">
        <v>7.3402551892698864E-4</v>
      </c>
      <c r="AN53">
        <v>7.3402551892698864E-4</v>
      </c>
      <c r="AO53">
        <v>7.3402551892698864E-4</v>
      </c>
      <c r="AP53">
        <v>7.3402551892698864E-4</v>
      </c>
      <c r="AQ53">
        <v>7.3402551892698864E-4</v>
      </c>
      <c r="AR53">
        <v>7.3402551892698864E-4</v>
      </c>
      <c r="AS53">
        <v>7.3402551892698864E-4</v>
      </c>
      <c r="AT53">
        <v>7.3402551892698864E-4</v>
      </c>
      <c r="AU53">
        <v>7.3402551892698864E-4</v>
      </c>
      <c r="AV53">
        <v>7.3402551892698864E-4</v>
      </c>
      <c r="AW53">
        <v>7.3402551892698864E-4</v>
      </c>
      <c r="AX53">
        <v>7.3402551892698864E-4</v>
      </c>
      <c r="AY53">
        <v>7.3402551892698864E-4</v>
      </c>
      <c r="AZ53">
        <v>7.3402551892698864E-4</v>
      </c>
      <c r="BA53">
        <v>7.3402551892698864E-4</v>
      </c>
      <c r="BB53">
        <v>7.3402551892698864E-4</v>
      </c>
      <c r="BC53">
        <v>7.3402551892698864E-4</v>
      </c>
      <c r="BD53">
        <v>7.3402551892698864E-4</v>
      </c>
      <c r="BE53">
        <v>7.3402551892698864E-4</v>
      </c>
      <c r="BF53">
        <v>7.3402551892698864E-4</v>
      </c>
      <c r="BG53">
        <v>7.3402551892698864E-4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301.25305700618526</v>
      </c>
      <c r="C54">
        <v>6.7772382260862659E-4</v>
      </c>
      <c r="D54">
        <v>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6.7772382260862659E-4</v>
      </c>
      <c r="S54">
        <v>6.7772382260862659E-4</v>
      </c>
      <c r="T54">
        <v>6.7772382260862659E-4</v>
      </c>
      <c r="U54">
        <v>6.7772382260862659E-4</v>
      </c>
      <c r="V54">
        <v>6.7772382260862659E-4</v>
      </c>
      <c r="W54">
        <v>6.7772382260862659E-4</v>
      </c>
      <c r="X54">
        <v>6.7772382260862659E-4</v>
      </c>
      <c r="Y54">
        <v>6.7772382260862659E-4</v>
      </c>
      <c r="Z54">
        <v>6.7772382260862659E-4</v>
      </c>
      <c r="AA54">
        <v>6.7772382260862659E-4</v>
      </c>
      <c r="AB54">
        <v>6.7772382260862659E-4</v>
      </c>
      <c r="AC54">
        <v>6.7772382260862659E-4</v>
      </c>
      <c r="AD54">
        <v>6.7772382260862659E-4</v>
      </c>
      <c r="AE54">
        <v>6.7772382260862659E-4</v>
      </c>
      <c r="AF54">
        <v>6.7772382260862659E-4</v>
      </c>
      <c r="AG54">
        <v>6.7772382260862659E-4</v>
      </c>
      <c r="AH54">
        <v>6.7772382260862659E-4</v>
      </c>
      <c r="AI54">
        <v>6.7772382260862659E-4</v>
      </c>
      <c r="AJ54">
        <v>6.7772382260862659E-4</v>
      </c>
      <c r="AK54">
        <v>6.7772382260862659E-4</v>
      </c>
      <c r="AL54">
        <v>6.7772382260862659E-4</v>
      </c>
      <c r="AM54">
        <v>6.7772382260862659E-4</v>
      </c>
      <c r="AN54">
        <v>6.7772382260862659E-4</v>
      </c>
      <c r="AO54">
        <v>6.7772382260862659E-4</v>
      </c>
      <c r="AP54">
        <v>6.7772382260862659E-4</v>
      </c>
      <c r="AQ54">
        <v>6.7772382260862659E-4</v>
      </c>
      <c r="AR54">
        <v>6.7772382260862659E-4</v>
      </c>
      <c r="AS54">
        <v>6.7772382260862659E-4</v>
      </c>
      <c r="AT54">
        <v>6.7772382260862659E-4</v>
      </c>
      <c r="AU54">
        <v>6.7772382260862659E-4</v>
      </c>
      <c r="AV54">
        <v>6.7772382260862659E-4</v>
      </c>
      <c r="AW54">
        <v>6.7772382260862659E-4</v>
      </c>
      <c r="AX54">
        <v>6.7772382260862659E-4</v>
      </c>
      <c r="AY54">
        <v>6.7772382260862659E-4</v>
      </c>
      <c r="AZ54">
        <v>6.7772382260862659E-4</v>
      </c>
      <c r="BA54">
        <v>6.7772382260862659E-4</v>
      </c>
      <c r="BB54">
        <v>6.7772382260862659E-4</v>
      </c>
      <c r="BC54">
        <v>6.7772382260862659E-4</v>
      </c>
      <c r="BD54">
        <v>6.7772382260862659E-4</v>
      </c>
      <c r="BE54">
        <v>6.7772382260862659E-4</v>
      </c>
      <c r="BF54">
        <v>6.7772382260862659E-4</v>
      </c>
      <c r="BG54">
        <v>6.7772382260862659E-4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304.2900222212669</v>
      </c>
      <c r="C55">
        <v>6.8455603103548517E-4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6.8455603103548517E-4</v>
      </c>
      <c r="T55">
        <v>6.8455603103548517E-4</v>
      </c>
      <c r="U55">
        <v>6.8455603103548517E-4</v>
      </c>
      <c r="V55">
        <v>6.8455603103548517E-4</v>
      </c>
      <c r="W55">
        <v>6.8455603103548517E-4</v>
      </c>
      <c r="X55">
        <v>6.8455603103548517E-4</v>
      </c>
      <c r="Y55">
        <v>6.8455603103548517E-4</v>
      </c>
      <c r="Z55">
        <v>6.8455603103548517E-4</v>
      </c>
      <c r="AA55">
        <v>6.8455603103548517E-4</v>
      </c>
      <c r="AB55">
        <v>6.8455603103548517E-4</v>
      </c>
      <c r="AC55">
        <v>6.8455603103548517E-4</v>
      </c>
      <c r="AD55">
        <v>6.8455603103548517E-4</v>
      </c>
      <c r="AE55">
        <v>6.8455603103548517E-4</v>
      </c>
      <c r="AF55">
        <v>6.8455603103548517E-4</v>
      </c>
      <c r="AG55">
        <v>6.8455603103548517E-4</v>
      </c>
      <c r="AH55">
        <v>6.8455603103548517E-4</v>
      </c>
      <c r="AI55">
        <v>6.8455603103548517E-4</v>
      </c>
      <c r="AJ55">
        <v>6.8455603103548517E-4</v>
      </c>
      <c r="AK55">
        <v>6.8455603103548517E-4</v>
      </c>
      <c r="AL55">
        <v>6.8455603103548517E-4</v>
      </c>
      <c r="AM55">
        <v>6.8455603103548517E-4</v>
      </c>
      <c r="AN55">
        <v>6.8455603103548517E-4</v>
      </c>
      <c r="AO55">
        <v>6.8455603103548517E-4</v>
      </c>
      <c r="AP55">
        <v>6.8455603103548517E-4</v>
      </c>
      <c r="AQ55">
        <v>6.8455603103548517E-4</v>
      </c>
      <c r="AR55">
        <v>6.8455603103548517E-4</v>
      </c>
      <c r="AS55">
        <v>6.8455603103548517E-4</v>
      </c>
      <c r="AT55">
        <v>6.8455603103548517E-4</v>
      </c>
      <c r="AU55">
        <v>6.8455603103548517E-4</v>
      </c>
      <c r="AV55">
        <v>6.8455603103548517E-4</v>
      </c>
      <c r="AW55">
        <v>6.8455603103548517E-4</v>
      </c>
      <c r="AX55">
        <v>6.8455603103548517E-4</v>
      </c>
      <c r="AY55">
        <v>6.8455603103548517E-4</v>
      </c>
      <c r="AZ55">
        <v>6.8455603103548517E-4</v>
      </c>
      <c r="BA55">
        <v>6.8455603103548517E-4</v>
      </c>
      <c r="BB55">
        <v>6.8455603103548517E-4</v>
      </c>
      <c r="BC55">
        <v>6.8455603103548517E-4</v>
      </c>
      <c r="BD55">
        <v>6.8455603103548517E-4</v>
      </c>
      <c r="BE55">
        <v>6.8455603103548517E-4</v>
      </c>
      <c r="BF55">
        <v>6.8455603103548517E-4</v>
      </c>
      <c r="BG55">
        <v>6.8455603103548517E-4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302.92306044757794</v>
      </c>
      <c r="C56">
        <v>6.8148080063672666E-4</v>
      </c>
      <c r="D56">
        <v>-10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6.8148080063672666E-4</v>
      </c>
      <c r="T56">
        <v>6.8148080063672666E-4</v>
      </c>
      <c r="U56">
        <v>6.8148080063672666E-4</v>
      </c>
      <c r="V56">
        <v>6.8148080063672666E-4</v>
      </c>
      <c r="W56">
        <v>6.8148080063672666E-4</v>
      </c>
      <c r="X56">
        <v>6.8148080063672666E-4</v>
      </c>
      <c r="Y56">
        <v>6.8148080063672666E-4</v>
      </c>
      <c r="Z56">
        <v>6.8148080063672666E-4</v>
      </c>
      <c r="AA56">
        <v>6.8148080063672666E-4</v>
      </c>
      <c r="AB56">
        <v>6.8148080063672666E-4</v>
      </c>
      <c r="AC56">
        <v>6.8148080063672666E-4</v>
      </c>
      <c r="AD56">
        <v>6.8148080063672666E-4</v>
      </c>
      <c r="AE56">
        <v>6.8148080063672666E-4</v>
      </c>
      <c r="AF56">
        <v>6.8148080063672666E-4</v>
      </c>
      <c r="AG56">
        <v>6.8148080063672666E-4</v>
      </c>
      <c r="AH56">
        <v>6.8148080063672666E-4</v>
      </c>
      <c r="AI56">
        <v>6.8148080063672666E-4</v>
      </c>
      <c r="AJ56">
        <v>6.8148080063672666E-4</v>
      </c>
      <c r="AK56">
        <v>6.8148080063672666E-4</v>
      </c>
      <c r="AL56">
        <v>6.8148080063672666E-4</v>
      </c>
      <c r="AM56">
        <v>6.8148080063672666E-4</v>
      </c>
      <c r="AN56">
        <v>6.8148080063672666E-4</v>
      </c>
      <c r="AO56">
        <v>6.8148080063672666E-4</v>
      </c>
      <c r="AP56">
        <v>6.8148080063672666E-4</v>
      </c>
      <c r="AQ56">
        <v>6.8148080063672666E-4</v>
      </c>
      <c r="AR56">
        <v>6.8148080063672666E-4</v>
      </c>
      <c r="AS56">
        <v>6.8148080063672666E-4</v>
      </c>
      <c r="AT56">
        <v>6.8148080063672666E-4</v>
      </c>
      <c r="AU56">
        <v>6.8148080063672666E-4</v>
      </c>
      <c r="AV56">
        <v>6.8148080063672666E-4</v>
      </c>
      <c r="AW56">
        <v>6.8148080063672666E-4</v>
      </c>
      <c r="AX56">
        <v>6.8148080063672666E-4</v>
      </c>
      <c r="AY56">
        <v>6.8148080063672666E-4</v>
      </c>
      <c r="AZ56">
        <v>6.8148080063672666E-4</v>
      </c>
      <c r="BA56">
        <v>6.8148080063672666E-4</v>
      </c>
      <c r="BB56">
        <v>6.8148080063672666E-4</v>
      </c>
      <c r="BC56">
        <v>6.8148080063672666E-4</v>
      </c>
      <c r="BD56">
        <v>6.8148080063672666E-4</v>
      </c>
      <c r="BE56">
        <v>6.8148080063672666E-4</v>
      </c>
      <c r="BF56">
        <v>6.8148080063672666E-4</v>
      </c>
      <c r="BG56">
        <v>6.8148080063672666E-4</v>
      </c>
      <c r="BH56">
        <v>6.8148080063672666E-4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414.47855512184589</v>
      </c>
      <c r="C57">
        <v>9.3244527892279725E-4</v>
      </c>
      <c r="D57">
        <v>-20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9.3244527892279725E-4</v>
      </c>
      <c r="T57">
        <v>9.3244527892279725E-4</v>
      </c>
      <c r="U57">
        <v>9.3244527892279725E-4</v>
      </c>
      <c r="V57">
        <v>9.3244527892279725E-4</v>
      </c>
      <c r="W57">
        <v>9.3244527892279725E-4</v>
      </c>
      <c r="X57">
        <v>9.3244527892279725E-4</v>
      </c>
      <c r="Y57">
        <v>9.3244527892279725E-4</v>
      </c>
      <c r="Z57">
        <v>9.3244527892279725E-4</v>
      </c>
      <c r="AA57">
        <v>9.3244527892279725E-4</v>
      </c>
      <c r="AB57">
        <v>9.3244527892279725E-4</v>
      </c>
      <c r="AC57">
        <v>9.3244527892279725E-4</v>
      </c>
      <c r="AD57">
        <v>9.3244527892279725E-4</v>
      </c>
      <c r="AE57">
        <v>9.3244527892279725E-4</v>
      </c>
      <c r="AF57">
        <v>9.3244527892279725E-4</v>
      </c>
      <c r="AG57">
        <v>9.3244527892279725E-4</v>
      </c>
      <c r="AH57">
        <v>9.3244527892279725E-4</v>
      </c>
      <c r="AI57">
        <v>9.3244527892279725E-4</v>
      </c>
      <c r="AJ57">
        <v>9.3244527892279725E-4</v>
      </c>
      <c r="AK57">
        <v>9.3244527892279725E-4</v>
      </c>
      <c r="AL57">
        <v>9.3244527892279725E-4</v>
      </c>
      <c r="AM57">
        <v>9.3244527892279725E-4</v>
      </c>
      <c r="AN57">
        <v>9.3244527892279725E-4</v>
      </c>
      <c r="AO57">
        <v>9.3244527892279725E-4</v>
      </c>
      <c r="AP57">
        <v>9.3244527892279725E-4</v>
      </c>
      <c r="AQ57">
        <v>9.3244527892279725E-4</v>
      </c>
      <c r="AR57">
        <v>9.3244527892279725E-4</v>
      </c>
      <c r="AS57">
        <v>9.3244527892279725E-4</v>
      </c>
      <c r="AT57">
        <v>9.3244527892279725E-4</v>
      </c>
      <c r="AU57">
        <v>9.3244527892279725E-4</v>
      </c>
      <c r="AV57">
        <v>9.3244527892279725E-4</v>
      </c>
      <c r="AW57">
        <v>9.3244527892279725E-4</v>
      </c>
      <c r="AX57">
        <v>9.3244527892279725E-4</v>
      </c>
      <c r="AY57">
        <v>9.3244527892279725E-4</v>
      </c>
      <c r="AZ57">
        <v>9.3244527892279725E-4</v>
      </c>
      <c r="BA57">
        <v>9.3244527892279725E-4</v>
      </c>
      <c r="BB57">
        <v>9.3244527892279725E-4</v>
      </c>
      <c r="BC57">
        <v>9.3244527892279725E-4</v>
      </c>
      <c r="BD57">
        <v>9.3244527892279725E-4</v>
      </c>
      <c r="BE57">
        <v>9.3244527892279725E-4</v>
      </c>
      <c r="BF57">
        <v>9.3244527892279725E-4</v>
      </c>
      <c r="BG57">
        <v>9.3244527892279725E-4</v>
      </c>
      <c r="BH57">
        <v>9.3244527892279725E-4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1118</v>
      </c>
      <c r="B58">
        <v>394.30700368125753</v>
      </c>
      <c r="C58">
        <v>8.8706568647610082E-4</v>
      </c>
      <c r="D58">
        <v>-30</v>
      </c>
      <c r="E58">
        <v>589</v>
      </c>
      <c r="F58">
        <v>-529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8.8706568647610082E-4</v>
      </c>
      <c r="U58">
        <v>8.8706568647610082E-4</v>
      </c>
      <c r="V58">
        <v>8.8706568647610082E-4</v>
      </c>
      <c r="W58">
        <v>8.8706568647610082E-4</v>
      </c>
      <c r="X58">
        <v>8.8706568647610082E-4</v>
      </c>
      <c r="Y58">
        <v>8.8706568647610082E-4</v>
      </c>
      <c r="Z58">
        <v>8.8706568647610082E-4</v>
      </c>
      <c r="AA58">
        <v>8.8706568647610082E-4</v>
      </c>
      <c r="AB58">
        <v>8.8706568647610082E-4</v>
      </c>
      <c r="AC58">
        <v>8.8706568647610082E-4</v>
      </c>
      <c r="AD58">
        <v>8.8706568647610082E-4</v>
      </c>
      <c r="AE58">
        <v>8.8706568647610082E-4</v>
      </c>
      <c r="AF58">
        <v>8.8706568647610082E-4</v>
      </c>
      <c r="AG58">
        <v>8.8706568647610082E-4</v>
      </c>
      <c r="AH58">
        <v>8.8706568647610082E-4</v>
      </c>
      <c r="AI58">
        <v>8.8706568647610082E-4</v>
      </c>
      <c r="AJ58">
        <v>8.8706568647610082E-4</v>
      </c>
      <c r="AK58">
        <v>8.8706568647610082E-4</v>
      </c>
      <c r="AL58">
        <v>8.8706568647610082E-4</v>
      </c>
      <c r="AM58">
        <v>8.8706568647610082E-4</v>
      </c>
      <c r="AN58">
        <v>8.8706568647610082E-4</v>
      </c>
      <c r="AO58">
        <v>8.8706568647610082E-4</v>
      </c>
      <c r="AP58">
        <v>8.8706568647610082E-4</v>
      </c>
      <c r="AQ58">
        <v>8.8706568647610082E-4</v>
      </c>
      <c r="AR58">
        <v>8.8706568647610082E-4</v>
      </c>
      <c r="AS58">
        <v>8.8706568647610082E-4</v>
      </c>
      <c r="AT58">
        <v>8.8706568647610082E-4</v>
      </c>
      <c r="AU58">
        <v>8.8706568647610082E-4</v>
      </c>
      <c r="AV58">
        <v>8.8706568647610082E-4</v>
      </c>
      <c r="AW58">
        <v>8.8706568647610082E-4</v>
      </c>
      <c r="AX58">
        <v>8.8706568647610082E-4</v>
      </c>
      <c r="AY58">
        <v>8.8706568647610082E-4</v>
      </c>
      <c r="AZ58">
        <v>8.8706568647610082E-4</v>
      </c>
      <c r="BA58">
        <v>8.8706568647610082E-4</v>
      </c>
      <c r="BB58">
        <v>8.8706568647610082E-4</v>
      </c>
      <c r="BC58">
        <v>8.8706568647610082E-4</v>
      </c>
      <c r="BD58">
        <v>8.8706568647610082E-4</v>
      </c>
      <c r="BE58">
        <v>8.8706568647610082E-4</v>
      </c>
      <c r="BF58">
        <v>8.8706568647610082E-4</v>
      </c>
      <c r="BG58">
        <v>8.8706568647610082E-4</v>
      </c>
      <c r="BH58">
        <v>8.8706568647610082E-4</v>
      </c>
      <c r="BI58">
        <v>8.8706568647610082E-4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1118</v>
      </c>
      <c r="B59">
        <v>415.77215485655364</v>
      </c>
      <c r="C59">
        <v>9.353554680038449E-4</v>
      </c>
      <c r="D59">
        <v>-40</v>
      </c>
      <c r="E59">
        <v>599</v>
      </c>
      <c r="F59">
        <v>-519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9.353554680038449E-4</v>
      </c>
      <c r="U59">
        <v>9.353554680038449E-4</v>
      </c>
      <c r="V59">
        <v>9.353554680038449E-4</v>
      </c>
      <c r="W59">
        <v>9.353554680038449E-4</v>
      </c>
      <c r="X59">
        <v>9.353554680038449E-4</v>
      </c>
      <c r="Y59">
        <v>9.353554680038449E-4</v>
      </c>
      <c r="Z59">
        <v>9.353554680038449E-4</v>
      </c>
      <c r="AA59">
        <v>9.353554680038449E-4</v>
      </c>
      <c r="AB59">
        <v>9.353554680038449E-4</v>
      </c>
      <c r="AC59">
        <v>9.353554680038449E-4</v>
      </c>
      <c r="AD59">
        <v>9.353554680038449E-4</v>
      </c>
      <c r="AE59">
        <v>9.353554680038449E-4</v>
      </c>
      <c r="AF59">
        <v>9.353554680038449E-4</v>
      </c>
      <c r="AG59">
        <v>9.353554680038449E-4</v>
      </c>
      <c r="AH59">
        <v>9.353554680038449E-4</v>
      </c>
      <c r="AI59">
        <v>9.353554680038449E-4</v>
      </c>
      <c r="AJ59">
        <v>9.353554680038449E-4</v>
      </c>
      <c r="AK59">
        <v>9.353554680038449E-4</v>
      </c>
      <c r="AL59">
        <v>9.353554680038449E-4</v>
      </c>
      <c r="AM59">
        <v>9.353554680038449E-4</v>
      </c>
      <c r="AN59">
        <v>9.353554680038449E-4</v>
      </c>
      <c r="AO59">
        <v>9.353554680038449E-4</v>
      </c>
      <c r="AP59">
        <v>9.353554680038449E-4</v>
      </c>
      <c r="AQ59">
        <v>9.353554680038449E-4</v>
      </c>
      <c r="AR59">
        <v>9.353554680038449E-4</v>
      </c>
      <c r="AS59">
        <v>9.353554680038449E-4</v>
      </c>
      <c r="AT59">
        <v>9.353554680038449E-4</v>
      </c>
      <c r="AU59">
        <v>9.353554680038449E-4</v>
      </c>
      <c r="AV59">
        <v>9.353554680038449E-4</v>
      </c>
      <c r="AW59">
        <v>9.353554680038449E-4</v>
      </c>
      <c r="AX59">
        <v>9.353554680038449E-4</v>
      </c>
      <c r="AY59">
        <v>9.353554680038449E-4</v>
      </c>
      <c r="AZ59">
        <v>9.353554680038449E-4</v>
      </c>
      <c r="BA59">
        <v>9.353554680038449E-4</v>
      </c>
      <c r="BB59">
        <v>9.353554680038449E-4</v>
      </c>
      <c r="BC59">
        <v>9.353554680038449E-4</v>
      </c>
      <c r="BD59">
        <v>9.353554680038449E-4</v>
      </c>
      <c r="BE59">
        <v>9.353554680038449E-4</v>
      </c>
      <c r="BF59">
        <v>9.353554680038449E-4</v>
      </c>
      <c r="BG59">
        <v>9.353554680038449E-4</v>
      </c>
      <c r="BH59">
        <v>9.353554680038449E-4</v>
      </c>
      <c r="BI59">
        <v>9.353554680038449E-4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1118</v>
      </c>
      <c r="B60">
        <v>404.12760220599631</v>
      </c>
      <c r="C60">
        <v>9.0915891812205871E-4</v>
      </c>
      <c r="D60">
        <v>-30</v>
      </c>
      <c r="E60">
        <v>589</v>
      </c>
      <c r="F60">
        <v>-529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9.0915891812205871E-4</v>
      </c>
      <c r="U60">
        <v>9.0915891812205871E-4</v>
      </c>
      <c r="V60">
        <v>9.0915891812205871E-4</v>
      </c>
      <c r="W60">
        <v>9.0915891812205871E-4</v>
      </c>
      <c r="X60">
        <v>9.0915891812205871E-4</v>
      </c>
      <c r="Y60">
        <v>9.0915891812205871E-4</v>
      </c>
      <c r="Z60">
        <v>9.0915891812205871E-4</v>
      </c>
      <c r="AA60">
        <v>9.0915891812205871E-4</v>
      </c>
      <c r="AB60">
        <v>9.0915891812205871E-4</v>
      </c>
      <c r="AC60">
        <v>9.0915891812205871E-4</v>
      </c>
      <c r="AD60">
        <v>9.0915891812205871E-4</v>
      </c>
      <c r="AE60">
        <v>9.0915891812205871E-4</v>
      </c>
      <c r="AF60">
        <v>9.0915891812205871E-4</v>
      </c>
      <c r="AG60">
        <v>9.0915891812205871E-4</v>
      </c>
      <c r="AH60">
        <v>9.0915891812205871E-4</v>
      </c>
      <c r="AI60">
        <v>9.0915891812205871E-4</v>
      </c>
      <c r="AJ60">
        <v>9.0915891812205871E-4</v>
      </c>
      <c r="AK60">
        <v>9.0915891812205871E-4</v>
      </c>
      <c r="AL60">
        <v>9.0915891812205871E-4</v>
      </c>
      <c r="AM60">
        <v>9.0915891812205871E-4</v>
      </c>
      <c r="AN60">
        <v>9.0915891812205871E-4</v>
      </c>
      <c r="AO60">
        <v>9.0915891812205871E-4</v>
      </c>
      <c r="AP60">
        <v>9.0915891812205871E-4</v>
      </c>
      <c r="AQ60">
        <v>9.0915891812205871E-4</v>
      </c>
      <c r="AR60">
        <v>9.0915891812205871E-4</v>
      </c>
      <c r="AS60">
        <v>9.0915891812205871E-4</v>
      </c>
      <c r="AT60">
        <v>9.0915891812205871E-4</v>
      </c>
      <c r="AU60">
        <v>9.0915891812205871E-4</v>
      </c>
      <c r="AV60">
        <v>9.0915891812205871E-4</v>
      </c>
      <c r="AW60">
        <v>9.0915891812205871E-4</v>
      </c>
      <c r="AX60">
        <v>9.0915891812205871E-4</v>
      </c>
      <c r="AY60">
        <v>9.0915891812205871E-4</v>
      </c>
      <c r="AZ60">
        <v>9.0915891812205871E-4</v>
      </c>
      <c r="BA60">
        <v>9.0915891812205871E-4</v>
      </c>
      <c r="BB60">
        <v>9.0915891812205871E-4</v>
      </c>
      <c r="BC60">
        <v>9.0915891812205871E-4</v>
      </c>
      <c r="BD60">
        <v>9.0915891812205871E-4</v>
      </c>
      <c r="BE60">
        <v>9.0915891812205871E-4</v>
      </c>
      <c r="BF60">
        <v>9.0915891812205871E-4</v>
      </c>
      <c r="BG60">
        <v>9.0915891812205871E-4</v>
      </c>
      <c r="BH60">
        <v>9.0915891812205871E-4</v>
      </c>
      <c r="BI60">
        <v>9.0915891812205871E-4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1118</v>
      </c>
      <c r="B61">
        <v>403.67265807720463</v>
      </c>
      <c r="C61">
        <v>9.08135438137815E-4</v>
      </c>
      <c r="D61">
        <v>-20</v>
      </c>
      <c r="E61">
        <v>579</v>
      </c>
      <c r="F61">
        <v>-539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9.08135438137815E-4</v>
      </c>
      <c r="T61">
        <v>9.08135438137815E-4</v>
      </c>
      <c r="U61">
        <v>9.08135438137815E-4</v>
      </c>
      <c r="V61">
        <v>9.08135438137815E-4</v>
      </c>
      <c r="W61">
        <v>9.08135438137815E-4</v>
      </c>
      <c r="X61">
        <v>9.08135438137815E-4</v>
      </c>
      <c r="Y61">
        <v>9.08135438137815E-4</v>
      </c>
      <c r="Z61">
        <v>9.08135438137815E-4</v>
      </c>
      <c r="AA61">
        <v>9.08135438137815E-4</v>
      </c>
      <c r="AB61">
        <v>9.08135438137815E-4</v>
      </c>
      <c r="AC61">
        <v>9.08135438137815E-4</v>
      </c>
      <c r="AD61">
        <v>9.08135438137815E-4</v>
      </c>
      <c r="AE61">
        <v>9.08135438137815E-4</v>
      </c>
      <c r="AF61">
        <v>9.08135438137815E-4</v>
      </c>
      <c r="AG61">
        <v>9.08135438137815E-4</v>
      </c>
      <c r="AH61">
        <v>9.08135438137815E-4</v>
      </c>
      <c r="AI61">
        <v>9.08135438137815E-4</v>
      </c>
      <c r="AJ61">
        <v>9.08135438137815E-4</v>
      </c>
      <c r="AK61">
        <v>9.08135438137815E-4</v>
      </c>
      <c r="AL61">
        <v>9.08135438137815E-4</v>
      </c>
      <c r="AM61">
        <v>9.08135438137815E-4</v>
      </c>
      <c r="AN61">
        <v>9.08135438137815E-4</v>
      </c>
      <c r="AO61">
        <v>9.08135438137815E-4</v>
      </c>
      <c r="AP61">
        <v>9.08135438137815E-4</v>
      </c>
      <c r="AQ61">
        <v>9.08135438137815E-4</v>
      </c>
      <c r="AR61">
        <v>9.08135438137815E-4</v>
      </c>
      <c r="AS61">
        <v>9.08135438137815E-4</v>
      </c>
      <c r="AT61">
        <v>9.08135438137815E-4</v>
      </c>
      <c r="AU61">
        <v>9.08135438137815E-4</v>
      </c>
      <c r="AV61">
        <v>9.08135438137815E-4</v>
      </c>
      <c r="AW61">
        <v>9.08135438137815E-4</v>
      </c>
      <c r="AX61">
        <v>9.08135438137815E-4</v>
      </c>
      <c r="AY61">
        <v>9.08135438137815E-4</v>
      </c>
      <c r="AZ61">
        <v>9.08135438137815E-4</v>
      </c>
      <c r="BA61">
        <v>9.08135438137815E-4</v>
      </c>
      <c r="BB61">
        <v>9.08135438137815E-4</v>
      </c>
      <c r="BC61">
        <v>9.08135438137815E-4</v>
      </c>
      <c r="BD61">
        <v>9.08135438137815E-4</v>
      </c>
      <c r="BE61">
        <v>9.08135438137815E-4</v>
      </c>
      <c r="BF61">
        <v>9.08135438137815E-4</v>
      </c>
      <c r="BG61">
        <v>9.08135438137815E-4</v>
      </c>
      <c r="BH61">
        <v>9.08135438137815E-4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1118</v>
      </c>
      <c r="B62">
        <v>396.96536540484186</v>
      </c>
      <c r="C62">
        <v>8.9304615713783767E-4</v>
      </c>
      <c r="D62">
        <v>-10</v>
      </c>
      <c r="E62">
        <v>569</v>
      </c>
      <c r="F62">
        <v>-549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8.9304615713783767E-4</v>
      </c>
      <c r="T62">
        <v>8.9304615713783767E-4</v>
      </c>
      <c r="U62">
        <v>8.9304615713783767E-4</v>
      </c>
      <c r="V62">
        <v>8.9304615713783767E-4</v>
      </c>
      <c r="W62">
        <v>8.9304615713783767E-4</v>
      </c>
      <c r="X62">
        <v>8.9304615713783767E-4</v>
      </c>
      <c r="Y62">
        <v>8.9304615713783767E-4</v>
      </c>
      <c r="Z62">
        <v>8.9304615713783767E-4</v>
      </c>
      <c r="AA62">
        <v>8.9304615713783767E-4</v>
      </c>
      <c r="AB62">
        <v>8.9304615713783767E-4</v>
      </c>
      <c r="AC62">
        <v>8.9304615713783767E-4</v>
      </c>
      <c r="AD62">
        <v>8.9304615713783767E-4</v>
      </c>
      <c r="AE62">
        <v>8.9304615713783767E-4</v>
      </c>
      <c r="AF62">
        <v>8.9304615713783767E-4</v>
      </c>
      <c r="AG62">
        <v>8.9304615713783767E-4</v>
      </c>
      <c r="AH62">
        <v>8.9304615713783767E-4</v>
      </c>
      <c r="AI62">
        <v>8.9304615713783767E-4</v>
      </c>
      <c r="AJ62">
        <v>8.9304615713783767E-4</v>
      </c>
      <c r="AK62">
        <v>8.9304615713783767E-4</v>
      </c>
      <c r="AL62">
        <v>8.9304615713783767E-4</v>
      </c>
      <c r="AM62">
        <v>8.9304615713783767E-4</v>
      </c>
      <c r="AN62">
        <v>8.9304615713783767E-4</v>
      </c>
      <c r="AO62">
        <v>8.9304615713783767E-4</v>
      </c>
      <c r="AP62">
        <v>8.9304615713783767E-4</v>
      </c>
      <c r="AQ62">
        <v>8.9304615713783767E-4</v>
      </c>
      <c r="AR62">
        <v>8.9304615713783767E-4</v>
      </c>
      <c r="AS62">
        <v>8.9304615713783767E-4</v>
      </c>
      <c r="AT62">
        <v>8.9304615713783767E-4</v>
      </c>
      <c r="AU62">
        <v>8.9304615713783767E-4</v>
      </c>
      <c r="AV62">
        <v>8.9304615713783767E-4</v>
      </c>
      <c r="AW62">
        <v>8.9304615713783767E-4</v>
      </c>
      <c r="AX62">
        <v>8.9304615713783767E-4</v>
      </c>
      <c r="AY62">
        <v>8.9304615713783767E-4</v>
      </c>
      <c r="AZ62">
        <v>8.9304615713783767E-4</v>
      </c>
      <c r="BA62">
        <v>8.9304615713783767E-4</v>
      </c>
      <c r="BB62">
        <v>8.9304615713783767E-4</v>
      </c>
      <c r="BC62">
        <v>8.9304615713783767E-4</v>
      </c>
      <c r="BD62">
        <v>8.9304615713783767E-4</v>
      </c>
      <c r="BE62">
        <v>8.9304615713783767E-4</v>
      </c>
      <c r="BF62">
        <v>8.9304615713783767E-4</v>
      </c>
      <c r="BG62">
        <v>8.9304615713783767E-4</v>
      </c>
      <c r="BH62">
        <v>8.9304615713783767E-4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1118</v>
      </c>
      <c r="B63">
        <v>397.64952659376257</v>
      </c>
      <c r="C63">
        <v>8.9458530280110064E-4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8.9458530280110064E-4</v>
      </c>
      <c r="T63">
        <v>8.9458530280110064E-4</v>
      </c>
      <c r="U63">
        <v>8.9458530280110064E-4</v>
      </c>
      <c r="V63">
        <v>8.9458530280110064E-4</v>
      </c>
      <c r="W63">
        <v>8.9458530280110064E-4</v>
      </c>
      <c r="X63">
        <v>8.9458530280110064E-4</v>
      </c>
      <c r="Y63">
        <v>8.9458530280110064E-4</v>
      </c>
      <c r="Z63">
        <v>8.9458530280110064E-4</v>
      </c>
      <c r="AA63">
        <v>8.9458530280110064E-4</v>
      </c>
      <c r="AB63">
        <v>8.9458530280110064E-4</v>
      </c>
      <c r="AC63">
        <v>8.9458530280110064E-4</v>
      </c>
      <c r="AD63">
        <v>8.9458530280110064E-4</v>
      </c>
      <c r="AE63">
        <v>8.9458530280110064E-4</v>
      </c>
      <c r="AF63">
        <v>8.9458530280110064E-4</v>
      </c>
      <c r="AG63">
        <v>8.9458530280110064E-4</v>
      </c>
      <c r="AH63">
        <v>8.9458530280110064E-4</v>
      </c>
      <c r="AI63">
        <v>8.9458530280110064E-4</v>
      </c>
      <c r="AJ63">
        <v>8.9458530280110064E-4</v>
      </c>
      <c r="AK63">
        <v>8.9458530280110064E-4</v>
      </c>
      <c r="AL63">
        <v>8.9458530280110064E-4</v>
      </c>
      <c r="AM63">
        <v>8.9458530280110064E-4</v>
      </c>
      <c r="AN63">
        <v>8.9458530280110064E-4</v>
      </c>
      <c r="AO63">
        <v>8.9458530280110064E-4</v>
      </c>
      <c r="AP63">
        <v>8.9458530280110064E-4</v>
      </c>
      <c r="AQ63">
        <v>8.9458530280110064E-4</v>
      </c>
      <c r="AR63">
        <v>8.9458530280110064E-4</v>
      </c>
      <c r="AS63">
        <v>8.9458530280110064E-4</v>
      </c>
      <c r="AT63">
        <v>8.9458530280110064E-4</v>
      </c>
      <c r="AU63">
        <v>8.9458530280110064E-4</v>
      </c>
      <c r="AV63">
        <v>8.9458530280110064E-4</v>
      </c>
      <c r="AW63">
        <v>8.9458530280110064E-4</v>
      </c>
      <c r="AX63">
        <v>8.9458530280110064E-4</v>
      </c>
      <c r="AY63">
        <v>8.9458530280110064E-4</v>
      </c>
      <c r="AZ63">
        <v>8.9458530280110064E-4</v>
      </c>
      <c r="BA63">
        <v>8.9458530280110064E-4</v>
      </c>
      <c r="BB63">
        <v>8.9458530280110064E-4</v>
      </c>
      <c r="BC63">
        <v>8.9458530280110064E-4</v>
      </c>
      <c r="BD63">
        <v>8.9458530280110064E-4</v>
      </c>
      <c r="BE63">
        <v>8.9458530280110064E-4</v>
      </c>
      <c r="BF63">
        <v>8.9458530280110064E-4</v>
      </c>
      <c r="BG63">
        <v>8.9458530280110064E-4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1118</v>
      </c>
      <c r="B64">
        <v>410.80309280960358</v>
      </c>
      <c r="C64">
        <v>9.2417665455476084E-4</v>
      </c>
      <c r="D64">
        <v>10</v>
      </c>
      <c r="E64">
        <v>549</v>
      </c>
      <c r="F64">
        <v>-569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9.2417665455476084E-4</v>
      </c>
      <c r="S64">
        <v>9.2417665455476084E-4</v>
      </c>
      <c r="T64">
        <v>9.2417665455476084E-4</v>
      </c>
      <c r="U64">
        <v>9.2417665455476084E-4</v>
      </c>
      <c r="V64">
        <v>9.2417665455476084E-4</v>
      </c>
      <c r="W64">
        <v>9.2417665455476084E-4</v>
      </c>
      <c r="X64">
        <v>9.2417665455476084E-4</v>
      </c>
      <c r="Y64">
        <v>9.2417665455476084E-4</v>
      </c>
      <c r="Z64">
        <v>9.2417665455476084E-4</v>
      </c>
      <c r="AA64">
        <v>9.2417665455476084E-4</v>
      </c>
      <c r="AB64">
        <v>9.2417665455476084E-4</v>
      </c>
      <c r="AC64">
        <v>9.2417665455476084E-4</v>
      </c>
      <c r="AD64">
        <v>9.2417665455476084E-4</v>
      </c>
      <c r="AE64">
        <v>9.2417665455476084E-4</v>
      </c>
      <c r="AF64">
        <v>9.2417665455476084E-4</v>
      </c>
      <c r="AG64">
        <v>9.2417665455476084E-4</v>
      </c>
      <c r="AH64">
        <v>9.2417665455476084E-4</v>
      </c>
      <c r="AI64">
        <v>9.2417665455476084E-4</v>
      </c>
      <c r="AJ64">
        <v>9.2417665455476084E-4</v>
      </c>
      <c r="AK64">
        <v>9.2417665455476084E-4</v>
      </c>
      <c r="AL64">
        <v>9.2417665455476084E-4</v>
      </c>
      <c r="AM64">
        <v>9.2417665455476084E-4</v>
      </c>
      <c r="AN64">
        <v>9.2417665455476084E-4</v>
      </c>
      <c r="AO64">
        <v>9.2417665455476084E-4</v>
      </c>
      <c r="AP64">
        <v>9.2417665455476084E-4</v>
      </c>
      <c r="AQ64">
        <v>9.2417665455476084E-4</v>
      </c>
      <c r="AR64">
        <v>9.2417665455476084E-4</v>
      </c>
      <c r="AS64">
        <v>9.2417665455476084E-4</v>
      </c>
      <c r="AT64">
        <v>9.2417665455476084E-4</v>
      </c>
      <c r="AU64">
        <v>9.2417665455476084E-4</v>
      </c>
      <c r="AV64">
        <v>9.2417665455476084E-4</v>
      </c>
      <c r="AW64">
        <v>9.2417665455476084E-4</v>
      </c>
      <c r="AX64">
        <v>9.2417665455476084E-4</v>
      </c>
      <c r="AY64">
        <v>9.2417665455476084E-4</v>
      </c>
      <c r="AZ64">
        <v>9.2417665455476084E-4</v>
      </c>
      <c r="BA64">
        <v>9.2417665455476084E-4</v>
      </c>
      <c r="BB64">
        <v>9.2417665455476084E-4</v>
      </c>
      <c r="BC64">
        <v>9.2417665455476084E-4</v>
      </c>
      <c r="BD64">
        <v>9.2417665455476084E-4</v>
      </c>
      <c r="BE64">
        <v>9.2417665455476084E-4</v>
      </c>
      <c r="BF64">
        <v>9.2417665455476084E-4</v>
      </c>
      <c r="BG64">
        <v>9.2417665455476084E-4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1076</v>
      </c>
      <c r="B65">
        <v>298.43179500837266</v>
      </c>
      <c r="C65">
        <v>6.7137687800086201E-4</v>
      </c>
      <c r="D65">
        <v>20</v>
      </c>
      <c r="E65">
        <v>518</v>
      </c>
      <c r="F65">
        <v>-558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6.7137687800086201E-4</v>
      </c>
      <c r="T65">
        <v>6.7137687800086201E-4</v>
      </c>
      <c r="U65">
        <v>6.7137687800086201E-4</v>
      </c>
      <c r="V65">
        <v>6.7137687800086201E-4</v>
      </c>
      <c r="W65">
        <v>6.7137687800086201E-4</v>
      </c>
      <c r="X65">
        <v>6.7137687800086201E-4</v>
      </c>
      <c r="Y65">
        <v>6.7137687800086201E-4</v>
      </c>
      <c r="Z65">
        <v>6.7137687800086201E-4</v>
      </c>
      <c r="AA65">
        <v>6.7137687800086201E-4</v>
      </c>
      <c r="AB65">
        <v>6.7137687800086201E-4</v>
      </c>
      <c r="AC65">
        <v>6.7137687800086201E-4</v>
      </c>
      <c r="AD65">
        <v>6.7137687800086201E-4</v>
      </c>
      <c r="AE65">
        <v>6.7137687800086201E-4</v>
      </c>
      <c r="AF65">
        <v>6.7137687800086201E-4</v>
      </c>
      <c r="AG65">
        <v>6.7137687800086201E-4</v>
      </c>
      <c r="AH65">
        <v>6.7137687800086201E-4</v>
      </c>
      <c r="AI65">
        <v>6.7137687800086201E-4</v>
      </c>
      <c r="AJ65">
        <v>6.7137687800086201E-4</v>
      </c>
      <c r="AK65">
        <v>6.7137687800086201E-4</v>
      </c>
      <c r="AL65">
        <v>6.7137687800086201E-4</v>
      </c>
      <c r="AM65">
        <v>6.7137687800086201E-4</v>
      </c>
      <c r="AN65">
        <v>6.7137687800086201E-4</v>
      </c>
      <c r="AO65">
        <v>6.7137687800086201E-4</v>
      </c>
      <c r="AP65">
        <v>6.7137687800086201E-4</v>
      </c>
      <c r="AQ65">
        <v>6.7137687800086201E-4</v>
      </c>
      <c r="AR65">
        <v>6.7137687800086201E-4</v>
      </c>
      <c r="AS65">
        <v>6.7137687800086201E-4</v>
      </c>
      <c r="AT65">
        <v>6.7137687800086201E-4</v>
      </c>
      <c r="AU65">
        <v>6.7137687800086201E-4</v>
      </c>
      <c r="AV65">
        <v>6.7137687800086201E-4</v>
      </c>
      <c r="AW65">
        <v>6.7137687800086201E-4</v>
      </c>
      <c r="AX65">
        <v>6.7137687800086201E-4</v>
      </c>
      <c r="AY65">
        <v>6.7137687800086201E-4</v>
      </c>
      <c r="AZ65">
        <v>6.7137687800086201E-4</v>
      </c>
      <c r="BA65">
        <v>6.7137687800086201E-4</v>
      </c>
      <c r="BB65">
        <v>6.7137687800086201E-4</v>
      </c>
      <c r="BC65">
        <v>6.7137687800086201E-4</v>
      </c>
      <c r="BD65">
        <v>6.7137687800086201E-4</v>
      </c>
      <c r="BE65">
        <v>6.7137687800086201E-4</v>
      </c>
      <c r="BF65">
        <v>6.7137687800086201E-4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1076</v>
      </c>
      <c r="B66">
        <v>304.47342031681853</v>
      </c>
      <c r="C66">
        <v>6.84968618577705E-4</v>
      </c>
      <c r="D66">
        <v>30</v>
      </c>
      <c r="E66">
        <v>508</v>
      </c>
      <c r="F66">
        <v>-568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6.84968618577705E-4</v>
      </c>
      <c r="S66">
        <v>6.84968618577705E-4</v>
      </c>
      <c r="T66">
        <v>6.84968618577705E-4</v>
      </c>
      <c r="U66">
        <v>6.84968618577705E-4</v>
      </c>
      <c r="V66">
        <v>6.84968618577705E-4</v>
      </c>
      <c r="W66">
        <v>6.84968618577705E-4</v>
      </c>
      <c r="X66">
        <v>6.84968618577705E-4</v>
      </c>
      <c r="Y66">
        <v>6.84968618577705E-4</v>
      </c>
      <c r="Z66">
        <v>6.84968618577705E-4</v>
      </c>
      <c r="AA66">
        <v>6.84968618577705E-4</v>
      </c>
      <c r="AB66">
        <v>6.84968618577705E-4</v>
      </c>
      <c r="AC66">
        <v>6.84968618577705E-4</v>
      </c>
      <c r="AD66">
        <v>6.84968618577705E-4</v>
      </c>
      <c r="AE66">
        <v>6.84968618577705E-4</v>
      </c>
      <c r="AF66">
        <v>6.84968618577705E-4</v>
      </c>
      <c r="AG66">
        <v>6.84968618577705E-4</v>
      </c>
      <c r="AH66">
        <v>6.84968618577705E-4</v>
      </c>
      <c r="AI66">
        <v>6.84968618577705E-4</v>
      </c>
      <c r="AJ66">
        <v>6.84968618577705E-4</v>
      </c>
      <c r="AK66">
        <v>6.84968618577705E-4</v>
      </c>
      <c r="AL66">
        <v>6.84968618577705E-4</v>
      </c>
      <c r="AM66">
        <v>6.84968618577705E-4</v>
      </c>
      <c r="AN66">
        <v>6.84968618577705E-4</v>
      </c>
      <c r="AO66">
        <v>6.84968618577705E-4</v>
      </c>
      <c r="AP66">
        <v>6.84968618577705E-4</v>
      </c>
      <c r="AQ66">
        <v>6.84968618577705E-4</v>
      </c>
      <c r="AR66">
        <v>6.84968618577705E-4</v>
      </c>
      <c r="AS66">
        <v>6.84968618577705E-4</v>
      </c>
      <c r="AT66">
        <v>6.84968618577705E-4</v>
      </c>
      <c r="AU66">
        <v>6.84968618577705E-4</v>
      </c>
      <c r="AV66">
        <v>6.84968618577705E-4</v>
      </c>
      <c r="AW66">
        <v>6.84968618577705E-4</v>
      </c>
      <c r="AX66">
        <v>6.84968618577705E-4</v>
      </c>
      <c r="AY66">
        <v>6.84968618577705E-4</v>
      </c>
      <c r="AZ66">
        <v>6.84968618577705E-4</v>
      </c>
      <c r="BA66">
        <v>6.84968618577705E-4</v>
      </c>
      <c r="BB66">
        <v>6.84968618577705E-4</v>
      </c>
      <c r="BC66">
        <v>6.84968618577705E-4</v>
      </c>
      <c r="BD66">
        <v>6.84968618577705E-4</v>
      </c>
      <c r="BE66">
        <v>6.84968618577705E-4</v>
      </c>
      <c r="BF66">
        <v>6.84968618577705E-4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1076</v>
      </c>
      <c r="B67">
        <v>303.55830621427845</v>
      </c>
      <c r="C67">
        <v>6.8290990211567154E-4</v>
      </c>
      <c r="D67">
        <v>40</v>
      </c>
      <c r="E67">
        <v>498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6.8290990211567154E-4</v>
      </c>
      <c r="S67">
        <v>6.8290990211567154E-4</v>
      </c>
      <c r="T67">
        <v>6.8290990211567154E-4</v>
      </c>
      <c r="U67">
        <v>6.8290990211567154E-4</v>
      </c>
      <c r="V67">
        <v>6.8290990211567154E-4</v>
      </c>
      <c r="W67">
        <v>6.8290990211567154E-4</v>
      </c>
      <c r="X67">
        <v>6.8290990211567154E-4</v>
      </c>
      <c r="Y67">
        <v>6.8290990211567154E-4</v>
      </c>
      <c r="Z67">
        <v>6.8290990211567154E-4</v>
      </c>
      <c r="AA67">
        <v>6.8290990211567154E-4</v>
      </c>
      <c r="AB67">
        <v>6.8290990211567154E-4</v>
      </c>
      <c r="AC67">
        <v>6.8290990211567154E-4</v>
      </c>
      <c r="AD67">
        <v>6.8290990211567154E-4</v>
      </c>
      <c r="AE67">
        <v>6.8290990211567154E-4</v>
      </c>
      <c r="AF67">
        <v>6.8290990211567154E-4</v>
      </c>
      <c r="AG67">
        <v>6.8290990211567154E-4</v>
      </c>
      <c r="AH67">
        <v>6.8290990211567154E-4</v>
      </c>
      <c r="AI67">
        <v>6.8290990211567154E-4</v>
      </c>
      <c r="AJ67">
        <v>6.8290990211567154E-4</v>
      </c>
      <c r="AK67">
        <v>6.8290990211567154E-4</v>
      </c>
      <c r="AL67">
        <v>6.8290990211567154E-4</v>
      </c>
      <c r="AM67">
        <v>6.8290990211567154E-4</v>
      </c>
      <c r="AN67">
        <v>6.8290990211567154E-4</v>
      </c>
      <c r="AO67">
        <v>6.8290990211567154E-4</v>
      </c>
      <c r="AP67">
        <v>6.8290990211567154E-4</v>
      </c>
      <c r="AQ67">
        <v>6.8290990211567154E-4</v>
      </c>
      <c r="AR67">
        <v>6.8290990211567154E-4</v>
      </c>
      <c r="AS67">
        <v>6.8290990211567154E-4</v>
      </c>
      <c r="AT67">
        <v>6.8290990211567154E-4</v>
      </c>
      <c r="AU67">
        <v>6.8290990211567154E-4</v>
      </c>
      <c r="AV67">
        <v>6.8290990211567154E-4</v>
      </c>
      <c r="AW67">
        <v>6.8290990211567154E-4</v>
      </c>
      <c r="AX67">
        <v>6.8290990211567154E-4</v>
      </c>
      <c r="AY67">
        <v>6.8290990211567154E-4</v>
      </c>
      <c r="AZ67">
        <v>6.8290990211567154E-4</v>
      </c>
      <c r="BA67">
        <v>6.8290990211567154E-4</v>
      </c>
      <c r="BB67">
        <v>6.8290990211567154E-4</v>
      </c>
      <c r="BC67">
        <v>6.8290990211567154E-4</v>
      </c>
      <c r="BD67">
        <v>6.8290990211567154E-4</v>
      </c>
      <c r="BE67">
        <v>6.8290990211567154E-4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1076</v>
      </c>
      <c r="B68">
        <v>300.73135301023945</v>
      </c>
      <c r="C68">
        <v>6.7655015409911394E-4</v>
      </c>
      <c r="D68">
        <v>30</v>
      </c>
      <c r="E68">
        <v>508</v>
      </c>
      <c r="F68">
        <v>-568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6.7655015409911394E-4</v>
      </c>
      <c r="S68">
        <v>6.7655015409911394E-4</v>
      </c>
      <c r="T68">
        <v>6.7655015409911394E-4</v>
      </c>
      <c r="U68">
        <v>6.7655015409911394E-4</v>
      </c>
      <c r="V68">
        <v>6.7655015409911394E-4</v>
      </c>
      <c r="W68">
        <v>6.7655015409911394E-4</v>
      </c>
      <c r="X68">
        <v>6.7655015409911394E-4</v>
      </c>
      <c r="Y68">
        <v>6.7655015409911394E-4</v>
      </c>
      <c r="Z68">
        <v>6.7655015409911394E-4</v>
      </c>
      <c r="AA68">
        <v>6.7655015409911394E-4</v>
      </c>
      <c r="AB68">
        <v>6.7655015409911394E-4</v>
      </c>
      <c r="AC68">
        <v>6.7655015409911394E-4</v>
      </c>
      <c r="AD68">
        <v>6.7655015409911394E-4</v>
      </c>
      <c r="AE68">
        <v>6.7655015409911394E-4</v>
      </c>
      <c r="AF68">
        <v>6.7655015409911394E-4</v>
      </c>
      <c r="AG68">
        <v>6.7655015409911394E-4</v>
      </c>
      <c r="AH68">
        <v>6.7655015409911394E-4</v>
      </c>
      <c r="AI68">
        <v>6.7655015409911394E-4</v>
      </c>
      <c r="AJ68">
        <v>6.7655015409911394E-4</v>
      </c>
      <c r="AK68">
        <v>6.7655015409911394E-4</v>
      </c>
      <c r="AL68">
        <v>6.7655015409911394E-4</v>
      </c>
      <c r="AM68">
        <v>6.7655015409911394E-4</v>
      </c>
      <c r="AN68">
        <v>6.7655015409911394E-4</v>
      </c>
      <c r="AO68">
        <v>6.7655015409911394E-4</v>
      </c>
      <c r="AP68">
        <v>6.7655015409911394E-4</v>
      </c>
      <c r="AQ68">
        <v>6.7655015409911394E-4</v>
      </c>
      <c r="AR68">
        <v>6.7655015409911394E-4</v>
      </c>
      <c r="AS68">
        <v>6.7655015409911394E-4</v>
      </c>
      <c r="AT68">
        <v>6.7655015409911394E-4</v>
      </c>
      <c r="AU68">
        <v>6.7655015409911394E-4</v>
      </c>
      <c r="AV68">
        <v>6.7655015409911394E-4</v>
      </c>
      <c r="AW68">
        <v>6.7655015409911394E-4</v>
      </c>
      <c r="AX68">
        <v>6.7655015409911394E-4</v>
      </c>
      <c r="AY68">
        <v>6.7655015409911394E-4</v>
      </c>
      <c r="AZ68">
        <v>6.7655015409911394E-4</v>
      </c>
      <c r="BA68">
        <v>6.7655015409911394E-4</v>
      </c>
      <c r="BB68">
        <v>6.7655015409911394E-4</v>
      </c>
      <c r="BC68">
        <v>6.7655015409911394E-4</v>
      </c>
      <c r="BD68">
        <v>6.7655015409911394E-4</v>
      </c>
      <c r="BE68">
        <v>6.7655015409911394E-4</v>
      </c>
      <c r="BF68">
        <v>6.7655015409911394E-4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1076</v>
      </c>
      <c r="B69">
        <v>301.03720319144111</v>
      </c>
      <c r="C69">
        <v>6.772382199929822E-4</v>
      </c>
      <c r="D69">
        <v>20</v>
      </c>
      <c r="E69">
        <v>518</v>
      </c>
      <c r="F69">
        <v>-558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6.772382199929822E-4</v>
      </c>
      <c r="T69">
        <v>6.772382199929822E-4</v>
      </c>
      <c r="U69">
        <v>6.772382199929822E-4</v>
      </c>
      <c r="V69">
        <v>6.772382199929822E-4</v>
      </c>
      <c r="W69">
        <v>6.772382199929822E-4</v>
      </c>
      <c r="X69">
        <v>6.772382199929822E-4</v>
      </c>
      <c r="Y69">
        <v>6.772382199929822E-4</v>
      </c>
      <c r="Z69">
        <v>6.772382199929822E-4</v>
      </c>
      <c r="AA69">
        <v>6.772382199929822E-4</v>
      </c>
      <c r="AB69">
        <v>6.772382199929822E-4</v>
      </c>
      <c r="AC69">
        <v>6.772382199929822E-4</v>
      </c>
      <c r="AD69">
        <v>6.772382199929822E-4</v>
      </c>
      <c r="AE69">
        <v>6.772382199929822E-4</v>
      </c>
      <c r="AF69">
        <v>6.772382199929822E-4</v>
      </c>
      <c r="AG69">
        <v>6.772382199929822E-4</v>
      </c>
      <c r="AH69">
        <v>6.772382199929822E-4</v>
      </c>
      <c r="AI69">
        <v>6.772382199929822E-4</v>
      </c>
      <c r="AJ69">
        <v>6.772382199929822E-4</v>
      </c>
      <c r="AK69">
        <v>6.772382199929822E-4</v>
      </c>
      <c r="AL69">
        <v>6.772382199929822E-4</v>
      </c>
      <c r="AM69">
        <v>6.772382199929822E-4</v>
      </c>
      <c r="AN69">
        <v>6.772382199929822E-4</v>
      </c>
      <c r="AO69">
        <v>6.772382199929822E-4</v>
      </c>
      <c r="AP69">
        <v>6.772382199929822E-4</v>
      </c>
      <c r="AQ69">
        <v>6.772382199929822E-4</v>
      </c>
      <c r="AR69">
        <v>6.772382199929822E-4</v>
      </c>
      <c r="AS69">
        <v>6.772382199929822E-4</v>
      </c>
      <c r="AT69">
        <v>6.772382199929822E-4</v>
      </c>
      <c r="AU69">
        <v>6.772382199929822E-4</v>
      </c>
      <c r="AV69">
        <v>6.772382199929822E-4</v>
      </c>
      <c r="AW69">
        <v>6.772382199929822E-4</v>
      </c>
      <c r="AX69">
        <v>6.772382199929822E-4</v>
      </c>
      <c r="AY69">
        <v>6.772382199929822E-4</v>
      </c>
      <c r="AZ69">
        <v>6.772382199929822E-4</v>
      </c>
      <c r="BA69">
        <v>6.772382199929822E-4</v>
      </c>
      <c r="BB69">
        <v>6.772382199929822E-4</v>
      </c>
      <c r="BC69">
        <v>6.772382199929822E-4</v>
      </c>
      <c r="BD69">
        <v>6.772382199929822E-4</v>
      </c>
      <c r="BE69">
        <v>6.772382199929822E-4</v>
      </c>
      <c r="BF69">
        <v>6.772382199929822E-4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1076</v>
      </c>
      <c r="B70">
        <v>281.20335387411205</v>
      </c>
      <c r="C70">
        <v>6.326183502065397E-4</v>
      </c>
      <c r="D70">
        <v>10</v>
      </c>
      <c r="E70">
        <v>528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6.326183502065397E-4</v>
      </c>
      <c r="T70">
        <v>6.326183502065397E-4</v>
      </c>
      <c r="U70">
        <v>6.326183502065397E-4</v>
      </c>
      <c r="V70">
        <v>6.326183502065397E-4</v>
      </c>
      <c r="W70">
        <v>6.326183502065397E-4</v>
      </c>
      <c r="X70">
        <v>6.326183502065397E-4</v>
      </c>
      <c r="Y70">
        <v>6.326183502065397E-4</v>
      </c>
      <c r="Z70">
        <v>6.326183502065397E-4</v>
      </c>
      <c r="AA70">
        <v>6.326183502065397E-4</v>
      </c>
      <c r="AB70">
        <v>6.326183502065397E-4</v>
      </c>
      <c r="AC70">
        <v>6.326183502065397E-4</v>
      </c>
      <c r="AD70">
        <v>6.326183502065397E-4</v>
      </c>
      <c r="AE70">
        <v>6.326183502065397E-4</v>
      </c>
      <c r="AF70">
        <v>6.326183502065397E-4</v>
      </c>
      <c r="AG70">
        <v>6.326183502065397E-4</v>
      </c>
      <c r="AH70">
        <v>6.326183502065397E-4</v>
      </c>
      <c r="AI70">
        <v>6.326183502065397E-4</v>
      </c>
      <c r="AJ70">
        <v>6.326183502065397E-4</v>
      </c>
      <c r="AK70">
        <v>6.326183502065397E-4</v>
      </c>
      <c r="AL70">
        <v>6.326183502065397E-4</v>
      </c>
      <c r="AM70">
        <v>6.326183502065397E-4</v>
      </c>
      <c r="AN70">
        <v>6.326183502065397E-4</v>
      </c>
      <c r="AO70">
        <v>6.326183502065397E-4</v>
      </c>
      <c r="AP70">
        <v>6.326183502065397E-4</v>
      </c>
      <c r="AQ70">
        <v>6.326183502065397E-4</v>
      </c>
      <c r="AR70">
        <v>6.326183502065397E-4</v>
      </c>
      <c r="AS70">
        <v>6.326183502065397E-4</v>
      </c>
      <c r="AT70">
        <v>6.326183502065397E-4</v>
      </c>
      <c r="AU70">
        <v>6.326183502065397E-4</v>
      </c>
      <c r="AV70">
        <v>6.326183502065397E-4</v>
      </c>
      <c r="AW70">
        <v>6.326183502065397E-4</v>
      </c>
      <c r="AX70">
        <v>6.326183502065397E-4</v>
      </c>
      <c r="AY70">
        <v>6.326183502065397E-4</v>
      </c>
      <c r="AZ70">
        <v>6.326183502065397E-4</v>
      </c>
      <c r="BA70">
        <v>6.326183502065397E-4</v>
      </c>
      <c r="BB70">
        <v>6.326183502065397E-4</v>
      </c>
      <c r="BC70">
        <v>6.326183502065397E-4</v>
      </c>
      <c r="BD70">
        <v>6.326183502065397E-4</v>
      </c>
      <c r="BE70">
        <v>6.326183502065397E-4</v>
      </c>
      <c r="BF70">
        <v>6.326183502065397E-4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1076</v>
      </c>
      <c r="B71">
        <v>294.8154974592199</v>
      </c>
      <c r="C71">
        <v>6.6324135558307054E-4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6.6324135558307054E-4</v>
      </c>
      <c r="T71">
        <v>6.6324135558307054E-4</v>
      </c>
      <c r="U71">
        <v>6.6324135558307054E-4</v>
      </c>
      <c r="V71">
        <v>6.6324135558307054E-4</v>
      </c>
      <c r="W71">
        <v>6.6324135558307054E-4</v>
      </c>
      <c r="X71">
        <v>6.6324135558307054E-4</v>
      </c>
      <c r="Y71">
        <v>6.6324135558307054E-4</v>
      </c>
      <c r="Z71">
        <v>6.6324135558307054E-4</v>
      </c>
      <c r="AA71">
        <v>6.6324135558307054E-4</v>
      </c>
      <c r="AB71">
        <v>6.6324135558307054E-4</v>
      </c>
      <c r="AC71">
        <v>6.6324135558307054E-4</v>
      </c>
      <c r="AD71">
        <v>6.6324135558307054E-4</v>
      </c>
      <c r="AE71">
        <v>6.6324135558307054E-4</v>
      </c>
      <c r="AF71">
        <v>6.6324135558307054E-4</v>
      </c>
      <c r="AG71">
        <v>6.6324135558307054E-4</v>
      </c>
      <c r="AH71">
        <v>6.6324135558307054E-4</v>
      </c>
      <c r="AI71">
        <v>6.6324135558307054E-4</v>
      </c>
      <c r="AJ71">
        <v>6.6324135558307054E-4</v>
      </c>
      <c r="AK71">
        <v>6.6324135558307054E-4</v>
      </c>
      <c r="AL71">
        <v>6.6324135558307054E-4</v>
      </c>
      <c r="AM71">
        <v>6.6324135558307054E-4</v>
      </c>
      <c r="AN71">
        <v>6.6324135558307054E-4</v>
      </c>
      <c r="AO71">
        <v>6.6324135558307054E-4</v>
      </c>
      <c r="AP71">
        <v>6.6324135558307054E-4</v>
      </c>
      <c r="AQ71">
        <v>6.6324135558307054E-4</v>
      </c>
      <c r="AR71">
        <v>6.6324135558307054E-4</v>
      </c>
      <c r="AS71">
        <v>6.6324135558307054E-4</v>
      </c>
      <c r="AT71">
        <v>6.6324135558307054E-4</v>
      </c>
      <c r="AU71">
        <v>6.6324135558307054E-4</v>
      </c>
      <c r="AV71">
        <v>6.6324135558307054E-4</v>
      </c>
      <c r="AW71">
        <v>6.6324135558307054E-4</v>
      </c>
      <c r="AX71">
        <v>6.6324135558307054E-4</v>
      </c>
      <c r="AY71">
        <v>6.6324135558307054E-4</v>
      </c>
      <c r="AZ71">
        <v>6.6324135558307054E-4</v>
      </c>
      <c r="BA71">
        <v>6.6324135558307054E-4</v>
      </c>
      <c r="BB71">
        <v>6.6324135558307054E-4</v>
      </c>
      <c r="BC71">
        <v>6.6324135558307054E-4</v>
      </c>
      <c r="BD71">
        <v>6.6324135558307054E-4</v>
      </c>
      <c r="BE71">
        <v>6.6324135558307054E-4</v>
      </c>
      <c r="BF71">
        <v>6.6324135558307054E-4</v>
      </c>
      <c r="BG71">
        <v>6.6324135558307054E-4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1076</v>
      </c>
      <c r="B72">
        <v>291.78730564428378</v>
      </c>
      <c r="C72">
        <v>6.5642888452366972E-4</v>
      </c>
      <c r="D72">
        <v>-10</v>
      </c>
      <c r="E72">
        <v>548</v>
      </c>
      <c r="F72">
        <v>-528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6.5642888452366972E-4</v>
      </c>
      <c r="U72">
        <v>6.5642888452366972E-4</v>
      </c>
      <c r="V72">
        <v>6.5642888452366972E-4</v>
      </c>
      <c r="W72">
        <v>6.5642888452366972E-4</v>
      </c>
      <c r="X72">
        <v>6.5642888452366972E-4</v>
      </c>
      <c r="Y72">
        <v>6.5642888452366972E-4</v>
      </c>
      <c r="Z72">
        <v>6.5642888452366972E-4</v>
      </c>
      <c r="AA72">
        <v>6.5642888452366972E-4</v>
      </c>
      <c r="AB72">
        <v>6.5642888452366972E-4</v>
      </c>
      <c r="AC72">
        <v>6.5642888452366972E-4</v>
      </c>
      <c r="AD72">
        <v>6.5642888452366972E-4</v>
      </c>
      <c r="AE72">
        <v>6.5642888452366972E-4</v>
      </c>
      <c r="AF72">
        <v>6.5642888452366972E-4</v>
      </c>
      <c r="AG72">
        <v>6.5642888452366972E-4</v>
      </c>
      <c r="AH72">
        <v>6.5642888452366972E-4</v>
      </c>
      <c r="AI72">
        <v>6.5642888452366972E-4</v>
      </c>
      <c r="AJ72">
        <v>6.5642888452366972E-4</v>
      </c>
      <c r="AK72">
        <v>6.5642888452366972E-4</v>
      </c>
      <c r="AL72">
        <v>6.5642888452366972E-4</v>
      </c>
      <c r="AM72">
        <v>6.5642888452366972E-4</v>
      </c>
      <c r="AN72">
        <v>6.5642888452366972E-4</v>
      </c>
      <c r="AO72">
        <v>6.5642888452366972E-4</v>
      </c>
      <c r="AP72">
        <v>6.5642888452366972E-4</v>
      </c>
      <c r="AQ72">
        <v>6.5642888452366972E-4</v>
      </c>
      <c r="AR72">
        <v>6.5642888452366972E-4</v>
      </c>
      <c r="AS72">
        <v>6.5642888452366972E-4</v>
      </c>
      <c r="AT72">
        <v>6.5642888452366972E-4</v>
      </c>
      <c r="AU72">
        <v>6.5642888452366972E-4</v>
      </c>
      <c r="AV72">
        <v>6.5642888452366972E-4</v>
      </c>
      <c r="AW72">
        <v>6.5642888452366972E-4</v>
      </c>
      <c r="AX72">
        <v>6.5642888452366972E-4</v>
      </c>
      <c r="AY72">
        <v>6.5642888452366972E-4</v>
      </c>
      <c r="AZ72">
        <v>6.5642888452366972E-4</v>
      </c>
      <c r="BA72">
        <v>6.5642888452366972E-4</v>
      </c>
      <c r="BB72">
        <v>6.5642888452366972E-4</v>
      </c>
      <c r="BC72">
        <v>6.5642888452366972E-4</v>
      </c>
      <c r="BD72">
        <v>6.5642888452366972E-4</v>
      </c>
      <c r="BE72">
        <v>6.5642888452366972E-4</v>
      </c>
      <c r="BF72">
        <v>6.5642888452366972E-4</v>
      </c>
      <c r="BG72">
        <v>6.5642888452366972E-4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1076</v>
      </c>
      <c r="B73">
        <v>292.7535492734483</v>
      </c>
      <c r="C73">
        <v>6.5860262620263032E-4</v>
      </c>
      <c r="D73">
        <v>-20</v>
      </c>
      <c r="E73">
        <v>558</v>
      </c>
      <c r="F73">
        <v>-518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6.5860262620263032E-4</v>
      </c>
      <c r="U73">
        <v>6.5860262620263032E-4</v>
      </c>
      <c r="V73">
        <v>6.5860262620263032E-4</v>
      </c>
      <c r="W73">
        <v>6.5860262620263032E-4</v>
      </c>
      <c r="X73">
        <v>6.5860262620263032E-4</v>
      </c>
      <c r="Y73">
        <v>6.5860262620263032E-4</v>
      </c>
      <c r="Z73">
        <v>6.5860262620263032E-4</v>
      </c>
      <c r="AA73">
        <v>6.5860262620263032E-4</v>
      </c>
      <c r="AB73">
        <v>6.5860262620263032E-4</v>
      </c>
      <c r="AC73">
        <v>6.5860262620263032E-4</v>
      </c>
      <c r="AD73">
        <v>6.5860262620263032E-4</v>
      </c>
      <c r="AE73">
        <v>6.5860262620263032E-4</v>
      </c>
      <c r="AF73">
        <v>6.5860262620263032E-4</v>
      </c>
      <c r="AG73">
        <v>6.5860262620263032E-4</v>
      </c>
      <c r="AH73">
        <v>6.5860262620263032E-4</v>
      </c>
      <c r="AI73">
        <v>6.5860262620263032E-4</v>
      </c>
      <c r="AJ73">
        <v>6.5860262620263032E-4</v>
      </c>
      <c r="AK73">
        <v>6.5860262620263032E-4</v>
      </c>
      <c r="AL73">
        <v>6.5860262620263032E-4</v>
      </c>
      <c r="AM73">
        <v>6.5860262620263032E-4</v>
      </c>
      <c r="AN73">
        <v>6.5860262620263032E-4</v>
      </c>
      <c r="AO73">
        <v>6.5860262620263032E-4</v>
      </c>
      <c r="AP73">
        <v>6.5860262620263032E-4</v>
      </c>
      <c r="AQ73">
        <v>6.5860262620263032E-4</v>
      </c>
      <c r="AR73">
        <v>6.5860262620263032E-4</v>
      </c>
      <c r="AS73">
        <v>6.5860262620263032E-4</v>
      </c>
      <c r="AT73">
        <v>6.5860262620263032E-4</v>
      </c>
      <c r="AU73">
        <v>6.5860262620263032E-4</v>
      </c>
      <c r="AV73">
        <v>6.5860262620263032E-4</v>
      </c>
      <c r="AW73">
        <v>6.5860262620263032E-4</v>
      </c>
      <c r="AX73">
        <v>6.5860262620263032E-4</v>
      </c>
      <c r="AY73">
        <v>6.5860262620263032E-4</v>
      </c>
      <c r="AZ73">
        <v>6.5860262620263032E-4</v>
      </c>
      <c r="BA73">
        <v>6.5860262620263032E-4</v>
      </c>
      <c r="BB73">
        <v>6.5860262620263032E-4</v>
      </c>
      <c r="BC73">
        <v>6.5860262620263032E-4</v>
      </c>
      <c r="BD73">
        <v>6.5860262620263032E-4</v>
      </c>
      <c r="BE73">
        <v>6.5860262620263032E-4</v>
      </c>
      <c r="BF73">
        <v>6.5860262620263032E-4</v>
      </c>
      <c r="BG73">
        <v>6.5860262620263032E-4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1076</v>
      </c>
      <c r="B74">
        <v>290.87376332673767</v>
      </c>
      <c r="C74">
        <v>6.5437370407931208E-4</v>
      </c>
      <c r="D74">
        <v>-30</v>
      </c>
      <c r="E74">
        <v>568</v>
      </c>
      <c r="F74">
        <v>-508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6.5437370407931208E-4</v>
      </c>
      <c r="U74">
        <v>6.5437370407931208E-4</v>
      </c>
      <c r="V74">
        <v>6.5437370407931208E-4</v>
      </c>
      <c r="W74">
        <v>6.5437370407931208E-4</v>
      </c>
      <c r="X74">
        <v>6.5437370407931208E-4</v>
      </c>
      <c r="Y74">
        <v>6.5437370407931208E-4</v>
      </c>
      <c r="Z74">
        <v>6.5437370407931208E-4</v>
      </c>
      <c r="AA74">
        <v>6.5437370407931208E-4</v>
      </c>
      <c r="AB74">
        <v>6.5437370407931208E-4</v>
      </c>
      <c r="AC74">
        <v>6.5437370407931208E-4</v>
      </c>
      <c r="AD74">
        <v>6.5437370407931208E-4</v>
      </c>
      <c r="AE74">
        <v>6.5437370407931208E-4</v>
      </c>
      <c r="AF74">
        <v>6.5437370407931208E-4</v>
      </c>
      <c r="AG74">
        <v>6.5437370407931208E-4</v>
      </c>
      <c r="AH74">
        <v>6.5437370407931208E-4</v>
      </c>
      <c r="AI74">
        <v>6.5437370407931208E-4</v>
      </c>
      <c r="AJ74">
        <v>6.5437370407931208E-4</v>
      </c>
      <c r="AK74">
        <v>6.5437370407931208E-4</v>
      </c>
      <c r="AL74">
        <v>6.5437370407931208E-4</v>
      </c>
      <c r="AM74">
        <v>6.5437370407931208E-4</v>
      </c>
      <c r="AN74">
        <v>6.5437370407931208E-4</v>
      </c>
      <c r="AO74">
        <v>6.5437370407931208E-4</v>
      </c>
      <c r="AP74">
        <v>6.5437370407931208E-4</v>
      </c>
      <c r="AQ74">
        <v>6.5437370407931208E-4</v>
      </c>
      <c r="AR74">
        <v>6.5437370407931208E-4</v>
      </c>
      <c r="AS74">
        <v>6.5437370407931208E-4</v>
      </c>
      <c r="AT74">
        <v>6.5437370407931208E-4</v>
      </c>
      <c r="AU74">
        <v>6.5437370407931208E-4</v>
      </c>
      <c r="AV74">
        <v>6.5437370407931208E-4</v>
      </c>
      <c r="AW74">
        <v>6.5437370407931208E-4</v>
      </c>
      <c r="AX74">
        <v>6.5437370407931208E-4</v>
      </c>
      <c r="AY74">
        <v>6.5437370407931208E-4</v>
      </c>
      <c r="AZ74">
        <v>6.5437370407931208E-4</v>
      </c>
      <c r="BA74">
        <v>6.5437370407931208E-4</v>
      </c>
      <c r="BB74">
        <v>6.5437370407931208E-4</v>
      </c>
      <c r="BC74">
        <v>6.5437370407931208E-4</v>
      </c>
      <c r="BD74">
        <v>6.5437370407931208E-4</v>
      </c>
      <c r="BE74">
        <v>6.5437370407931208E-4</v>
      </c>
      <c r="BF74">
        <v>6.5437370407931208E-4</v>
      </c>
      <c r="BG74">
        <v>6.5437370407931208E-4</v>
      </c>
      <c r="BH74">
        <v>6.5437370407931208E-4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1076</v>
      </c>
      <c r="B75">
        <v>291.34440144108021</v>
      </c>
      <c r="C75">
        <v>6.5543249055300746E-4</v>
      </c>
      <c r="D75">
        <v>-40</v>
      </c>
      <c r="E75">
        <v>578</v>
      </c>
      <c r="F75">
        <v>-498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6.5543249055300746E-4</v>
      </c>
      <c r="V75">
        <v>6.5543249055300746E-4</v>
      </c>
      <c r="W75">
        <v>6.5543249055300746E-4</v>
      </c>
      <c r="X75">
        <v>6.5543249055300746E-4</v>
      </c>
      <c r="Y75">
        <v>6.5543249055300746E-4</v>
      </c>
      <c r="Z75">
        <v>6.5543249055300746E-4</v>
      </c>
      <c r="AA75">
        <v>6.5543249055300746E-4</v>
      </c>
      <c r="AB75">
        <v>6.5543249055300746E-4</v>
      </c>
      <c r="AC75">
        <v>6.5543249055300746E-4</v>
      </c>
      <c r="AD75">
        <v>6.5543249055300746E-4</v>
      </c>
      <c r="AE75">
        <v>6.5543249055300746E-4</v>
      </c>
      <c r="AF75">
        <v>6.5543249055300746E-4</v>
      </c>
      <c r="AG75">
        <v>6.5543249055300746E-4</v>
      </c>
      <c r="AH75">
        <v>6.5543249055300746E-4</v>
      </c>
      <c r="AI75">
        <v>6.5543249055300746E-4</v>
      </c>
      <c r="AJ75">
        <v>6.5543249055300746E-4</v>
      </c>
      <c r="AK75">
        <v>6.5543249055300746E-4</v>
      </c>
      <c r="AL75">
        <v>6.5543249055300746E-4</v>
      </c>
      <c r="AM75">
        <v>6.5543249055300746E-4</v>
      </c>
      <c r="AN75">
        <v>6.5543249055300746E-4</v>
      </c>
      <c r="AO75">
        <v>6.5543249055300746E-4</v>
      </c>
      <c r="AP75">
        <v>6.5543249055300746E-4</v>
      </c>
      <c r="AQ75">
        <v>6.5543249055300746E-4</v>
      </c>
      <c r="AR75">
        <v>6.5543249055300746E-4</v>
      </c>
      <c r="AS75">
        <v>6.5543249055300746E-4</v>
      </c>
      <c r="AT75">
        <v>6.5543249055300746E-4</v>
      </c>
      <c r="AU75">
        <v>6.5543249055300746E-4</v>
      </c>
      <c r="AV75">
        <v>6.5543249055300746E-4</v>
      </c>
      <c r="AW75">
        <v>6.5543249055300746E-4</v>
      </c>
      <c r="AX75">
        <v>6.5543249055300746E-4</v>
      </c>
      <c r="AY75">
        <v>6.5543249055300746E-4</v>
      </c>
      <c r="AZ75">
        <v>6.5543249055300746E-4</v>
      </c>
      <c r="BA75">
        <v>6.5543249055300746E-4</v>
      </c>
      <c r="BB75">
        <v>6.5543249055300746E-4</v>
      </c>
      <c r="BC75">
        <v>6.5543249055300746E-4</v>
      </c>
      <c r="BD75">
        <v>6.5543249055300746E-4</v>
      </c>
      <c r="BE75">
        <v>6.5543249055300746E-4</v>
      </c>
      <c r="BF75">
        <v>6.5543249055300746E-4</v>
      </c>
      <c r="BG75">
        <v>6.5543249055300746E-4</v>
      </c>
      <c r="BH75">
        <v>6.5543249055300746E-4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1076</v>
      </c>
      <c r="B76">
        <v>281.36407441771189</v>
      </c>
      <c r="C76">
        <v>6.3297992045005091E-4</v>
      </c>
      <c r="D76">
        <v>-30</v>
      </c>
      <c r="E76">
        <v>568</v>
      </c>
      <c r="F76">
        <v>-508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6.3297992045005091E-4</v>
      </c>
      <c r="U76">
        <v>6.3297992045005091E-4</v>
      </c>
      <c r="V76">
        <v>6.3297992045005091E-4</v>
      </c>
      <c r="W76">
        <v>6.3297992045005091E-4</v>
      </c>
      <c r="X76">
        <v>6.3297992045005091E-4</v>
      </c>
      <c r="Y76">
        <v>6.3297992045005091E-4</v>
      </c>
      <c r="Z76">
        <v>6.3297992045005091E-4</v>
      </c>
      <c r="AA76">
        <v>6.3297992045005091E-4</v>
      </c>
      <c r="AB76">
        <v>6.3297992045005091E-4</v>
      </c>
      <c r="AC76">
        <v>6.3297992045005091E-4</v>
      </c>
      <c r="AD76">
        <v>6.3297992045005091E-4</v>
      </c>
      <c r="AE76">
        <v>6.3297992045005091E-4</v>
      </c>
      <c r="AF76">
        <v>6.3297992045005091E-4</v>
      </c>
      <c r="AG76">
        <v>6.3297992045005091E-4</v>
      </c>
      <c r="AH76">
        <v>6.3297992045005091E-4</v>
      </c>
      <c r="AI76">
        <v>6.3297992045005091E-4</v>
      </c>
      <c r="AJ76">
        <v>6.3297992045005091E-4</v>
      </c>
      <c r="AK76">
        <v>6.3297992045005091E-4</v>
      </c>
      <c r="AL76">
        <v>6.3297992045005091E-4</v>
      </c>
      <c r="AM76">
        <v>6.3297992045005091E-4</v>
      </c>
      <c r="AN76">
        <v>6.3297992045005091E-4</v>
      </c>
      <c r="AO76">
        <v>6.3297992045005091E-4</v>
      </c>
      <c r="AP76">
        <v>6.3297992045005091E-4</v>
      </c>
      <c r="AQ76">
        <v>6.3297992045005091E-4</v>
      </c>
      <c r="AR76">
        <v>6.3297992045005091E-4</v>
      </c>
      <c r="AS76">
        <v>6.3297992045005091E-4</v>
      </c>
      <c r="AT76">
        <v>6.3297992045005091E-4</v>
      </c>
      <c r="AU76">
        <v>6.3297992045005091E-4</v>
      </c>
      <c r="AV76">
        <v>6.3297992045005091E-4</v>
      </c>
      <c r="AW76">
        <v>6.3297992045005091E-4</v>
      </c>
      <c r="AX76">
        <v>6.3297992045005091E-4</v>
      </c>
      <c r="AY76">
        <v>6.3297992045005091E-4</v>
      </c>
      <c r="AZ76">
        <v>6.3297992045005091E-4</v>
      </c>
      <c r="BA76">
        <v>6.3297992045005091E-4</v>
      </c>
      <c r="BB76">
        <v>6.3297992045005091E-4</v>
      </c>
      <c r="BC76">
        <v>6.3297992045005091E-4</v>
      </c>
      <c r="BD76">
        <v>6.3297992045005091E-4</v>
      </c>
      <c r="BE76">
        <v>6.3297992045005091E-4</v>
      </c>
      <c r="BF76">
        <v>6.3297992045005091E-4</v>
      </c>
      <c r="BG76">
        <v>6.3297992045005091E-4</v>
      </c>
      <c r="BH76">
        <v>6.3297992045005091E-4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1076</v>
      </c>
      <c r="B77">
        <v>289.74630888723902</v>
      </c>
      <c r="C77">
        <v>6.5183728921219786E-4</v>
      </c>
      <c r="D77">
        <v>-20</v>
      </c>
      <c r="E77">
        <v>558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6.5183728921219786E-4</v>
      </c>
      <c r="U77">
        <v>6.5183728921219786E-4</v>
      </c>
      <c r="V77">
        <v>6.5183728921219786E-4</v>
      </c>
      <c r="W77">
        <v>6.5183728921219786E-4</v>
      </c>
      <c r="X77">
        <v>6.5183728921219786E-4</v>
      </c>
      <c r="Y77">
        <v>6.5183728921219786E-4</v>
      </c>
      <c r="Z77">
        <v>6.5183728921219786E-4</v>
      </c>
      <c r="AA77">
        <v>6.5183728921219786E-4</v>
      </c>
      <c r="AB77">
        <v>6.5183728921219786E-4</v>
      </c>
      <c r="AC77">
        <v>6.5183728921219786E-4</v>
      </c>
      <c r="AD77">
        <v>6.5183728921219786E-4</v>
      </c>
      <c r="AE77">
        <v>6.5183728921219786E-4</v>
      </c>
      <c r="AF77">
        <v>6.5183728921219786E-4</v>
      </c>
      <c r="AG77">
        <v>6.5183728921219786E-4</v>
      </c>
      <c r="AH77">
        <v>6.5183728921219786E-4</v>
      </c>
      <c r="AI77">
        <v>6.5183728921219786E-4</v>
      </c>
      <c r="AJ77">
        <v>6.5183728921219786E-4</v>
      </c>
      <c r="AK77">
        <v>6.5183728921219786E-4</v>
      </c>
      <c r="AL77">
        <v>6.5183728921219786E-4</v>
      </c>
      <c r="AM77">
        <v>6.5183728921219786E-4</v>
      </c>
      <c r="AN77">
        <v>6.5183728921219786E-4</v>
      </c>
      <c r="AO77">
        <v>6.5183728921219786E-4</v>
      </c>
      <c r="AP77">
        <v>6.5183728921219786E-4</v>
      </c>
      <c r="AQ77">
        <v>6.5183728921219786E-4</v>
      </c>
      <c r="AR77">
        <v>6.5183728921219786E-4</v>
      </c>
      <c r="AS77">
        <v>6.5183728921219786E-4</v>
      </c>
      <c r="AT77">
        <v>6.5183728921219786E-4</v>
      </c>
      <c r="AU77">
        <v>6.5183728921219786E-4</v>
      </c>
      <c r="AV77">
        <v>6.5183728921219786E-4</v>
      </c>
      <c r="AW77">
        <v>6.5183728921219786E-4</v>
      </c>
      <c r="AX77">
        <v>6.5183728921219786E-4</v>
      </c>
      <c r="AY77">
        <v>6.5183728921219786E-4</v>
      </c>
      <c r="AZ77">
        <v>6.5183728921219786E-4</v>
      </c>
      <c r="BA77">
        <v>6.5183728921219786E-4</v>
      </c>
      <c r="BB77">
        <v>6.5183728921219786E-4</v>
      </c>
      <c r="BC77">
        <v>6.5183728921219786E-4</v>
      </c>
      <c r="BD77">
        <v>6.5183728921219786E-4</v>
      </c>
      <c r="BE77">
        <v>6.5183728921219786E-4</v>
      </c>
      <c r="BF77">
        <v>6.5183728921219786E-4</v>
      </c>
      <c r="BG77">
        <v>6.5183728921219786E-4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1076</v>
      </c>
      <c r="B78">
        <v>375.7637780293482</v>
      </c>
      <c r="C78">
        <v>8.4534931055879918E-4</v>
      </c>
      <c r="D78">
        <v>-10</v>
      </c>
      <c r="E78">
        <v>548</v>
      </c>
      <c r="F78">
        <v>-528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8.4534931055879918E-4</v>
      </c>
      <c r="U78">
        <v>8.4534931055879918E-4</v>
      </c>
      <c r="V78">
        <v>8.4534931055879918E-4</v>
      </c>
      <c r="W78">
        <v>8.4534931055879918E-4</v>
      </c>
      <c r="X78">
        <v>8.4534931055879918E-4</v>
      </c>
      <c r="Y78">
        <v>8.4534931055879918E-4</v>
      </c>
      <c r="Z78">
        <v>8.4534931055879918E-4</v>
      </c>
      <c r="AA78">
        <v>8.4534931055879918E-4</v>
      </c>
      <c r="AB78">
        <v>8.4534931055879918E-4</v>
      </c>
      <c r="AC78">
        <v>8.4534931055879918E-4</v>
      </c>
      <c r="AD78">
        <v>8.4534931055879918E-4</v>
      </c>
      <c r="AE78">
        <v>8.4534931055879918E-4</v>
      </c>
      <c r="AF78">
        <v>8.4534931055879918E-4</v>
      </c>
      <c r="AG78">
        <v>8.4534931055879918E-4</v>
      </c>
      <c r="AH78">
        <v>8.4534931055879918E-4</v>
      </c>
      <c r="AI78">
        <v>8.4534931055879918E-4</v>
      </c>
      <c r="AJ78">
        <v>8.4534931055879918E-4</v>
      </c>
      <c r="AK78">
        <v>8.4534931055879918E-4</v>
      </c>
      <c r="AL78">
        <v>8.4534931055879918E-4</v>
      </c>
      <c r="AM78">
        <v>8.4534931055879918E-4</v>
      </c>
      <c r="AN78">
        <v>8.4534931055879918E-4</v>
      </c>
      <c r="AO78">
        <v>8.4534931055879918E-4</v>
      </c>
      <c r="AP78">
        <v>8.4534931055879918E-4</v>
      </c>
      <c r="AQ78">
        <v>8.4534931055879918E-4</v>
      </c>
      <c r="AR78">
        <v>8.4534931055879918E-4</v>
      </c>
      <c r="AS78">
        <v>8.4534931055879918E-4</v>
      </c>
      <c r="AT78">
        <v>8.4534931055879918E-4</v>
      </c>
      <c r="AU78">
        <v>8.4534931055879918E-4</v>
      </c>
      <c r="AV78">
        <v>8.4534931055879918E-4</v>
      </c>
      <c r="AW78">
        <v>8.4534931055879918E-4</v>
      </c>
      <c r="AX78">
        <v>8.4534931055879918E-4</v>
      </c>
      <c r="AY78">
        <v>8.4534931055879918E-4</v>
      </c>
      <c r="AZ78">
        <v>8.4534931055879918E-4</v>
      </c>
      <c r="BA78">
        <v>8.4534931055879918E-4</v>
      </c>
      <c r="BB78">
        <v>8.4534931055879918E-4</v>
      </c>
      <c r="BC78">
        <v>8.4534931055879918E-4</v>
      </c>
      <c r="BD78">
        <v>8.4534931055879918E-4</v>
      </c>
      <c r="BE78">
        <v>8.4534931055879918E-4</v>
      </c>
      <c r="BF78">
        <v>8.4534931055879918E-4</v>
      </c>
      <c r="BG78">
        <v>8.4534931055879918E-4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1076</v>
      </c>
      <c r="B79">
        <v>388.25862959183718</v>
      </c>
      <c r="C79">
        <v>8.7345876328273793E-4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8.7345876328273793E-4</v>
      </c>
      <c r="T79">
        <v>8.7345876328273793E-4</v>
      </c>
      <c r="U79">
        <v>8.7345876328273793E-4</v>
      </c>
      <c r="V79">
        <v>8.7345876328273793E-4</v>
      </c>
      <c r="W79">
        <v>8.7345876328273793E-4</v>
      </c>
      <c r="X79">
        <v>8.7345876328273793E-4</v>
      </c>
      <c r="Y79">
        <v>8.7345876328273793E-4</v>
      </c>
      <c r="Z79">
        <v>8.7345876328273793E-4</v>
      </c>
      <c r="AA79">
        <v>8.7345876328273793E-4</v>
      </c>
      <c r="AB79">
        <v>8.7345876328273793E-4</v>
      </c>
      <c r="AC79">
        <v>8.7345876328273793E-4</v>
      </c>
      <c r="AD79">
        <v>8.7345876328273793E-4</v>
      </c>
      <c r="AE79">
        <v>8.7345876328273793E-4</v>
      </c>
      <c r="AF79">
        <v>8.7345876328273793E-4</v>
      </c>
      <c r="AG79">
        <v>8.7345876328273793E-4</v>
      </c>
      <c r="AH79">
        <v>8.7345876328273793E-4</v>
      </c>
      <c r="AI79">
        <v>8.7345876328273793E-4</v>
      </c>
      <c r="AJ79">
        <v>8.7345876328273793E-4</v>
      </c>
      <c r="AK79">
        <v>8.7345876328273793E-4</v>
      </c>
      <c r="AL79">
        <v>8.7345876328273793E-4</v>
      </c>
      <c r="AM79">
        <v>8.7345876328273793E-4</v>
      </c>
      <c r="AN79">
        <v>8.7345876328273793E-4</v>
      </c>
      <c r="AO79">
        <v>8.7345876328273793E-4</v>
      </c>
      <c r="AP79">
        <v>8.7345876328273793E-4</v>
      </c>
      <c r="AQ79">
        <v>8.7345876328273793E-4</v>
      </c>
      <c r="AR79">
        <v>8.7345876328273793E-4</v>
      </c>
      <c r="AS79">
        <v>8.7345876328273793E-4</v>
      </c>
      <c r="AT79">
        <v>8.7345876328273793E-4</v>
      </c>
      <c r="AU79">
        <v>8.7345876328273793E-4</v>
      </c>
      <c r="AV79">
        <v>8.7345876328273793E-4</v>
      </c>
      <c r="AW79">
        <v>8.7345876328273793E-4</v>
      </c>
      <c r="AX79">
        <v>8.7345876328273793E-4</v>
      </c>
      <c r="AY79">
        <v>8.7345876328273793E-4</v>
      </c>
      <c r="AZ79">
        <v>8.7345876328273793E-4</v>
      </c>
      <c r="BA79">
        <v>8.7345876328273793E-4</v>
      </c>
      <c r="BB79">
        <v>8.7345876328273793E-4</v>
      </c>
      <c r="BC79">
        <v>8.7345876328273793E-4</v>
      </c>
      <c r="BD79">
        <v>8.7345876328273793E-4</v>
      </c>
      <c r="BE79">
        <v>8.7345876328273793E-4</v>
      </c>
      <c r="BF79">
        <v>8.7345876328273793E-4</v>
      </c>
      <c r="BG79">
        <v>8.7345876328273793E-4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1076</v>
      </c>
      <c r="B80">
        <v>439.9229061091753</v>
      </c>
      <c r="C80">
        <v>9.8968699784940189E-4</v>
      </c>
      <c r="D80">
        <v>10</v>
      </c>
      <c r="E80">
        <v>528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9.8968699784940189E-4</v>
      </c>
      <c r="T80">
        <v>9.8968699784940189E-4</v>
      </c>
      <c r="U80">
        <v>9.8968699784940189E-4</v>
      </c>
      <c r="V80">
        <v>9.8968699784940189E-4</v>
      </c>
      <c r="W80">
        <v>9.8968699784940189E-4</v>
      </c>
      <c r="X80">
        <v>9.8968699784940189E-4</v>
      </c>
      <c r="Y80">
        <v>9.8968699784940189E-4</v>
      </c>
      <c r="Z80">
        <v>9.8968699784940189E-4</v>
      </c>
      <c r="AA80">
        <v>9.8968699784940189E-4</v>
      </c>
      <c r="AB80">
        <v>9.8968699784940189E-4</v>
      </c>
      <c r="AC80">
        <v>9.8968699784940189E-4</v>
      </c>
      <c r="AD80">
        <v>9.8968699784940189E-4</v>
      </c>
      <c r="AE80">
        <v>9.8968699784940189E-4</v>
      </c>
      <c r="AF80">
        <v>9.8968699784940189E-4</v>
      </c>
      <c r="AG80">
        <v>9.8968699784940189E-4</v>
      </c>
      <c r="AH80">
        <v>9.8968699784940189E-4</v>
      </c>
      <c r="AI80">
        <v>9.8968699784940189E-4</v>
      </c>
      <c r="AJ80">
        <v>9.8968699784940189E-4</v>
      </c>
      <c r="AK80">
        <v>9.8968699784940189E-4</v>
      </c>
      <c r="AL80">
        <v>9.8968699784940189E-4</v>
      </c>
      <c r="AM80">
        <v>9.8968699784940189E-4</v>
      </c>
      <c r="AN80">
        <v>9.8968699784940189E-4</v>
      </c>
      <c r="AO80">
        <v>9.8968699784940189E-4</v>
      </c>
      <c r="AP80">
        <v>9.8968699784940189E-4</v>
      </c>
      <c r="AQ80">
        <v>9.8968699784940189E-4</v>
      </c>
      <c r="AR80">
        <v>9.8968699784940189E-4</v>
      </c>
      <c r="AS80">
        <v>9.8968699784940189E-4</v>
      </c>
      <c r="AT80">
        <v>9.8968699784940189E-4</v>
      </c>
      <c r="AU80">
        <v>9.8968699784940189E-4</v>
      </c>
      <c r="AV80">
        <v>9.8968699784940189E-4</v>
      </c>
      <c r="AW80">
        <v>9.8968699784940189E-4</v>
      </c>
      <c r="AX80">
        <v>9.8968699784940189E-4</v>
      </c>
      <c r="AY80">
        <v>9.8968699784940189E-4</v>
      </c>
      <c r="AZ80">
        <v>9.8968699784940189E-4</v>
      </c>
      <c r="BA80">
        <v>9.8968699784940189E-4</v>
      </c>
      <c r="BB80">
        <v>9.8968699784940189E-4</v>
      </c>
      <c r="BC80">
        <v>9.8968699784940189E-4</v>
      </c>
      <c r="BD80">
        <v>9.8968699784940189E-4</v>
      </c>
      <c r="BE80">
        <v>9.8968699784940189E-4</v>
      </c>
      <c r="BF80">
        <v>9.8968699784940189E-4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1076</v>
      </c>
      <c r="B81">
        <v>463.63262831110319</v>
      </c>
      <c r="C81">
        <v>1.0430263522226565E-3</v>
      </c>
      <c r="D81">
        <v>20</v>
      </c>
      <c r="E81">
        <v>518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1.0430263522226565E-3</v>
      </c>
      <c r="T81">
        <v>1.0430263522226565E-3</v>
      </c>
      <c r="U81">
        <v>1.0430263522226565E-3</v>
      </c>
      <c r="V81">
        <v>1.0430263522226565E-3</v>
      </c>
      <c r="W81">
        <v>1.0430263522226565E-3</v>
      </c>
      <c r="X81">
        <v>1.0430263522226565E-3</v>
      </c>
      <c r="Y81">
        <v>1.0430263522226565E-3</v>
      </c>
      <c r="Z81">
        <v>1.0430263522226565E-3</v>
      </c>
      <c r="AA81">
        <v>1.0430263522226565E-3</v>
      </c>
      <c r="AB81">
        <v>1.0430263522226565E-3</v>
      </c>
      <c r="AC81">
        <v>1.0430263522226565E-3</v>
      </c>
      <c r="AD81">
        <v>1.0430263522226565E-3</v>
      </c>
      <c r="AE81">
        <v>1.0430263522226565E-3</v>
      </c>
      <c r="AF81">
        <v>1.0430263522226565E-3</v>
      </c>
      <c r="AG81">
        <v>1.0430263522226565E-3</v>
      </c>
      <c r="AH81">
        <v>1.0430263522226565E-3</v>
      </c>
      <c r="AI81">
        <v>1.0430263522226565E-3</v>
      </c>
      <c r="AJ81">
        <v>1.0430263522226565E-3</v>
      </c>
      <c r="AK81">
        <v>1.0430263522226565E-3</v>
      </c>
      <c r="AL81">
        <v>1.0430263522226565E-3</v>
      </c>
      <c r="AM81">
        <v>1.0430263522226565E-3</v>
      </c>
      <c r="AN81">
        <v>1.0430263522226565E-3</v>
      </c>
      <c r="AO81">
        <v>1.0430263522226565E-3</v>
      </c>
      <c r="AP81">
        <v>1.0430263522226565E-3</v>
      </c>
      <c r="AQ81">
        <v>1.0430263522226565E-3</v>
      </c>
      <c r="AR81">
        <v>1.0430263522226565E-3</v>
      </c>
      <c r="AS81">
        <v>1.0430263522226565E-3</v>
      </c>
      <c r="AT81">
        <v>1.0430263522226565E-3</v>
      </c>
      <c r="AU81">
        <v>1.0430263522226565E-3</v>
      </c>
      <c r="AV81">
        <v>1.0430263522226565E-3</v>
      </c>
      <c r="AW81">
        <v>1.0430263522226565E-3</v>
      </c>
      <c r="AX81">
        <v>1.0430263522226565E-3</v>
      </c>
      <c r="AY81">
        <v>1.0430263522226565E-3</v>
      </c>
      <c r="AZ81">
        <v>1.0430263522226565E-3</v>
      </c>
      <c r="BA81">
        <v>1.0430263522226565E-3</v>
      </c>
      <c r="BB81">
        <v>1.0430263522226565E-3</v>
      </c>
      <c r="BC81">
        <v>1.0430263522226565E-3</v>
      </c>
      <c r="BD81">
        <v>1.0430263522226565E-3</v>
      </c>
      <c r="BE81">
        <v>1.0430263522226565E-3</v>
      </c>
      <c r="BF81">
        <v>1.0430263522226565E-3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1076</v>
      </c>
      <c r="B82">
        <v>438.64949840609654</v>
      </c>
      <c r="C82">
        <v>9.8682223443472862E-4</v>
      </c>
      <c r="D82">
        <v>30</v>
      </c>
      <c r="E82">
        <v>508</v>
      </c>
      <c r="F82">
        <v>-568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9.8682223443472862E-4</v>
      </c>
      <c r="S82">
        <v>9.8682223443472862E-4</v>
      </c>
      <c r="T82">
        <v>9.8682223443472862E-4</v>
      </c>
      <c r="U82">
        <v>9.8682223443472862E-4</v>
      </c>
      <c r="V82">
        <v>9.8682223443472862E-4</v>
      </c>
      <c r="W82">
        <v>9.8682223443472862E-4</v>
      </c>
      <c r="X82">
        <v>9.8682223443472862E-4</v>
      </c>
      <c r="Y82">
        <v>9.8682223443472862E-4</v>
      </c>
      <c r="Z82">
        <v>9.8682223443472862E-4</v>
      </c>
      <c r="AA82">
        <v>9.8682223443472862E-4</v>
      </c>
      <c r="AB82">
        <v>9.8682223443472862E-4</v>
      </c>
      <c r="AC82">
        <v>9.8682223443472862E-4</v>
      </c>
      <c r="AD82">
        <v>9.8682223443472862E-4</v>
      </c>
      <c r="AE82">
        <v>9.8682223443472862E-4</v>
      </c>
      <c r="AF82">
        <v>9.8682223443472862E-4</v>
      </c>
      <c r="AG82">
        <v>9.8682223443472862E-4</v>
      </c>
      <c r="AH82">
        <v>9.8682223443472862E-4</v>
      </c>
      <c r="AI82">
        <v>9.8682223443472862E-4</v>
      </c>
      <c r="AJ82">
        <v>9.8682223443472862E-4</v>
      </c>
      <c r="AK82">
        <v>9.8682223443472862E-4</v>
      </c>
      <c r="AL82">
        <v>9.8682223443472862E-4</v>
      </c>
      <c r="AM82">
        <v>9.8682223443472862E-4</v>
      </c>
      <c r="AN82">
        <v>9.8682223443472862E-4</v>
      </c>
      <c r="AO82">
        <v>9.8682223443472862E-4</v>
      </c>
      <c r="AP82">
        <v>9.8682223443472862E-4</v>
      </c>
      <c r="AQ82">
        <v>9.8682223443472862E-4</v>
      </c>
      <c r="AR82">
        <v>9.8682223443472862E-4</v>
      </c>
      <c r="AS82">
        <v>9.8682223443472862E-4</v>
      </c>
      <c r="AT82">
        <v>9.8682223443472862E-4</v>
      </c>
      <c r="AU82">
        <v>9.8682223443472862E-4</v>
      </c>
      <c r="AV82">
        <v>9.8682223443472862E-4</v>
      </c>
      <c r="AW82">
        <v>9.8682223443472862E-4</v>
      </c>
      <c r="AX82">
        <v>9.8682223443472862E-4</v>
      </c>
      <c r="AY82">
        <v>9.8682223443472862E-4</v>
      </c>
      <c r="AZ82">
        <v>9.8682223443472862E-4</v>
      </c>
      <c r="BA82">
        <v>9.8682223443472862E-4</v>
      </c>
      <c r="BB82">
        <v>9.8682223443472862E-4</v>
      </c>
      <c r="BC82">
        <v>9.8682223443472862E-4</v>
      </c>
      <c r="BD82">
        <v>9.8682223443472862E-4</v>
      </c>
      <c r="BE82">
        <v>9.8682223443472862E-4</v>
      </c>
      <c r="BF82">
        <v>9.8682223443472862E-4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454.26866695178268</v>
      </c>
      <c r="C83">
        <v>1.0219604093563311E-3</v>
      </c>
      <c r="D83">
        <v>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1.0219604093563311E-3</v>
      </c>
      <c r="S83">
        <v>1.0219604093563311E-3</v>
      </c>
      <c r="T83">
        <v>1.0219604093563311E-3</v>
      </c>
      <c r="U83">
        <v>1.0219604093563311E-3</v>
      </c>
      <c r="V83">
        <v>1.0219604093563311E-3</v>
      </c>
      <c r="W83">
        <v>1.0219604093563311E-3</v>
      </c>
      <c r="X83">
        <v>1.0219604093563311E-3</v>
      </c>
      <c r="Y83">
        <v>1.0219604093563311E-3</v>
      </c>
      <c r="Z83">
        <v>1.0219604093563311E-3</v>
      </c>
      <c r="AA83">
        <v>1.0219604093563311E-3</v>
      </c>
      <c r="AB83">
        <v>1.0219604093563311E-3</v>
      </c>
      <c r="AC83">
        <v>1.0219604093563311E-3</v>
      </c>
      <c r="AD83">
        <v>1.0219604093563311E-3</v>
      </c>
      <c r="AE83">
        <v>1.0219604093563311E-3</v>
      </c>
      <c r="AF83">
        <v>1.0219604093563311E-3</v>
      </c>
      <c r="AG83">
        <v>1.0219604093563311E-3</v>
      </c>
      <c r="AH83">
        <v>1.0219604093563311E-3</v>
      </c>
      <c r="AI83">
        <v>1.0219604093563311E-3</v>
      </c>
      <c r="AJ83">
        <v>1.0219604093563311E-3</v>
      </c>
      <c r="AK83">
        <v>1.0219604093563311E-3</v>
      </c>
      <c r="AL83">
        <v>1.0219604093563311E-3</v>
      </c>
      <c r="AM83">
        <v>1.0219604093563311E-3</v>
      </c>
      <c r="AN83">
        <v>1.0219604093563311E-3</v>
      </c>
      <c r="AO83">
        <v>1.0219604093563311E-3</v>
      </c>
      <c r="AP83">
        <v>1.0219604093563311E-3</v>
      </c>
      <c r="AQ83">
        <v>1.0219604093563311E-3</v>
      </c>
      <c r="AR83">
        <v>1.0219604093563311E-3</v>
      </c>
      <c r="AS83">
        <v>1.0219604093563311E-3</v>
      </c>
      <c r="AT83">
        <v>1.0219604093563311E-3</v>
      </c>
      <c r="AU83">
        <v>1.0219604093563311E-3</v>
      </c>
      <c r="AV83">
        <v>1.0219604093563311E-3</v>
      </c>
      <c r="AW83">
        <v>1.0219604093563311E-3</v>
      </c>
      <c r="AX83">
        <v>1.0219604093563311E-3</v>
      </c>
      <c r="AY83">
        <v>1.0219604093563311E-3</v>
      </c>
      <c r="AZ83">
        <v>1.0219604093563311E-3</v>
      </c>
      <c r="BA83">
        <v>1.0219604093563311E-3</v>
      </c>
      <c r="BB83">
        <v>1.0219604093563311E-3</v>
      </c>
      <c r="BC83">
        <v>1.0219604093563311E-3</v>
      </c>
      <c r="BD83">
        <v>1.0219604093563311E-3</v>
      </c>
      <c r="BE83">
        <v>1.0219604093563311E-3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440.08924803846236</v>
      </c>
      <c r="C84">
        <v>9.9006121442763969E-4</v>
      </c>
      <c r="D84">
        <v>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9.9006121442763969E-4</v>
      </c>
      <c r="S84">
        <v>9.9006121442763969E-4</v>
      </c>
      <c r="T84">
        <v>9.9006121442763969E-4</v>
      </c>
      <c r="U84">
        <v>9.9006121442763969E-4</v>
      </c>
      <c r="V84">
        <v>9.9006121442763969E-4</v>
      </c>
      <c r="W84">
        <v>9.9006121442763969E-4</v>
      </c>
      <c r="X84">
        <v>9.9006121442763969E-4</v>
      </c>
      <c r="Y84">
        <v>9.9006121442763969E-4</v>
      </c>
      <c r="Z84">
        <v>9.9006121442763969E-4</v>
      </c>
      <c r="AA84">
        <v>9.9006121442763969E-4</v>
      </c>
      <c r="AB84">
        <v>9.9006121442763969E-4</v>
      </c>
      <c r="AC84">
        <v>9.9006121442763969E-4</v>
      </c>
      <c r="AD84">
        <v>9.9006121442763969E-4</v>
      </c>
      <c r="AE84">
        <v>9.9006121442763969E-4</v>
      </c>
      <c r="AF84">
        <v>9.9006121442763969E-4</v>
      </c>
      <c r="AG84">
        <v>9.9006121442763969E-4</v>
      </c>
      <c r="AH84">
        <v>9.9006121442763969E-4</v>
      </c>
      <c r="AI84">
        <v>9.9006121442763969E-4</v>
      </c>
      <c r="AJ84">
        <v>9.9006121442763969E-4</v>
      </c>
      <c r="AK84">
        <v>9.9006121442763969E-4</v>
      </c>
      <c r="AL84">
        <v>9.9006121442763969E-4</v>
      </c>
      <c r="AM84">
        <v>9.9006121442763969E-4</v>
      </c>
      <c r="AN84">
        <v>9.9006121442763969E-4</v>
      </c>
      <c r="AO84">
        <v>9.9006121442763969E-4</v>
      </c>
      <c r="AP84">
        <v>9.9006121442763969E-4</v>
      </c>
      <c r="AQ84">
        <v>9.9006121442763969E-4</v>
      </c>
      <c r="AR84">
        <v>9.9006121442763969E-4</v>
      </c>
      <c r="AS84">
        <v>9.9006121442763969E-4</v>
      </c>
      <c r="AT84">
        <v>9.9006121442763969E-4</v>
      </c>
      <c r="AU84">
        <v>9.9006121442763969E-4</v>
      </c>
      <c r="AV84">
        <v>9.9006121442763969E-4</v>
      </c>
      <c r="AW84">
        <v>9.9006121442763969E-4</v>
      </c>
      <c r="AX84">
        <v>9.9006121442763969E-4</v>
      </c>
      <c r="AY84">
        <v>9.9006121442763969E-4</v>
      </c>
      <c r="AZ84">
        <v>9.9006121442763969E-4</v>
      </c>
      <c r="BA84">
        <v>9.9006121442763969E-4</v>
      </c>
      <c r="BB84">
        <v>9.9006121442763969E-4</v>
      </c>
      <c r="BC84">
        <v>9.9006121442763969E-4</v>
      </c>
      <c r="BD84">
        <v>9.9006121442763969E-4</v>
      </c>
      <c r="BE84">
        <v>9.9006121442763969E-4</v>
      </c>
      <c r="BF84">
        <v>9.9006121442763969E-4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453.38297555004584</v>
      </c>
      <c r="C85">
        <v>1.0199678846384015E-3</v>
      </c>
      <c r="D85">
        <v>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1.0199678846384015E-3</v>
      </c>
      <c r="T85">
        <v>1.0199678846384015E-3</v>
      </c>
      <c r="U85">
        <v>1.0199678846384015E-3</v>
      </c>
      <c r="V85">
        <v>1.0199678846384015E-3</v>
      </c>
      <c r="W85">
        <v>1.0199678846384015E-3</v>
      </c>
      <c r="X85">
        <v>1.0199678846384015E-3</v>
      </c>
      <c r="Y85">
        <v>1.0199678846384015E-3</v>
      </c>
      <c r="Z85">
        <v>1.0199678846384015E-3</v>
      </c>
      <c r="AA85">
        <v>1.0199678846384015E-3</v>
      </c>
      <c r="AB85">
        <v>1.0199678846384015E-3</v>
      </c>
      <c r="AC85">
        <v>1.0199678846384015E-3</v>
      </c>
      <c r="AD85">
        <v>1.0199678846384015E-3</v>
      </c>
      <c r="AE85">
        <v>1.0199678846384015E-3</v>
      </c>
      <c r="AF85">
        <v>1.0199678846384015E-3</v>
      </c>
      <c r="AG85">
        <v>1.0199678846384015E-3</v>
      </c>
      <c r="AH85">
        <v>1.0199678846384015E-3</v>
      </c>
      <c r="AI85">
        <v>1.0199678846384015E-3</v>
      </c>
      <c r="AJ85">
        <v>1.0199678846384015E-3</v>
      </c>
      <c r="AK85">
        <v>1.0199678846384015E-3</v>
      </c>
      <c r="AL85">
        <v>1.0199678846384015E-3</v>
      </c>
      <c r="AM85">
        <v>1.0199678846384015E-3</v>
      </c>
      <c r="AN85">
        <v>1.0199678846384015E-3</v>
      </c>
      <c r="AO85">
        <v>1.0199678846384015E-3</v>
      </c>
      <c r="AP85">
        <v>1.0199678846384015E-3</v>
      </c>
      <c r="AQ85">
        <v>1.0199678846384015E-3</v>
      </c>
      <c r="AR85">
        <v>1.0199678846384015E-3</v>
      </c>
      <c r="AS85">
        <v>1.0199678846384015E-3</v>
      </c>
      <c r="AT85">
        <v>1.0199678846384015E-3</v>
      </c>
      <c r="AU85">
        <v>1.0199678846384015E-3</v>
      </c>
      <c r="AV85">
        <v>1.0199678846384015E-3</v>
      </c>
      <c r="AW85">
        <v>1.0199678846384015E-3</v>
      </c>
      <c r="AX85">
        <v>1.0199678846384015E-3</v>
      </c>
      <c r="AY85">
        <v>1.0199678846384015E-3</v>
      </c>
      <c r="AZ85">
        <v>1.0199678846384015E-3</v>
      </c>
      <c r="BA85">
        <v>1.0199678846384015E-3</v>
      </c>
      <c r="BB85">
        <v>1.0199678846384015E-3</v>
      </c>
      <c r="BC85">
        <v>1.0199678846384015E-3</v>
      </c>
      <c r="BD85">
        <v>1.0199678846384015E-3</v>
      </c>
      <c r="BE85">
        <v>1.0199678846384015E-3</v>
      </c>
      <c r="BF85">
        <v>1.0199678846384015E-3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442.18394862283725</v>
      </c>
      <c r="C86">
        <v>9.9477362631607389E-4</v>
      </c>
      <c r="D86">
        <v>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9.9477362631607389E-4</v>
      </c>
      <c r="T86">
        <v>9.9477362631607389E-4</v>
      </c>
      <c r="U86">
        <v>9.9477362631607389E-4</v>
      </c>
      <c r="V86">
        <v>9.9477362631607389E-4</v>
      </c>
      <c r="W86">
        <v>9.9477362631607389E-4</v>
      </c>
      <c r="X86">
        <v>9.9477362631607389E-4</v>
      </c>
      <c r="Y86">
        <v>9.9477362631607389E-4</v>
      </c>
      <c r="Z86">
        <v>9.9477362631607389E-4</v>
      </c>
      <c r="AA86">
        <v>9.9477362631607389E-4</v>
      </c>
      <c r="AB86">
        <v>9.9477362631607389E-4</v>
      </c>
      <c r="AC86">
        <v>9.9477362631607389E-4</v>
      </c>
      <c r="AD86">
        <v>9.9477362631607389E-4</v>
      </c>
      <c r="AE86">
        <v>9.9477362631607389E-4</v>
      </c>
      <c r="AF86">
        <v>9.9477362631607389E-4</v>
      </c>
      <c r="AG86">
        <v>9.9477362631607389E-4</v>
      </c>
      <c r="AH86">
        <v>9.9477362631607389E-4</v>
      </c>
      <c r="AI86">
        <v>9.9477362631607389E-4</v>
      </c>
      <c r="AJ86">
        <v>9.9477362631607389E-4</v>
      </c>
      <c r="AK86">
        <v>9.9477362631607389E-4</v>
      </c>
      <c r="AL86">
        <v>9.9477362631607389E-4</v>
      </c>
      <c r="AM86">
        <v>9.9477362631607389E-4</v>
      </c>
      <c r="AN86">
        <v>9.9477362631607389E-4</v>
      </c>
      <c r="AO86">
        <v>9.9477362631607389E-4</v>
      </c>
      <c r="AP86">
        <v>9.9477362631607389E-4</v>
      </c>
      <c r="AQ86">
        <v>9.9477362631607389E-4</v>
      </c>
      <c r="AR86">
        <v>9.9477362631607389E-4</v>
      </c>
      <c r="AS86">
        <v>9.9477362631607389E-4</v>
      </c>
      <c r="AT86">
        <v>9.9477362631607389E-4</v>
      </c>
      <c r="AU86">
        <v>9.9477362631607389E-4</v>
      </c>
      <c r="AV86">
        <v>9.9477362631607389E-4</v>
      </c>
      <c r="AW86">
        <v>9.9477362631607389E-4</v>
      </c>
      <c r="AX86">
        <v>9.9477362631607389E-4</v>
      </c>
      <c r="AY86">
        <v>9.9477362631607389E-4</v>
      </c>
      <c r="AZ86">
        <v>9.9477362631607389E-4</v>
      </c>
      <c r="BA86">
        <v>9.9477362631607389E-4</v>
      </c>
      <c r="BB86">
        <v>9.9477362631607389E-4</v>
      </c>
      <c r="BC86">
        <v>9.9477362631607389E-4</v>
      </c>
      <c r="BD86">
        <v>9.9477362631607389E-4</v>
      </c>
      <c r="BE86">
        <v>9.9477362631607389E-4</v>
      </c>
      <c r="BF86">
        <v>9.9477362631607389E-4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453.07259432188908</v>
      </c>
      <c r="C87">
        <v>1.0192696253261051E-3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1.0192696253261051E-3</v>
      </c>
      <c r="T87">
        <v>1.0192696253261051E-3</v>
      </c>
      <c r="U87">
        <v>1.0192696253261051E-3</v>
      </c>
      <c r="V87">
        <v>1.0192696253261051E-3</v>
      </c>
      <c r="W87">
        <v>1.0192696253261051E-3</v>
      </c>
      <c r="X87">
        <v>1.0192696253261051E-3</v>
      </c>
      <c r="Y87">
        <v>1.0192696253261051E-3</v>
      </c>
      <c r="Z87">
        <v>1.0192696253261051E-3</v>
      </c>
      <c r="AA87">
        <v>1.0192696253261051E-3</v>
      </c>
      <c r="AB87">
        <v>1.0192696253261051E-3</v>
      </c>
      <c r="AC87">
        <v>1.0192696253261051E-3</v>
      </c>
      <c r="AD87">
        <v>1.0192696253261051E-3</v>
      </c>
      <c r="AE87">
        <v>1.0192696253261051E-3</v>
      </c>
      <c r="AF87">
        <v>1.0192696253261051E-3</v>
      </c>
      <c r="AG87">
        <v>1.0192696253261051E-3</v>
      </c>
      <c r="AH87">
        <v>1.0192696253261051E-3</v>
      </c>
      <c r="AI87">
        <v>1.0192696253261051E-3</v>
      </c>
      <c r="AJ87">
        <v>1.0192696253261051E-3</v>
      </c>
      <c r="AK87">
        <v>1.0192696253261051E-3</v>
      </c>
      <c r="AL87">
        <v>1.0192696253261051E-3</v>
      </c>
      <c r="AM87">
        <v>1.0192696253261051E-3</v>
      </c>
      <c r="AN87">
        <v>1.0192696253261051E-3</v>
      </c>
      <c r="AO87">
        <v>1.0192696253261051E-3</v>
      </c>
      <c r="AP87">
        <v>1.0192696253261051E-3</v>
      </c>
      <c r="AQ87">
        <v>1.0192696253261051E-3</v>
      </c>
      <c r="AR87">
        <v>1.0192696253261051E-3</v>
      </c>
      <c r="AS87">
        <v>1.0192696253261051E-3</v>
      </c>
      <c r="AT87">
        <v>1.0192696253261051E-3</v>
      </c>
      <c r="AU87">
        <v>1.0192696253261051E-3</v>
      </c>
      <c r="AV87">
        <v>1.0192696253261051E-3</v>
      </c>
      <c r="AW87">
        <v>1.0192696253261051E-3</v>
      </c>
      <c r="AX87">
        <v>1.0192696253261051E-3</v>
      </c>
      <c r="AY87">
        <v>1.0192696253261051E-3</v>
      </c>
      <c r="AZ87">
        <v>1.0192696253261051E-3</v>
      </c>
      <c r="BA87">
        <v>1.0192696253261051E-3</v>
      </c>
      <c r="BB87">
        <v>1.0192696253261051E-3</v>
      </c>
      <c r="BC87">
        <v>1.0192696253261051E-3</v>
      </c>
      <c r="BD87">
        <v>1.0192696253261051E-3</v>
      </c>
      <c r="BE87">
        <v>1.0192696253261051E-3</v>
      </c>
      <c r="BF87">
        <v>1.0192696253261051E-3</v>
      </c>
      <c r="BG87">
        <v>1.0192696253261051E-3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442.58099924155681</v>
      </c>
      <c r="C88">
        <v>9.9566686426612793E-4</v>
      </c>
      <c r="D88">
        <v>-10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9.9566686426612793E-4</v>
      </c>
      <c r="U88">
        <v>9.9566686426612793E-4</v>
      </c>
      <c r="V88">
        <v>9.9566686426612793E-4</v>
      </c>
      <c r="W88">
        <v>9.9566686426612793E-4</v>
      </c>
      <c r="X88">
        <v>9.9566686426612793E-4</v>
      </c>
      <c r="Y88">
        <v>9.9566686426612793E-4</v>
      </c>
      <c r="Z88">
        <v>9.9566686426612793E-4</v>
      </c>
      <c r="AA88">
        <v>9.9566686426612793E-4</v>
      </c>
      <c r="AB88">
        <v>9.9566686426612793E-4</v>
      </c>
      <c r="AC88">
        <v>9.9566686426612793E-4</v>
      </c>
      <c r="AD88">
        <v>9.9566686426612793E-4</v>
      </c>
      <c r="AE88">
        <v>9.9566686426612793E-4</v>
      </c>
      <c r="AF88">
        <v>9.9566686426612793E-4</v>
      </c>
      <c r="AG88">
        <v>9.9566686426612793E-4</v>
      </c>
      <c r="AH88">
        <v>9.9566686426612793E-4</v>
      </c>
      <c r="AI88">
        <v>9.9566686426612793E-4</v>
      </c>
      <c r="AJ88">
        <v>9.9566686426612793E-4</v>
      </c>
      <c r="AK88">
        <v>9.9566686426612793E-4</v>
      </c>
      <c r="AL88">
        <v>9.9566686426612793E-4</v>
      </c>
      <c r="AM88">
        <v>9.9566686426612793E-4</v>
      </c>
      <c r="AN88">
        <v>9.9566686426612793E-4</v>
      </c>
      <c r="AO88">
        <v>9.9566686426612793E-4</v>
      </c>
      <c r="AP88">
        <v>9.9566686426612793E-4</v>
      </c>
      <c r="AQ88">
        <v>9.9566686426612793E-4</v>
      </c>
      <c r="AR88">
        <v>9.9566686426612793E-4</v>
      </c>
      <c r="AS88">
        <v>9.9566686426612793E-4</v>
      </c>
      <c r="AT88">
        <v>9.9566686426612793E-4</v>
      </c>
      <c r="AU88">
        <v>9.9566686426612793E-4</v>
      </c>
      <c r="AV88">
        <v>9.9566686426612793E-4</v>
      </c>
      <c r="AW88">
        <v>9.9566686426612793E-4</v>
      </c>
      <c r="AX88">
        <v>9.9566686426612793E-4</v>
      </c>
      <c r="AY88">
        <v>9.9566686426612793E-4</v>
      </c>
      <c r="AZ88">
        <v>9.9566686426612793E-4</v>
      </c>
      <c r="BA88">
        <v>9.9566686426612793E-4</v>
      </c>
      <c r="BB88">
        <v>9.9566686426612793E-4</v>
      </c>
      <c r="BC88">
        <v>9.9566686426612793E-4</v>
      </c>
      <c r="BD88">
        <v>9.9566686426612793E-4</v>
      </c>
      <c r="BE88">
        <v>9.9566686426612793E-4</v>
      </c>
      <c r="BF88">
        <v>9.9566686426612793E-4</v>
      </c>
      <c r="BG88">
        <v>9.9566686426612793E-4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432.11904269768741</v>
      </c>
      <c r="C89">
        <v>9.7213078051202695E-4</v>
      </c>
      <c r="D89">
        <v>-20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9.7213078051202695E-4</v>
      </c>
      <c r="U89">
        <v>9.7213078051202695E-4</v>
      </c>
      <c r="V89">
        <v>9.7213078051202695E-4</v>
      </c>
      <c r="W89">
        <v>9.7213078051202695E-4</v>
      </c>
      <c r="X89">
        <v>9.7213078051202695E-4</v>
      </c>
      <c r="Y89">
        <v>9.7213078051202695E-4</v>
      </c>
      <c r="Z89">
        <v>9.7213078051202695E-4</v>
      </c>
      <c r="AA89">
        <v>9.7213078051202695E-4</v>
      </c>
      <c r="AB89">
        <v>9.7213078051202695E-4</v>
      </c>
      <c r="AC89">
        <v>9.7213078051202695E-4</v>
      </c>
      <c r="AD89">
        <v>9.7213078051202695E-4</v>
      </c>
      <c r="AE89">
        <v>9.7213078051202695E-4</v>
      </c>
      <c r="AF89">
        <v>9.7213078051202695E-4</v>
      </c>
      <c r="AG89">
        <v>9.7213078051202695E-4</v>
      </c>
      <c r="AH89">
        <v>9.7213078051202695E-4</v>
      </c>
      <c r="AI89">
        <v>9.7213078051202695E-4</v>
      </c>
      <c r="AJ89">
        <v>9.7213078051202695E-4</v>
      </c>
      <c r="AK89">
        <v>9.7213078051202695E-4</v>
      </c>
      <c r="AL89">
        <v>9.7213078051202695E-4</v>
      </c>
      <c r="AM89">
        <v>9.7213078051202695E-4</v>
      </c>
      <c r="AN89">
        <v>9.7213078051202695E-4</v>
      </c>
      <c r="AO89">
        <v>9.7213078051202695E-4</v>
      </c>
      <c r="AP89">
        <v>9.7213078051202695E-4</v>
      </c>
      <c r="AQ89">
        <v>9.7213078051202695E-4</v>
      </c>
      <c r="AR89">
        <v>9.7213078051202695E-4</v>
      </c>
      <c r="AS89">
        <v>9.7213078051202695E-4</v>
      </c>
      <c r="AT89">
        <v>9.7213078051202695E-4</v>
      </c>
      <c r="AU89">
        <v>9.7213078051202695E-4</v>
      </c>
      <c r="AV89">
        <v>9.7213078051202695E-4</v>
      </c>
      <c r="AW89">
        <v>9.7213078051202695E-4</v>
      </c>
      <c r="AX89">
        <v>9.7213078051202695E-4</v>
      </c>
      <c r="AY89">
        <v>9.7213078051202695E-4</v>
      </c>
      <c r="AZ89">
        <v>9.7213078051202695E-4</v>
      </c>
      <c r="BA89">
        <v>9.7213078051202695E-4</v>
      </c>
      <c r="BB89">
        <v>9.7213078051202695E-4</v>
      </c>
      <c r="BC89">
        <v>9.7213078051202695E-4</v>
      </c>
      <c r="BD89">
        <v>9.7213078051202695E-4</v>
      </c>
      <c r="BE89">
        <v>9.7213078051202695E-4</v>
      </c>
      <c r="BF89">
        <v>9.7213078051202695E-4</v>
      </c>
      <c r="BG89">
        <v>9.7213078051202695E-4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1062</v>
      </c>
      <c r="B90">
        <v>376.89144244439808</v>
      </c>
      <c r="C90">
        <v>8.4788619780430067E-4</v>
      </c>
      <c r="D90">
        <v>-30</v>
      </c>
      <c r="E90">
        <v>561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8.4788619780430067E-4</v>
      </c>
      <c r="V90">
        <v>8.4788619780430067E-4</v>
      </c>
      <c r="W90">
        <v>8.4788619780430067E-4</v>
      </c>
      <c r="X90">
        <v>8.4788619780430067E-4</v>
      </c>
      <c r="Y90">
        <v>8.4788619780430067E-4</v>
      </c>
      <c r="Z90">
        <v>8.4788619780430067E-4</v>
      </c>
      <c r="AA90">
        <v>8.4788619780430067E-4</v>
      </c>
      <c r="AB90">
        <v>8.4788619780430067E-4</v>
      </c>
      <c r="AC90">
        <v>8.4788619780430067E-4</v>
      </c>
      <c r="AD90">
        <v>8.4788619780430067E-4</v>
      </c>
      <c r="AE90">
        <v>8.4788619780430067E-4</v>
      </c>
      <c r="AF90">
        <v>8.4788619780430067E-4</v>
      </c>
      <c r="AG90">
        <v>8.4788619780430067E-4</v>
      </c>
      <c r="AH90">
        <v>8.4788619780430067E-4</v>
      </c>
      <c r="AI90">
        <v>8.4788619780430067E-4</v>
      </c>
      <c r="AJ90">
        <v>8.4788619780430067E-4</v>
      </c>
      <c r="AK90">
        <v>8.4788619780430067E-4</v>
      </c>
      <c r="AL90">
        <v>8.4788619780430067E-4</v>
      </c>
      <c r="AM90">
        <v>8.4788619780430067E-4</v>
      </c>
      <c r="AN90">
        <v>8.4788619780430067E-4</v>
      </c>
      <c r="AO90">
        <v>8.4788619780430067E-4</v>
      </c>
      <c r="AP90">
        <v>8.4788619780430067E-4</v>
      </c>
      <c r="AQ90">
        <v>8.4788619780430067E-4</v>
      </c>
      <c r="AR90">
        <v>8.4788619780430067E-4</v>
      </c>
      <c r="AS90">
        <v>8.4788619780430067E-4</v>
      </c>
      <c r="AT90">
        <v>8.4788619780430067E-4</v>
      </c>
      <c r="AU90">
        <v>8.4788619780430067E-4</v>
      </c>
      <c r="AV90">
        <v>8.4788619780430067E-4</v>
      </c>
      <c r="AW90">
        <v>8.4788619780430067E-4</v>
      </c>
      <c r="AX90">
        <v>8.4788619780430067E-4</v>
      </c>
      <c r="AY90">
        <v>8.4788619780430067E-4</v>
      </c>
      <c r="AZ90">
        <v>8.4788619780430067E-4</v>
      </c>
      <c r="BA90">
        <v>8.4788619780430067E-4</v>
      </c>
      <c r="BB90">
        <v>8.4788619780430067E-4</v>
      </c>
      <c r="BC90">
        <v>8.4788619780430067E-4</v>
      </c>
      <c r="BD90">
        <v>8.4788619780430067E-4</v>
      </c>
      <c r="BE90">
        <v>8.4788619780430067E-4</v>
      </c>
      <c r="BF90">
        <v>8.4788619780430067E-4</v>
      </c>
      <c r="BG90">
        <v>8.4788619780430067E-4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1062</v>
      </c>
      <c r="B91">
        <v>361.95223233313749</v>
      </c>
      <c r="C91">
        <v>8.1427771368143542E-4</v>
      </c>
      <c r="D91">
        <v>-40</v>
      </c>
      <c r="E91">
        <v>571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8.1427771368143542E-4</v>
      </c>
      <c r="V91">
        <v>8.1427771368143542E-4</v>
      </c>
      <c r="W91">
        <v>8.1427771368143542E-4</v>
      </c>
      <c r="X91">
        <v>8.1427771368143542E-4</v>
      </c>
      <c r="Y91">
        <v>8.1427771368143542E-4</v>
      </c>
      <c r="Z91">
        <v>8.1427771368143542E-4</v>
      </c>
      <c r="AA91">
        <v>8.1427771368143542E-4</v>
      </c>
      <c r="AB91">
        <v>8.1427771368143542E-4</v>
      </c>
      <c r="AC91">
        <v>8.1427771368143542E-4</v>
      </c>
      <c r="AD91">
        <v>8.1427771368143542E-4</v>
      </c>
      <c r="AE91">
        <v>8.1427771368143542E-4</v>
      </c>
      <c r="AF91">
        <v>8.1427771368143542E-4</v>
      </c>
      <c r="AG91">
        <v>8.1427771368143542E-4</v>
      </c>
      <c r="AH91">
        <v>8.1427771368143542E-4</v>
      </c>
      <c r="AI91">
        <v>8.1427771368143542E-4</v>
      </c>
      <c r="AJ91">
        <v>8.1427771368143542E-4</v>
      </c>
      <c r="AK91">
        <v>8.1427771368143542E-4</v>
      </c>
      <c r="AL91">
        <v>8.1427771368143542E-4</v>
      </c>
      <c r="AM91">
        <v>8.1427771368143542E-4</v>
      </c>
      <c r="AN91">
        <v>8.1427771368143542E-4</v>
      </c>
      <c r="AO91">
        <v>8.1427771368143542E-4</v>
      </c>
      <c r="AP91">
        <v>8.1427771368143542E-4</v>
      </c>
      <c r="AQ91">
        <v>8.1427771368143542E-4</v>
      </c>
      <c r="AR91">
        <v>8.1427771368143542E-4</v>
      </c>
      <c r="AS91">
        <v>8.1427771368143542E-4</v>
      </c>
      <c r="AT91">
        <v>8.1427771368143542E-4</v>
      </c>
      <c r="AU91">
        <v>8.1427771368143542E-4</v>
      </c>
      <c r="AV91">
        <v>8.1427771368143542E-4</v>
      </c>
      <c r="AW91">
        <v>8.1427771368143542E-4</v>
      </c>
      <c r="AX91">
        <v>8.1427771368143542E-4</v>
      </c>
      <c r="AY91">
        <v>8.1427771368143542E-4</v>
      </c>
      <c r="AZ91">
        <v>8.1427771368143542E-4</v>
      </c>
      <c r="BA91">
        <v>8.1427771368143542E-4</v>
      </c>
      <c r="BB91">
        <v>8.1427771368143542E-4</v>
      </c>
      <c r="BC91">
        <v>8.1427771368143542E-4</v>
      </c>
      <c r="BD91">
        <v>8.1427771368143542E-4</v>
      </c>
      <c r="BE91">
        <v>8.1427771368143542E-4</v>
      </c>
      <c r="BF91">
        <v>8.1427771368143542E-4</v>
      </c>
      <c r="BG91">
        <v>8.1427771368143542E-4</v>
      </c>
      <c r="BH91">
        <v>8.1427771368143542E-4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1059</v>
      </c>
      <c r="B92">
        <v>341.7736278476404</v>
      </c>
      <c r="C92">
        <v>7.6888225412087769E-4</v>
      </c>
      <c r="D92">
        <v>-30</v>
      </c>
      <c r="E92">
        <v>559.5</v>
      </c>
      <c r="F92">
        <v>-499.5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7.6888225412087769E-4</v>
      </c>
      <c r="V92">
        <v>7.6888225412087769E-4</v>
      </c>
      <c r="W92">
        <v>7.6888225412087769E-4</v>
      </c>
      <c r="X92">
        <v>7.6888225412087769E-4</v>
      </c>
      <c r="Y92">
        <v>7.6888225412087769E-4</v>
      </c>
      <c r="Z92">
        <v>7.6888225412087769E-4</v>
      </c>
      <c r="AA92">
        <v>7.6888225412087769E-4</v>
      </c>
      <c r="AB92">
        <v>7.6888225412087769E-4</v>
      </c>
      <c r="AC92">
        <v>7.6888225412087769E-4</v>
      </c>
      <c r="AD92">
        <v>7.6888225412087769E-4</v>
      </c>
      <c r="AE92">
        <v>7.6888225412087769E-4</v>
      </c>
      <c r="AF92">
        <v>7.6888225412087769E-4</v>
      </c>
      <c r="AG92">
        <v>7.6888225412087769E-4</v>
      </c>
      <c r="AH92">
        <v>7.6888225412087769E-4</v>
      </c>
      <c r="AI92">
        <v>7.6888225412087769E-4</v>
      </c>
      <c r="AJ92">
        <v>7.6888225412087769E-4</v>
      </c>
      <c r="AK92">
        <v>7.6888225412087769E-4</v>
      </c>
      <c r="AL92">
        <v>7.6888225412087769E-4</v>
      </c>
      <c r="AM92">
        <v>7.6888225412087769E-4</v>
      </c>
      <c r="AN92">
        <v>7.6888225412087769E-4</v>
      </c>
      <c r="AO92">
        <v>7.6888225412087769E-4</v>
      </c>
      <c r="AP92">
        <v>7.6888225412087769E-4</v>
      </c>
      <c r="AQ92">
        <v>7.6888225412087769E-4</v>
      </c>
      <c r="AR92">
        <v>7.6888225412087769E-4</v>
      </c>
      <c r="AS92">
        <v>7.6888225412087769E-4</v>
      </c>
      <c r="AT92">
        <v>7.6888225412087769E-4</v>
      </c>
      <c r="AU92">
        <v>7.6888225412087769E-4</v>
      </c>
      <c r="AV92">
        <v>7.6888225412087769E-4</v>
      </c>
      <c r="AW92">
        <v>7.6888225412087769E-4</v>
      </c>
      <c r="AX92">
        <v>7.6888225412087769E-4</v>
      </c>
      <c r="AY92">
        <v>7.6888225412087769E-4</v>
      </c>
      <c r="AZ92">
        <v>7.6888225412087769E-4</v>
      </c>
      <c r="BA92">
        <v>7.6888225412087769E-4</v>
      </c>
      <c r="BB92">
        <v>7.6888225412087769E-4</v>
      </c>
      <c r="BC92">
        <v>7.6888225412087769E-4</v>
      </c>
      <c r="BD92">
        <v>7.6888225412087769E-4</v>
      </c>
      <c r="BE92">
        <v>7.6888225412087769E-4</v>
      </c>
      <c r="BF92">
        <v>7.6888225412087769E-4</v>
      </c>
      <c r="BG92">
        <v>7.6888225412087769E-4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1053</v>
      </c>
      <c r="B93">
        <v>537.37169443764265</v>
      </c>
      <c r="C93">
        <v>1.2089158614197119E-3</v>
      </c>
      <c r="D93">
        <v>-20</v>
      </c>
      <c r="E93">
        <v>546.5</v>
      </c>
      <c r="F93">
        <v>-506.5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1.2089158614197119E-3</v>
      </c>
      <c r="V93">
        <v>1.2089158614197119E-3</v>
      </c>
      <c r="W93">
        <v>1.2089158614197119E-3</v>
      </c>
      <c r="X93">
        <v>1.2089158614197119E-3</v>
      </c>
      <c r="Y93">
        <v>1.2089158614197119E-3</v>
      </c>
      <c r="Z93">
        <v>1.2089158614197119E-3</v>
      </c>
      <c r="AA93">
        <v>1.2089158614197119E-3</v>
      </c>
      <c r="AB93">
        <v>1.2089158614197119E-3</v>
      </c>
      <c r="AC93">
        <v>1.2089158614197119E-3</v>
      </c>
      <c r="AD93">
        <v>1.2089158614197119E-3</v>
      </c>
      <c r="AE93">
        <v>1.2089158614197119E-3</v>
      </c>
      <c r="AF93">
        <v>1.2089158614197119E-3</v>
      </c>
      <c r="AG93">
        <v>1.2089158614197119E-3</v>
      </c>
      <c r="AH93">
        <v>1.2089158614197119E-3</v>
      </c>
      <c r="AI93">
        <v>1.2089158614197119E-3</v>
      </c>
      <c r="AJ93">
        <v>1.2089158614197119E-3</v>
      </c>
      <c r="AK93">
        <v>1.2089158614197119E-3</v>
      </c>
      <c r="AL93">
        <v>1.2089158614197119E-3</v>
      </c>
      <c r="AM93">
        <v>1.2089158614197119E-3</v>
      </c>
      <c r="AN93">
        <v>1.2089158614197119E-3</v>
      </c>
      <c r="AO93">
        <v>1.2089158614197119E-3</v>
      </c>
      <c r="AP93">
        <v>1.2089158614197119E-3</v>
      </c>
      <c r="AQ93">
        <v>1.2089158614197119E-3</v>
      </c>
      <c r="AR93">
        <v>1.2089158614197119E-3</v>
      </c>
      <c r="AS93">
        <v>1.2089158614197119E-3</v>
      </c>
      <c r="AT93">
        <v>1.2089158614197119E-3</v>
      </c>
      <c r="AU93">
        <v>1.2089158614197119E-3</v>
      </c>
      <c r="AV93">
        <v>1.2089158614197119E-3</v>
      </c>
      <c r="AW93">
        <v>1.2089158614197119E-3</v>
      </c>
      <c r="AX93">
        <v>1.2089158614197119E-3</v>
      </c>
      <c r="AY93">
        <v>1.2089158614197119E-3</v>
      </c>
      <c r="AZ93">
        <v>1.2089158614197119E-3</v>
      </c>
      <c r="BA93">
        <v>1.2089158614197119E-3</v>
      </c>
      <c r="BB93">
        <v>1.2089158614197119E-3</v>
      </c>
      <c r="BC93">
        <v>1.2089158614197119E-3</v>
      </c>
      <c r="BD93">
        <v>1.2089158614197119E-3</v>
      </c>
      <c r="BE93">
        <v>1.2089158614197119E-3</v>
      </c>
      <c r="BF93">
        <v>1.2089158614197119E-3</v>
      </c>
      <c r="BG93">
        <v>1.2089158614197119E-3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1075</v>
      </c>
      <c r="B94">
        <v>421.10015425508374</v>
      </c>
      <c r="C94">
        <v>9.4734177664121801E-4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9.4734177664121801E-4</v>
      </c>
      <c r="T94">
        <v>9.4734177664121801E-4</v>
      </c>
      <c r="U94">
        <v>9.4734177664121801E-4</v>
      </c>
      <c r="V94">
        <v>9.4734177664121801E-4</v>
      </c>
      <c r="W94">
        <v>9.4734177664121801E-4</v>
      </c>
      <c r="X94">
        <v>9.4734177664121801E-4</v>
      </c>
      <c r="Y94">
        <v>9.4734177664121801E-4</v>
      </c>
      <c r="Z94">
        <v>9.4734177664121801E-4</v>
      </c>
      <c r="AA94">
        <v>9.4734177664121801E-4</v>
      </c>
      <c r="AB94">
        <v>9.4734177664121801E-4</v>
      </c>
      <c r="AC94">
        <v>9.4734177664121801E-4</v>
      </c>
      <c r="AD94">
        <v>9.4734177664121801E-4</v>
      </c>
      <c r="AE94">
        <v>9.4734177664121801E-4</v>
      </c>
      <c r="AF94">
        <v>9.4734177664121801E-4</v>
      </c>
      <c r="AG94">
        <v>9.4734177664121801E-4</v>
      </c>
      <c r="AH94">
        <v>9.4734177664121801E-4</v>
      </c>
      <c r="AI94">
        <v>9.4734177664121801E-4</v>
      </c>
      <c r="AJ94">
        <v>9.4734177664121801E-4</v>
      </c>
      <c r="AK94">
        <v>9.4734177664121801E-4</v>
      </c>
      <c r="AL94">
        <v>9.4734177664121801E-4</v>
      </c>
      <c r="AM94">
        <v>9.4734177664121801E-4</v>
      </c>
      <c r="AN94">
        <v>9.4734177664121801E-4</v>
      </c>
      <c r="AO94">
        <v>9.4734177664121801E-4</v>
      </c>
      <c r="AP94">
        <v>9.4734177664121801E-4</v>
      </c>
      <c r="AQ94">
        <v>9.4734177664121801E-4</v>
      </c>
      <c r="AR94">
        <v>9.4734177664121801E-4</v>
      </c>
      <c r="AS94">
        <v>9.4734177664121801E-4</v>
      </c>
      <c r="AT94">
        <v>9.4734177664121801E-4</v>
      </c>
      <c r="AU94">
        <v>9.4734177664121801E-4</v>
      </c>
      <c r="AV94">
        <v>9.4734177664121801E-4</v>
      </c>
      <c r="AW94">
        <v>9.4734177664121801E-4</v>
      </c>
      <c r="AX94">
        <v>9.4734177664121801E-4</v>
      </c>
      <c r="AY94">
        <v>9.4734177664121801E-4</v>
      </c>
      <c r="AZ94">
        <v>9.4734177664121801E-4</v>
      </c>
      <c r="BA94">
        <v>9.4734177664121801E-4</v>
      </c>
      <c r="BB94">
        <v>9.4734177664121801E-4</v>
      </c>
      <c r="BC94">
        <v>9.4734177664121801E-4</v>
      </c>
      <c r="BD94">
        <v>9.4734177664121801E-4</v>
      </c>
      <c r="BE94">
        <v>9.4734177664121801E-4</v>
      </c>
      <c r="BF94">
        <v>9.4734177664121801E-4</v>
      </c>
      <c r="BG94">
        <v>9.4734177664121801E-4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1075</v>
      </c>
      <c r="B95">
        <v>651.80092771702937</v>
      </c>
      <c r="C95">
        <v>1.4663453400347221E-3</v>
      </c>
      <c r="D95">
        <v>10</v>
      </c>
      <c r="E95">
        <v>527.5</v>
      </c>
      <c r="F95">
        <v>-547.5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1.4663453400347221E-3</v>
      </c>
      <c r="T95">
        <v>1.4663453400347221E-3</v>
      </c>
      <c r="U95">
        <v>1.4663453400347221E-3</v>
      </c>
      <c r="V95">
        <v>1.4663453400347221E-3</v>
      </c>
      <c r="W95">
        <v>1.4663453400347221E-3</v>
      </c>
      <c r="X95">
        <v>1.4663453400347221E-3</v>
      </c>
      <c r="Y95">
        <v>1.4663453400347221E-3</v>
      </c>
      <c r="Z95">
        <v>1.4663453400347221E-3</v>
      </c>
      <c r="AA95">
        <v>1.4663453400347221E-3</v>
      </c>
      <c r="AB95">
        <v>1.4663453400347221E-3</v>
      </c>
      <c r="AC95">
        <v>1.4663453400347221E-3</v>
      </c>
      <c r="AD95">
        <v>1.4663453400347221E-3</v>
      </c>
      <c r="AE95">
        <v>1.4663453400347221E-3</v>
      </c>
      <c r="AF95">
        <v>1.4663453400347221E-3</v>
      </c>
      <c r="AG95">
        <v>1.4663453400347221E-3</v>
      </c>
      <c r="AH95">
        <v>1.4663453400347221E-3</v>
      </c>
      <c r="AI95">
        <v>1.4663453400347221E-3</v>
      </c>
      <c r="AJ95">
        <v>1.4663453400347221E-3</v>
      </c>
      <c r="AK95">
        <v>1.4663453400347221E-3</v>
      </c>
      <c r="AL95">
        <v>1.4663453400347221E-3</v>
      </c>
      <c r="AM95">
        <v>1.4663453400347221E-3</v>
      </c>
      <c r="AN95">
        <v>1.4663453400347221E-3</v>
      </c>
      <c r="AO95">
        <v>1.4663453400347221E-3</v>
      </c>
      <c r="AP95">
        <v>1.4663453400347221E-3</v>
      </c>
      <c r="AQ95">
        <v>1.4663453400347221E-3</v>
      </c>
      <c r="AR95">
        <v>1.4663453400347221E-3</v>
      </c>
      <c r="AS95">
        <v>1.4663453400347221E-3</v>
      </c>
      <c r="AT95">
        <v>1.4663453400347221E-3</v>
      </c>
      <c r="AU95">
        <v>1.4663453400347221E-3</v>
      </c>
      <c r="AV95">
        <v>1.4663453400347221E-3</v>
      </c>
      <c r="AW95">
        <v>1.4663453400347221E-3</v>
      </c>
      <c r="AX95">
        <v>1.4663453400347221E-3</v>
      </c>
      <c r="AY95">
        <v>1.4663453400347221E-3</v>
      </c>
      <c r="AZ95">
        <v>1.4663453400347221E-3</v>
      </c>
      <c r="BA95">
        <v>1.4663453400347221E-3</v>
      </c>
      <c r="BB95">
        <v>1.4663453400347221E-3</v>
      </c>
      <c r="BC95">
        <v>1.4663453400347221E-3</v>
      </c>
      <c r="BD95">
        <v>1.4663453400347221E-3</v>
      </c>
      <c r="BE95">
        <v>1.4663453400347221E-3</v>
      </c>
      <c r="BF95">
        <v>1.4663453400347221E-3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1075</v>
      </c>
      <c r="B96">
        <v>600.42713796469297</v>
      </c>
      <c r="C96">
        <v>1.3507706085486597E-3</v>
      </c>
      <c r="D96">
        <v>20</v>
      </c>
      <c r="E96">
        <v>517.5</v>
      </c>
      <c r="F96">
        <v>-557.5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1.3507706085486597E-3</v>
      </c>
      <c r="T96">
        <v>1.3507706085486597E-3</v>
      </c>
      <c r="U96">
        <v>1.3507706085486597E-3</v>
      </c>
      <c r="V96">
        <v>1.3507706085486597E-3</v>
      </c>
      <c r="W96">
        <v>1.3507706085486597E-3</v>
      </c>
      <c r="X96">
        <v>1.3507706085486597E-3</v>
      </c>
      <c r="Y96">
        <v>1.3507706085486597E-3</v>
      </c>
      <c r="Z96">
        <v>1.3507706085486597E-3</v>
      </c>
      <c r="AA96">
        <v>1.3507706085486597E-3</v>
      </c>
      <c r="AB96">
        <v>1.3507706085486597E-3</v>
      </c>
      <c r="AC96">
        <v>1.3507706085486597E-3</v>
      </c>
      <c r="AD96">
        <v>1.3507706085486597E-3</v>
      </c>
      <c r="AE96">
        <v>1.3507706085486597E-3</v>
      </c>
      <c r="AF96">
        <v>1.3507706085486597E-3</v>
      </c>
      <c r="AG96">
        <v>1.3507706085486597E-3</v>
      </c>
      <c r="AH96">
        <v>1.3507706085486597E-3</v>
      </c>
      <c r="AI96">
        <v>1.3507706085486597E-3</v>
      </c>
      <c r="AJ96">
        <v>1.3507706085486597E-3</v>
      </c>
      <c r="AK96">
        <v>1.3507706085486597E-3</v>
      </c>
      <c r="AL96">
        <v>1.3507706085486597E-3</v>
      </c>
      <c r="AM96">
        <v>1.3507706085486597E-3</v>
      </c>
      <c r="AN96">
        <v>1.3507706085486597E-3</v>
      </c>
      <c r="AO96">
        <v>1.3507706085486597E-3</v>
      </c>
      <c r="AP96">
        <v>1.3507706085486597E-3</v>
      </c>
      <c r="AQ96">
        <v>1.3507706085486597E-3</v>
      </c>
      <c r="AR96">
        <v>1.3507706085486597E-3</v>
      </c>
      <c r="AS96">
        <v>1.3507706085486597E-3</v>
      </c>
      <c r="AT96">
        <v>1.3507706085486597E-3</v>
      </c>
      <c r="AU96">
        <v>1.3507706085486597E-3</v>
      </c>
      <c r="AV96">
        <v>1.3507706085486597E-3</v>
      </c>
      <c r="AW96">
        <v>1.3507706085486597E-3</v>
      </c>
      <c r="AX96">
        <v>1.3507706085486597E-3</v>
      </c>
      <c r="AY96">
        <v>1.3507706085486597E-3</v>
      </c>
      <c r="AZ96">
        <v>1.3507706085486597E-3</v>
      </c>
      <c r="BA96">
        <v>1.3507706085486597E-3</v>
      </c>
      <c r="BB96">
        <v>1.3507706085486597E-3</v>
      </c>
      <c r="BC96">
        <v>1.3507706085486597E-3</v>
      </c>
      <c r="BD96">
        <v>1.3507706085486597E-3</v>
      </c>
      <c r="BE96">
        <v>1.3507706085486597E-3</v>
      </c>
      <c r="BF96">
        <v>1.3507706085486597E-3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1075</v>
      </c>
      <c r="B97">
        <v>595.04737808639982</v>
      </c>
      <c r="C97">
        <v>1.3386678552499323E-3</v>
      </c>
      <c r="D97">
        <v>30</v>
      </c>
      <c r="E97">
        <v>507.5</v>
      </c>
      <c r="F97">
        <v>-567.5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1.3386678552499323E-3</v>
      </c>
      <c r="S97">
        <v>1.3386678552499323E-3</v>
      </c>
      <c r="T97">
        <v>1.3386678552499323E-3</v>
      </c>
      <c r="U97">
        <v>1.3386678552499323E-3</v>
      </c>
      <c r="V97">
        <v>1.3386678552499323E-3</v>
      </c>
      <c r="W97">
        <v>1.3386678552499323E-3</v>
      </c>
      <c r="X97">
        <v>1.3386678552499323E-3</v>
      </c>
      <c r="Y97">
        <v>1.3386678552499323E-3</v>
      </c>
      <c r="Z97">
        <v>1.3386678552499323E-3</v>
      </c>
      <c r="AA97">
        <v>1.3386678552499323E-3</v>
      </c>
      <c r="AB97">
        <v>1.3386678552499323E-3</v>
      </c>
      <c r="AC97">
        <v>1.3386678552499323E-3</v>
      </c>
      <c r="AD97">
        <v>1.3386678552499323E-3</v>
      </c>
      <c r="AE97">
        <v>1.3386678552499323E-3</v>
      </c>
      <c r="AF97">
        <v>1.3386678552499323E-3</v>
      </c>
      <c r="AG97">
        <v>1.3386678552499323E-3</v>
      </c>
      <c r="AH97">
        <v>1.3386678552499323E-3</v>
      </c>
      <c r="AI97">
        <v>1.3386678552499323E-3</v>
      </c>
      <c r="AJ97">
        <v>1.3386678552499323E-3</v>
      </c>
      <c r="AK97">
        <v>1.3386678552499323E-3</v>
      </c>
      <c r="AL97">
        <v>1.3386678552499323E-3</v>
      </c>
      <c r="AM97">
        <v>1.3386678552499323E-3</v>
      </c>
      <c r="AN97">
        <v>1.3386678552499323E-3</v>
      </c>
      <c r="AO97">
        <v>1.3386678552499323E-3</v>
      </c>
      <c r="AP97">
        <v>1.3386678552499323E-3</v>
      </c>
      <c r="AQ97">
        <v>1.3386678552499323E-3</v>
      </c>
      <c r="AR97">
        <v>1.3386678552499323E-3</v>
      </c>
      <c r="AS97">
        <v>1.3386678552499323E-3</v>
      </c>
      <c r="AT97">
        <v>1.3386678552499323E-3</v>
      </c>
      <c r="AU97">
        <v>1.3386678552499323E-3</v>
      </c>
      <c r="AV97">
        <v>1.3386678552499323E-3</v>
      </c>
      <c r="AW97">
        <v>1.3386678552499323E-3</v>
      </c>
      <c r="AX97">
        <v>1.3386678552499323E-3</v>
      </c>
      <c r="AY97">
        <v>1.3386678552499323E-3</v>
      </c>
      <c r="AZ97">
        <v>1.3386678552499323E-3</v>
      </c>
      <c r="BA97">
        <v>1.3386678552499323E-3</v>
      </c>
      <c r="BB97">
        <v>1.3386678552499323E-3</v>
      </c>
      <c r="BC97">
        <v>1.3386678552499323E-3</v>
      </c>
      <c r="BD97">
        <v>1.3386678552499323E-3</v>
      </c>
      <c r="BE97">
        <v>1.3386678552499323E-3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640.97686182534994</v>
      </c>
      <c r="C98">
        <v>1.4419946251069528E-3</v>
      </c>
      <c r="D98">
        <v>40</v>
      </c>
      <c r="E98">
        <v>487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1.4419946251069528E-3</v>
      </c>
      <c r="S98">
        <v>1.4419946251069528E-3</v>
      </c>
      <c r="T98">
        <v>1.4419946251069528E-3</v>
      </c>
      <c r="U98">
        <v>1.4419946251069528E-3</v>
      </c>
      <c r="V98">
        <v>1.4419946251069528E-3</v>
      </c>
      <c r="W98">
        <v>1.4419946251069528E-3</v>
      </c>
      <c r="X98">
        <v>1.4419946251069528E-3</v>
      </c>
      <c r="Y98">
        <v>1.4419946251069528E-3</v>
      </c>
      <c r="Z98">
        <v>1.4419946251069528E-3</v>
      </c>
      <c r="AA98">
        <v>1.4419946251069528E-3</v>
      </c>
      <c r="AB98">
        <v>1.4419946251069528E-3</v>
      </c>
      <c r="AC98">
        <v>1.4419946251069528E-3</v>
      </c>
      <c r="AD98">
        <v>1.4419946251069528E-3</v>
      </c>
      <c r="AE98">
        <v>1.4419946251069528E-3</v>
      </c>
      <c r="AF98">
        <v>1.4419946251069528E-3</v>
      </c>
      <c r="AG98">
        <v>1.4419946251069528E-3</v>
      </c>
      <c r="AH98">
        <v>1.4419946251069528E-3</v>
      </c>
      <c r="AI98">
        <v>1.4419946251069528E-3</v>
      </c>
      <c r="AJ98">
        <v>1.4419946251069528E-3</v>
      </c>
      <c r="AK98">
        <v>1.4419946251069528E-3</v>
      </c>
      <c r="AL98">
        <v>1.4419946251069528E-3</v>
      </c>
      <c r="AM98">
        <v>1.4419946251069528E-3</v>
      </c>
      <c r="AN98">
        <v>1.4419946251069528E-3</v>
      </c>
      <c r="AO98">
        <v>1.4419946251069528E-3</v>
      </c>
      <c r="AP98">
        <v>1.4419946251069528E-3</v>
      </c>
      <c r="AQ98">
        <v>1.4419946251069528E-3</v>
      </c>
      <c r="AR98">
        <v>1.4419946251069528E-3</v>
      </c>
      <c r="AS98">
        <v>1.4419946251069528E-3</v>
      </c>
      <c r="AT98">
        <v>1.4419946251069528E-3</v>
      </c>
      <c r="AU98">
        <v>1.4419946251069528E-3</v>
      </c>
      <c r="AV98">
        <v>1.4419946251069528E-3</v>
      </c>
      <c r="AW98">
        <v>1.4419946251069528E-3</v>
      </c>
      <c r="AX98">
        <v>1.4419946251069528E-3</v>
      </c>
      <c r="AY98">
        <v>1.4419946251069528E-3</v>
      </c>
      <c r="AZ98">
        <v>1.4419946251069528E-3</v>
      </c>
      <c r="BA98">
        <v>1.4419946251069528E-3</v>
      </c>
      <c r="BB98">
        <v>1.4419946251069528E-3</v>
      </c>
      <c r="BC98">
        <v>1.4419946251069528E-3</v>
      </c>
      <c r="BD98">
        <v>1.4419946251069528E-3</v>
      </c>
      <c r="BE98">
        <v>1.4419946251069528E-3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1051</v>
      </c>
      <c r="B99">
        <v>778.6986671282682</v>
      </c>
      <c r="C99">
        <v>1.7518250025113501E-3</v>
      </c>
      <c r="D99">
        <v>30</v>
      </c>
      <c r="E99">
        <v>495.5</v>
      </c>
      <c r="F99">
        <v>-555.5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1.7518250025113501E-3</v>
      </c>
      <c r="T99">
        <v>1.7518250025113501E-3</v>
      </c>
      <c r="U99">
        <v>1.7518250025113501E-3</v>
      </c>
      <c r="V99">
        <v>1.7518250025113501E-3</v>
      </c>
      <c r="W99">
        <v>1.7518250025113501E-3</v>
      </c>
      <c r="X99">
        <v>1.7518250025113501E-3</v>
      </c>
      <c r="Y99">
        <v>1.7518250025113501E-3</v>
      </c>
      <c r="Z99">
        <v>1.7518250025113501E-3</v>
      </c>
      <c r="AA99">
        <v>1.7518250025113501E-3</v>
      </c>
      <c r="AB99">
        <v>1.7518250025113501E-3</v>
      </c>
      <c r="AC99">
        <v>1.7518250025113501E-3</v>
      </c>
      <c r="AD99">
        <v>1.7518250025113501E-3</v>
      </c>
      <c r="AE99">
        <v>1.7518250025113501E-3</v>
      </c>
      <c r="AF99">
        <v>1.7518250025113501E-3</v>
      </c>
      <c r="AG99">
        <v>1.7518250025113501E-3</v>
      </c>
      <c r="AH99">
        <v>1.7518250025113501E-3</v>
      </c>
      <c r="AI99">
        <v>1.7518250025113501E-3</v>
      </c>
      <c r="AJ99">
        <v>1.7518250025113501E-3</v>
      </c>
      <c r="AK99">
        <v>1.7518250025113501E-3</v>
      </c>
      <c r="AL99">
        <v>1.7518250025113501E-3</v>
      </c>
      <c r="AM99">
        <v>1.7518250025113501E-3</v>
      </c>
      <c r="AN99">
        <v>1.7518250025113501E-3</v>
      </c>
      <c r="AO99">
        <v>1.7518250025113501E-3</v>
      </c>
      <c r="AP99">
        <v>1.7518250025113501E-3</v>
      </c>
      <c r="AQ99">
        <v>1.7518250025113501E-3</v>
      </c>
      <c r="AR99">
        <v>1.7518250025113501E-3</v>
      </c>
      <c r="AS99">
        <v>1.7518250025113501E-3</v>
      </c>
      <c r="AT99">
        <v>1.7518250025113501E-3</v>
      </c>
      <c r="AU99">
        <v>1.7518250025113501E-3</v>
      </c>
      <c r="AV99">
        <v>1.7518250025113501E-3</v>
      </c>
      <c r="AW99">
        <v>1.7518250025113501E-3</v>
      </c>
      <c r="AX99">
        <v>1.7518250025113501E-3</v>
      </c>
      <c r="AY99">
        <v>1.7518250025113501E-3</v>
      </c>
      <c r="AZ99">
        <v>1.7518250025113501E-3</v>
      </c>
      <c r="BA99">
        <v>1.7518250025113501E-3</v>
      </c>
      <c r="BB99">
        <v>1.7518250025113501E-3</v>
      </c>
      <c r="BC99">
        <v>1.7518250025113501E-3</v>
      </c>
      <c r="BD99">
        <v>1.7518250025113501E-3</v>
      </c>
      <c r="BE99">
        <v>1.7518250025113501E-3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1020</v>
      </c>
      <c r="B100">
        <v>741.21894358735244</v>
      </c>
      <c r="C100">
        <v>1.6675075128868633E-3</v>
      </c>
      <c r="D100">
        <v>20</v>
      </c>
      <c r="E100">
        <v>490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1.6675075128868633E-3</v>
      </c>
      <c r="U100">
        <v>1.6675075128868633E-3</v>
      </c>
      <c r="V100">
        <v>1.6675075128868633E-3</v>
      </c>
      <c r="W100">
        <v>1.6675075128868633E-3</v>
      </c>
      <c r="X100">
        <v>1.6675075128868633E-3</v>
      </c>
      <c r="Y100">
        <v>1.6675075128868633E-3</v>
      </c>
      <c r="Z100">
        <v>1.6675075128868633E-3</v>
      </c>
      <c r="AA100">
        <v>1.6675075128868633E-3</v>
      </c>
      <c r="AB100">
        <v>1.6675075128868633E-3</v>
      </c>
      <c r="AC100">
        <v>1.6675075128868633E-3</v>
      </c>
      <c r="AD100">
        <v>1.6675075128868633E-3</v>
      </c>
      <c r="AE100">
        <v>1.6675075128868633E-3</v>
      </c>
      <c r="AF100">
        <v>1.6675075128868633E-3</v>
      </c>
      <c r="AG100">
        <v>1.6675075128868633E-3</v>
      </c>
      <c r="AH100">
        <v>1.6675075128868633E-3</v>
      </c>
      <c r="AI100">
        <v>1.6675075128868633E-3</v>
      </c>
      <c r="AJ100">
        <v>1.6675075128868633E-3</v>
      </c>
      <c r="AK100">
        <v>1.6675075128868633E-3</v>
      </c>
      <c r="AL100">
        <v>1.6675075128868633E-3</v>
      </c>
      <c r="AM100">
        <v>1.6675075128868633E-3</v>
      </c>
      <c r="AN100">
        <v>1.6675075128868633E-3</v>
      </c>
      <c r="AO100">
        <v>1.6675075128868633E-3</v>
      </c>
      <c r="AP100">
        <v>1.6675075128868633E-3</v>
      </c>
      <c r="AQ100">
        <v>1.6675075128868633E-3</v>
      </c>
      <c r="AR100">
        <v>1.6675075128868633E-3</v>
      </c>
      <c r="AS100">
        <v>1.6675075128868633E-3</v>
      </c>
      <c r="AT100">
        <v>1.6675075128868633E-3</v>
      </c>
      <c r="AU100">
        <v>1.6675075128868633E-3</v>
      </c>
      <c r="AV100">
        <v>1.6675075128868633E-3</v>
      </c>
      <c r="AW100">
        <v>1.6675075128868633E-3</v>
      </c>
      <c r="AX100">
        <v>1.6675075128868633E-3</v>
      </c>
      <c r="AY100">
        <v>1.6675075128868633E-3</v>
      </c>
      <c r="AZ100">
        <v>1.6675075128868633E-3</v>
      </c>
      <c r="BA100">
        <v>1.6675075128868633E-3</v>
      </c>
      <c r="BB100">
        <v>1.6675075128868633E-3</v>
      </c>
      <c r="BC100">
        <v>1.6675075128868633E-3</v>
      </c>
      <c r="BD100">
        <v>1.6675075128868633E-3</v>
      </c>
      <c r="BE100">
        <v>1.6675075128868633E-3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1004</v>
      </c>
      <c r="B101">
        <v>768.44210764557602</v>
      </c>
      <c r="C101">
        <v>1.7287509969941873E-3</v>
      </c>
      <c r="D101">
        <v>10</v>
      </c>
      <c r="E101">
        <v>492</v>
      </c>
      <c r="F101">
        <v>-512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1.7287509969941873E-3</v>
      </c>
      <c r="U101">
        <v>1.7287509969941873E-3</v>
      </c>
      <c r="V101">
        <v>1.7287509969941873E-3</v>
      </c>
      <c r="W101">
        <v>1.7287509969941873E-3</v>
      </c>
      <c r="X101">
        <v>1.7287509969941873E-3</v>
      </c>
      <c r="Y101">
        <v>1.7287509969941873E-3</v>
      </c>
      <c r="Z101">
        <v>1.7287509969941873E-3</v>
      </c>
      <c r="AA101">
        <v>1.7287509969941873E-3</v>
      </c>
      <c r="AB101">
        <v>1.7287509969941873E-3</v>
      </c>
      <c r="AC101">
        <v>1.7287509969941873E-3</v>
      </c>
      <c r="AD101">
        <v>1.7287509969941873E-3</v>
      </c>
      <c r="AE101">
        <v>1.7287509969941873E-3</v>
      </c>
      <c r="AF101">
        <v>1.7287509969941873E-3</v>
      </c>
      <c r="AG101">
        <v>1.7287509969941873E-3</v>
      </c>
      <c r="AH101">
        <v>1.7287509969941873E-3</v>
      </c>
      <c r="AI101">
        <v>1.7287509969941873E-3</v>
      </c>
      <c r="AJ101">
        <v>1.7287509969941873E-3</v>
      </c>
      <c r="AK101">
        <v>1.7287509969941873E-3</v>
      </c>
      <c r="AL101">
        <v>1.7287509969941873E-3</v>
      </c>
      <c r="AM101">
        <v>1.7287509969941873E-3</v>
      </c>
      <c r="AN101">
        <v>1.7287509969941873E-3</v>
      </c>
      <c r="AO101">
        <v>1.7287509969941873E-3</v>
      </c>
      <c r="AP101">
        <v>1.7287509969941873E-3</v>
      </c>
      <c r="AQ101">
        <v>1.7287509969941873E-3</v>
      </c>
      <c r="AR101">
        <v>1.7287509969941873E-3</v>
      </c>
      <c r="AS101">
        <v>1.7287509969941873E-3</v>
      </c>
      <c r="AT101">
        <v>1.7287509969941873E-3</v>
      </c>
      <c r="AU101">
        <v>1.7287509969941873E-3</v>
      </c>
      <c r="AV101">
        <v>1.7287509969941873E-3</v>
      </c>
      <c r="AW101">
        <v>1.7287509969941873E-3</v>
      </c>
      <c r="AX101">
        <v>1.7287509969941873E-3</v>
      </c>
      <c r="AY101">
        <v>1.7287509969941873E-3</v>
      </c>
      <c r="AZ101">
        <v>1.7287509969941873E-3</v>
      </c>
      <c r="BA101">
        <v>1.7287509969941873E-3</v>
      </c>
      <c r="BB101">
        <v>1.7287509969941873E-3</v>
      </c>
      <c r="BC101">
        <v>1.7287509969941873E-3</v>
      </c>
      <c r="BD101">
        <v>1.7287509969941873E-3</v>
      </c>
      <c r="BE101">
        <v>1.7287509969941873E-3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1004</v>
      </c>
      <c r="B102">
        <v>766.98944673855317</v>
      </c>
      <c r="C102">
        <v>1.7254829707286764E-3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1.7254829707286764E-3</v>
      </c>
      <c r="V102">
        <v>1.7254829707286764E-3</v>
      </c>
      <c r="W102">
        <v>1.7254829707286764E-3</v>
      </c>
      <c r="X102">
        <v>1.7254829707286764E-3</v>
      </c>
      <c r="Y102">
        <v>1.7254829707286764E-3</v>
      </c>
      <c r="Z102">
        <v>1.7254829707286764E-3</v>
      </c>
      <c r="AA102">
        <v>1.7254829707286764E-3</v>
      </c>
      <c r="AB102">
        <v>1.7254829707286764E-3</v>
      </c>
      <c r="AC102">
        <v>1.7254829707286764E-3</v>
      </c>
      <c r="AD102">
        <v>1.7254829707286764E-3</v>
      </c>
      <c r="AE102">
        <v>1.7254829707286764E-3</v>
      </c>
      <c r="AF102">
        <v>1.7254829707286764E-3</v>
      </c>
      <c r="AG102">
        <v>1.7254829707286764E-3</v>
      </c>
      <c r="AH102">
        <v>1.7254829707286764E-3</v>
      </c>
      <c r="AI102">
        <v>1.7254829707286764E-3</v>
      </c>
      <c r="AJ102">
        <v>1.7254829707286764E-3</v>
      </c>
      <c r="AK102">
        <v>1.7254829707286764E-3</v>
      </c>
      <c r="AL102">
        <v>1.7254829707286764E-3</v>
      </c>
      <c r="AM102">
        <v>1.7254829707286764E-3</v>
      </c>
      <c r="AN102">
        <v>1.7254829707286764E-3</v>
      </c>
      <c r="AO102">
        <v>1.7254829707286764E-3</v>
      </c>
      <c r="AP102">
        <v>1.7254829707286764E-3</v>
      </c>
      <c r="AQ102">
        <v>1.7254829707286764E-3</v>
      </c>
      <c r="AR102">
        <v>1.7254829707286764E-3</v>
      </c>
      <c r="AS102">
        <v>1.7254829707286764E-3</v>
      </c>
      <c r="AT102">
        <v>1.7254829707286764E-3</v>
      </c>
      <c r="AU102">
        <v>1.7254829707286764E-3</v>
      </c>
      <c r="AV102">
        <v>1.7254829707286764E-3</v>
      </c>
      <c r="AW102">
        <v>1.7254829707286764E-3</v>
      </c>
      <c r="AX102">
        <v>1.7254829707286764E-3</v>
      </c>
      <c r="AY102">
        <v>1.7254829707286764E-3</v>
      </c>
      <c r="AZ102">
        <v>1.7254829707286764E-3</v>
      </c>
      <c r="BA102">
        <v>1.7254829707286764E-3</v>
      </c>
      <c r="BB102">
        <v>1.7254829707286764E-3</v>
      </c>
      <c r="BC102">
        <v>1.7254829707286764E-3</v>
      </c>
      <c r="BD102">
        <v>1.7254829707286764E-3</v>
      </c>
      <c r="BE102">
        <v>1.7254829707286764E-3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1004</v>
      </c>
      <c r="B103">
        <v>744.23376380185903</v>
      </c>
      <c r="C103">
        <v>1.6742899020866888E-3</v>
      </c>
      <c r="D103">
        <v>-10</v>
      </c>
      <c r="E103">
        <v>512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1.6742899020866888E-3</v>
      </c>
      <c r="V103">
        <v>1.6742899020866888E-3</v>
      </c>
      <c r="W103">
        <v>1.6742899020866888E-3</v>
      </c>
      <c r="X103">
        <v>1.6742899020866888E-3</v>
      </c>
      <c r="Y103">
        <v>1.6742899020866888E-3</v>
      </c>
      <c r="Z103">
        <v>1.6742899020866888E-3</v>
      </c>
      <c r="AA103">
        <v>1.6742899020866888E-3</v>
      </c>
      <c r="AB103">
        <v>1.6742899020866888E-3</v>
      </c>
      <c r="AC103">
        <v>1.6742899020866888E-3</v>
      </c>
      <c r="AD103">
        <v>1.6742899020866888E-3</v>
      </c>
      <c r="AE103">
        <v>1.6742899020866888E-3</v>
      </c>
      <c r="AF103">
        <v>1.6742899020866888E-3</v>
      </c>
      <c r="AG103">
        <v>1.6742899020866888E-3</v>
      </c>
      <c r="AH103">
        <v>1.6742899020866888E-3</v>
      </c>
      <c r="AI103">
        <v>1.6742899020866888E-3</v>
      </c>
      <c r="AJ103">
        <v>1.6742899020866888E-3</v>
      </c>
      <c r="AK103">
        <v>1.6742899020866888E-3</v>
      </c>
      <c r="AL103">
        <v>1.6742899020866888E-3</v>
      </c>
      <c r="AM103">
        <v>1.6742899020866888E-3</v>
      </c>
      <c r="AN103">
        <v>1.6742899020866888E-3</v>
      </c>
      <c r="AO103">
        <v>1.6742899020866888E-3</v>
      </c>
      <c r="AP103">
        <v>1.6742899020866888E-3</v>
      </c>
      <c r="AQ103">
        <v>1.6742899020866888E-3</v>
      </c>
      <c r="AR103">
        <v>1.6742899020866888E-3</v>
      </c>
      <c r="AS103">
        <v>1.6742899020866888E-3</v>
      </c>
      <c r="AT103">
        <v>1.6742899020866888E-3</v>
      </c>
      <c r="AU103">
        <v>1.6742899020866888E-3</v>
      </c>
      <c r="AV103">
        <v>1.6742899020866888E-3</v>
      </c>
      <c r="AW103">
        <v>1.6742899020866888E-3</v>
      </c>
      <c r="AX103">
        <v>1.6742899020866888E-3</v>
      </c>
      <c r="AY103">
        <v>1.6742899020866888E-3</v>
      </c>
      <c r="AZ103">
        <v>1.6742899020866888E-3</v>
      </c>
      <c r="BA103">
        <v>1.6742899020866888E-3</v>
      </c>
      <c r="BB103">
        <v>1.6742899020866888E-3</v>
      </c>
      <c r="BC103">
        <v>1.6742899020866888E-3</v>
      </c>
      <c r="BD103">
        <v>1.6742899020866888E-3</v>
      </c>
      <c r="BE103">
        <v>1.6742899020866888E-3</v>
      </c>
      <c r="BF103">
        <v>1.6742899020866888E-3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1004</v>
      </c>
      <c r="B104">
        <v>719.31626535475857</v>
      </c>
      <c r="C104">
        <v>1.6182334342611467E-3</v>
      </c>
      <c r="D104">
        <v>-20</v>
      </c>
      <c r="E104">
        <v>522</v>
      </c>
      <c r="F104">
        <v>-482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1.6182334342611467E-3</v>
      </c>
      <c r="V104">
        <v>1.6182334342611467E-3</v>
      </c>
      <c r="W104">
        <v>1.6182334342611467E-3</v>
      </c>
      <c r="X104">
        <v>1.6182334342611467E-3</v>
      </c>
      <c r="Y104">
        <v>1.6182334342611467E-3</v>
      </c>
      <c r="Z104">
        <v>1.6182334342611467E-3</v>
      </c>
      <c r="AA104">
        <v>1.6182334342611467E-3</v>
      </c>
      <c r="AB104">
        <v>1.6182334342611467E-3</v>
      </c>
      <c r="AC104">
        <v>1.6182334342611467E-3</v>
      </c>
      <c r="AD104">
        <v>1.6182334342611467E-3</v>
      </c>
      <c r="AE104">
        <v>1.6182334342611467E-3</v>
      </c>
      <c r="AF104">
        <v>1.6182334342611467E-3</v>
      </c>
      <c r="AG104">
        <v>1.6182334342611467E-3</v>
      </c>
      <c r="AH104">
        <v>1.6182334342611467E-3</v>
      </c>
      <c r="AI104">
        <v>1.6182334342611467E-3</v>
      </c>
      <c r="AJ104">
        <v>1.6182334342611467E-3</v>
      </c>
      <c r="AK104">
        <v>1.6182334342611467E-3</v>
      </c>
      <c r="AL104">
        <v>1.6182334342611467E-3</v>
      </c>
      <c r="AM104">
        <v>1.6182334342611467E-3</v>
      </c>
      <c r="AN104">
        <v>1.6182334342611467E-3</v>
      </c>
      <c r="AO104">
        <v>1.6182334342611467E-3</v>
      </c>
      <c r="AP104">
        <v>1.6182334342611467E-3</v>
      </c>
      <c r="AQ104">
        <v>1.6182334342611467E-3</v>
      </c>
      <c r="AR104">
        <v>1.6182334342611467E-3</v>
      </c>
      <c r="AS104">
        <v>1.6182334342611467E-3</v>
      </c>
      <c r="AT104">
        <v>1.6182334342611467E-3</v>
      </c>
      <c r="AU104">
        <v>1.6182334342611467E-3</v>
      </c>
      <c r="AV104">
        <v>1.6182334342611467E-3</v>
      </c>
      <c r="AW104">
        <v>1.6182334342611467E-3</v>
      </c>
      <c r="AX104">
        <v>1.6182334342611467E-3</v>
      </c>
      <c r="AY104">
        <v>1.6182334342611467E-3</v>
      </c>
      <c r="AZ104">
        <v>1.6182334342611467E-3</v>
      </c>
      <c r="BA104">
        <v>1.6182334342611467E-3</v>
      </c>
      <c r="BB104">
        <v>1.6182334342611467E-3</v>
      </c>
      <c r="BC104">
        <v>1.6182334342611467E-3</v>
      </c>
      <c r="BD104">
        <v>1.6182334342611467E-3</v>
      </c>
      <c r="BE104">
        <v>1.6182334342611467E-3</v>
      </c>
      <c r="BF104">
        <v>1.6182334342611467E-3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1004</v>
      </c>
      <c r="B105">
        <v>767.56382291616694</v>
      </c>
      <c r="C105">
        <v>1.7267751349396433E-3</v>
      </c>
      <c r="D105">
        <v>-30</v>
      </c>
      <c r="E105">
        <v>532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1.7267751349396433E-3</v>
      </c>
      <c r="W105">
        <v>1.7267751349396433E-3</v>
      </c>
      <c r="X105">
        <v>1.7267751349396433E-3</v>
      </c>
      <c r="Y105">
        <v>1.7267751349396433E-3</v>
      </c>
      <c r="Z105">
        <v>1.7267751349396433E-3</v>
      </c>
      <c r="AA105">
        <v>1.7267751349396433E-3</v>
      </c>
      <c r="AB105">
        <v>1.7267751349396433E-3</v>
      </c>
      <c r="AC105">
        <v>1.7267751349396433E-3</v>
      </c>
      <c r="AD105">
        <v>1.7267751349396433E-3</v>
      </c>
      <c r="AE105">
        <v>1.7267751349396433E-3</v>
      </c>
      <c r="AF105">
        <v>1.7267751349396433E-3</v>
      </c>
      <c r="AG105">
        <v>1.7267751349396433E-3</v>
      </c>
      <c r="AH105">
        <v>1.7267751349396433E-3</v>
      </c>
      <c r="AI105">
        <v>1.7267751349396433E-3</v>
      </c>
      <c r="AJ105">
        <v>1.7267751349396433E-3</v>
      </c>
      <c r="AK105">
        <v>1.7267751349396433E-3</v>
      </c>
      <c r="AL105">
        <v>1.7267751349396433E-3</v>
      </c>
      <c r="AM105">
        <v>1.7267751349396433E-3</v>
      </c>
      <c r="AN105">
        <v>1.7267751349396433E-3</v>
      </c>
      <c r="AO105">
        <v>1.7267751349396433E-3</v>
      </c>
      <c r="AP105">
        <v>1.7267751349396433E-3</v>
      </c>
      <c r="AQ105">
        <v>1.7267751349396433E-3</v>
      </c>
      <c r="AR105">
        <v>1.7267751349396433E-3</v>
      </c>
      <c r="AS105">
        <v>1.7267751349396433E-3</v>
      </c>
      <c r="AT105">
        <v>1.7267751349396433E-3</v>
      </c>
      <c r="AU105">
        <v>1.7267751349396433E-3</v>
      </c>
      <c r="AV105">
        <v>1.7267751349396433E-3</v>
      </c>
      <c r="AW105">
        <v>1.7267751349396433E-3</v>
      </c>
      <c r="AX105">
        <v>1.7267751349396433E-3</v>
      </c>
      <c r="AY105">
        <v>1.7267751349396433E-3</v>
      </c>
      <c r="AZ105">
        <v>1.7267751349396433E-3</v>
      </c>
      <c r="BA105">
        <v>1.7267751349396433E-3</v>
      </c>
      <c r="BB105">
        <v>1.7267751349396433E-3</v>
      </c>
      <c r="BC105">
        <v>1.7267751349396433E-3</v>
      </c>
      <c r="BD105">
        <v>1.7267751349396433E-3</v>
      </c>
      <c r="BE105">
        <v>1.7267751349396433E-3</v>
      </c>
      <c r="BF105">
        <v>1.7267751349396433E-3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975</v>
      </c>
      <c r="B106">
        <v>448.02066875176627</v>
      </c>
      <c r="C106">
        <v>1.0079043952336926E-3</v>
      </c>
      <c r="D106">
        <v>-40</v>
      </c>
      <c r="E106">
        <v>527.5</v>
      </c>
      <c r="F106">
        <v>-447.5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1.0079043952336926E-3</v>
      </c>
      <c r="X106">
        <v>1.0079043952336926E-3</v>
      </c>
      <c r="Y106">
        <v>1.0079043952336926E-3</v>
      </c>
      <c r="Z106">
        <v>1.0079043952336926E-3</v>
      </c>
      <c r="AA106">
        <v>1.0079043952336926E-3</v>
      </c>
      <c r="AB106">
        <v>1.0079043952336926E-3</v>
      </c>
      <c r="AC106">
        <v>1.0079043952336926E-3</v>
      </c>
      <c r="AD106">
        <v>1.0079043952336926E-3</v>
      </c>
      <c r="AE106">
        <v>1.0079043952336926E-3</v>
      </c>
      <c r="AF106">
        <v>1.0079043952336926E-3</v>
      </c>
      <c r="AG106">
        <v>1.0079043952336926E-3</v>
      </c>
      <c r="AH106">
        <v>1.0079043952336926E-3</v>
      </c>
      <c r="AI106">
        <v>1.0079043952336926E-3</v>
      </c>
      <c r="AJ106">
        <v>1.0079043952336926E-3</v>
      </c>
      <c r="AK106">
        <v>1.0079043952336926E-3</v>
      </c>
      <c r="AL106">
        <v>1.0079043952336926E-3</v>
      </c>
      <c r="AM106">
        <v>1.0079043952336926E-3</v>
      </c>
      <c r="AN106">
        <v>1.0079043952336926E-3</v>
      </c>
      <c r="AO106">
        <v>1.0079043952336926E-3</v>
      </c>
      <c r="AP106">
        <v>1.0079043952336926E-3</v>
      </c>
      <c r="AQ106">
        <v>1.0079043952336926E-3</v>
      </c>
      <c r="AR106">
        <v>1.0079043952336926E-3</v>
      </c>
      <c r="AS106">
        <v>1.0079043952336926E-3</v>
      </c>
      <c r="AT106">
        <v>1.0079043952336926E-3</v>
      </c>
      <c r="AU106">
        <v>1.0079043952336926E-3</v>
      </c>
      <c r="AV106">
        <v>1.0079043952336926E-3</v>
      </c>
      <c r="AW106">
        <v>1.0079043952336926E-3</v>
      </c>
      <c r="AX106">
        <v>1.0079043952336926E-3</v>
      </c>
      <c r="AY106">
        <v>1.0079043952336926E-3</v>
      </c>
      <c r="AZ106">
        <v>1.0079043952336926E-3</v>
      </c>
      <c r="BA106">
        <v>1.0079043952336926E-3</v>
      </c>
      <c r="BB106">
        <v>1.0079043952336926E-3</v>
      </c>
      <c r="BC106">
        <v>1.0079043952336926E-3</v>
      </c>
      <c r="BD106">
        <v>1.0079043952336926E-3</v>
      </c>
      <c r="BE106">
        <v>1.0079043952336926E-3</v>
      </c>
      <c r="BF106">
        <v>1.0079043952336926E-3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288.08070916449066</v>
      </c>
      <c r="C107">
        <v>6.4809021815421446E-4</v>
      </c>
      <c r="D107">
        <v>-30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6.4809021815421446E-4</v>
      </c>
      <c r="W107">
        <v>6.4809021815421446E-4</v>
      </c>
      <c r="X107">
        <v>6.4809021815421446E-4</v>
      </c>
      <c r="Y107">
        <v>6.4809021815421446E-4</v>
      </c>
      <c r="Z107">
        <v>6.4809021815421446E-4</v>
      </c>
      <c r="AA107">
        <v>6.4809021815421446E-4</v>
      </c>
      <c r="AB107">
        <v>6.4809021815421446E-4</v>
      </c>
      <c r="AC107">
        <v>6.4809021815421446E-4</v>
      </c>
      <c r="AD107">
        <v>6.4809021815421446E-4</v>
      </c>
      <c r="AE107">
        <v>6.4809021815421446E-4</v>
      </c>
      <c r="AF107">
        <v>6.4809021815421446E-4</v>
      </c>
      <c r="AG107">
        <v>6.4809021815421446E-4</v>
      </c>
      <c r="AH107">
        <v>6.4809021815421446E-4</v>
      </c>
      <c r="AI107">
        <v>6.4809021815421446E-4</v>
      </c>
      <c r="AJ107">
        <v>6.4809021815421446E-4</v>
      </c>
      <c r="AK107">
        <v>6.4809021815421446E-4</v>
      </c>
      <c r="AL107">
        <v>6.4809021815421446E-4</v>
      </c>
      <c r="AM107">
        <v>6.4809021815421446E-4</v>
      </c>
      <c r="AN107">
        <v>6.4809021815421446E-4</v>
      </c>
      <c r="AO107">
        <v>6.4809021815421446E-4</v>
      </c>
      <c r="AP107">
        <v>6.4809021815421446E-4</v>
      </c>
      <c r="AQ107">
        <v>6.4809021815421446E-4</v>
      </c>
      <c r="AR107">
        <v>6.4809021815421446E-4</v>
      </c>
      <c r="AS107">
        <v>6.4809021815421446E-4</v>
      </c>
      <c r="AT107">
        <v>6.4809021815421446E-4</v>
      </c>
      <c r="AU107">
        <v>6.4809021815421446E-4</v>
      </c>
      <c r="AV107">
        <v>6.4809021815421446E-4</v>
      </c>
      <c r="AW107">
        <v>6.4809021815421446E-4</v>
      </c>
      <c r="AX107">
        <v>6.4809021815421446E-4</v>
      </c>
      <c r="AY107">
        <v>6.4809021815421446E-4</v>
      </c>
      <c r="AZ107">
        <v>6.4809021815421446E-4</v>
      </c>
      <c r="BA107">
        <v>6.4809021815421446E-4</v>
      </c>
      <c r="BB107">
        <v>6.4809021815421446E-4</v>
      </c>
      <c r="BC107">
        <v>6.4809021815421446E-4</v>
      </c>
      <c r="BD107">
        <v>6.4809021815421446E-4</v>
      </c>
      <c r="BE107">
        <v>6.4809021815421446E-4</v>
      </c>
      <c r="BF107">
        <v>6.4809021815421446E-4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541.38055559240911</v>
      </c>
      <c r="C108">
        <v>1.2179345274313227E-3</v>
      </c>
      <c r="D108">
        <v>-20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1.2179345274313227E-3</v>
      </c>
      <c r="X108">
        <v>1.2179345274313227E-3</v>
      </c>
      <c r="Y108">
        <v>1.2179345274313227E-3</v>
      </c>
      <c r="Z108">
        <v>1.2179345274313227E-3</v>
      </c>
      <c r="AA108">
        <v>1.2179345274313227E-3</v>
      </c>
      <c r="AB108">
        <v>1.2179345274313227E-3</v>
      </c>
      <c r="AC108">
        <v>1.2179345274313227E-3</v>
      </c>
      <c r="AD108">
        <v>1.2179345274313227E-3</v>
      </c>
      <c r="AE108">
        <v>1.2179345274313227E-3</v>
      </c>
      <c r="AF108">
        <v>1.2179345274313227E-3</v>
      </c>
      <c r="AG108">
        <v>1.2179345274313227E-3</v>
      </c>
      <c r="AH108">
        <v>1.2179345274313227E-3</v>
      </c>
      <c r="AI108">
        <v>1.2179345274313227E-3</v>
      </c>
      <c r="AJ108">
        <v>1.2179345274313227E-3</v>
      </c>
      <c r="AK108">
        <v>1.2179345274313227E-3</v>
      </c>
      <c r="AL108">
        <v>1.2179345274313227E-3</v>
      </c>
      <c r="AM108">
        <v>1.2179345274313227E-3</v>
      </c>
      <c r="AN108">
        <v>1.2179345274313227E-3</v>
      </c>
      <c r="AO108">
        <v>1.2179345274313227E-3</v>
      </c>
      <c r="AP108">
        <v>1.2179345274313227E-3</v>
      </c>
      <c r="AQ108">
        <v>1.2179345274313227E-3</v>
      </c>
      <c r="AR108">
        <v>1.2179345274313227E-3</v>
      </c>
      <c r="AS108">
        <v>1.2179345274313227E-3</v>
      </c>
      <c r="AT108">
        <v>1.2179345274313227E-3</v>
      </c>
      <c r="AU108">
        <v>1.2179345274313227E-3</v>
      </c>
      <c r="AV108">
        <v>1.2179345274313227E-3</v>
      </c>
      <c r="AW108">
        <v>1.2179345274313227E-3</v>
      </c>
      <c r="AX108">
        <v>1.2179345274313227E-3</v>
      </c>
      <c r="AY108">
        <v>1.2179345274313227E-3</v>
      </c>
      <c r="AZ108">
        <v>1.2179345274313227E-3</v>
      </c>
      <c r="BA108">
        <v>1.2179345274313227E-3</v>
      </c>
      <c r="BB108">
        <v>1.2179345274313227E-3</v>
      </c>
      <c r="BC108">
        <v>1.2179345274313227E-3</v>
      </c>
      <c r="BD108">
        <v>1.2179345274313227E-3</v>
      </c>
      <c r="BE108">
        <v>1.2179345274313227E-3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518.47602359913378</v>
      </c>
      <c r="C109">
        <v>1.1664065956260518E-3</v>
      </c>
      <c r="D109">
        <v>-10</v>
      </c>
      <c r="E109">
        <v>477.5</v>
      </c>
      <c r="F109">
        <v>-457.5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1.1664065956260518E-3</v>
      </c>
      <c r="W109">
        <v>1.1664065956260518E-3</v>
      </c>
      <c r="X109">
        <v>1.1664065956260518E-3</v>
      </c>
      <c r="Y109">
        <v>1.1664065956260518E-3</v>
      </c>
      <c r="Z109">
        <v>1.1664065956260518E-3</v>
      </c>
      <c r="AA109">
        <v>1.1664065956260518E-3</v>
      </c>
      <c r="AB109">
        <v>1.1664065956260518E-3</v>
      </c>
      <c r="AC109">
        <v>1.1664065956260518E-3</v>
      </c>
      <c r="AD109">
        <v>1.1664065956260518E-3</v>
      </c>
      <c r="AE109">
        <v>1.1664065956260518E-3</v>
      </c>
      <c r="AF109">
        <v>1.1664065956260518E-3</v>
      </c>
      <c r="AG109">
        <v>1.1664065956260518E-3</v>
      </c>
      <c r="AH109">
        <v>1.1664065956260518E-3</v>
      </c>
      <c r="AI109">
        <v>1.1664065956260518E-3</v>
      </c>
      <c r="AJ109">
        <v>1.1664065956260518E-3</v>
      </c>
      <c r="AK109">
        <v>1.1664065956260518E-3</v>
      </c>
      <c r="AL109">
        <v>1.1664065956260518E-3</v>
      </c>
      <c r="AM109">
        <v>1.1664065956260518E-3</v>
      </c>
      <c r="AN109">
        <v>1.1664065956260518E-3</v>
      </c>
      <c r="AO109">
        <v>1.1664065956260518E-3</v>
      </c>
      <c r="AP109">
        <v>1.1664065956260518E-3</v>
      </c>
      <c r="AQ109">
        <v>1.1664065956260518E-3</v>
      </c>
      <c r="AR109">
        <v>1.1664065956260518E-3</v>
      </c>
      <c r="AS109">
        <v>1.1664065956260518E-3</v>
      </c>
      <c r="AT109">
        <v>1.1664065956260518E-3</v>
      </c>
      <c r="AU109">
        <v>1.1664065956260518E-3</v>
      </c>
      <c r="AV109">
        <v>1.1664065956260518E-3</v>
      </c>
      <c r="AW109">
        <v>1.1664065956260518E-3</v>
      </c>
      <c r="AX109">
        <v>1.1664065956260518E-3</v>
      </c>
      <c r="AY109">
        <v>1.1664065956260518E-3</v>
      </c>
      <c r="AZ109">
        <v>1.1664065956260518E-3</v>
      </c>
      <c r="BA109">
        <v>1.1664065956260518E-3</v>
      </c>
      <c r="BB109">
        <v>1.1664065956260518E-3</v>
      </c>
      <c r="BC109">
        <v>1.1664065956260518E-3</v>
      </c>
      <c r="BD109">
        <v>1.1664065956260518E-3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935</v>
      </c>
      <c r="B110">
        <v>717.11415630883994</v>
      </c>
      <c r="C110">
        <v>1.6132793874035563E-3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1.6132793874035563E-3</v>
      </c>
      <c r="W110">
        <v>1.6132793874035563E-3</v>
      </c>
      <c r="X110">
        <v>1.6132793874035563E-3</v>
      </c>
      <c r="Y110">
        <v>1.6132793874035563E-3</v>
      </c>
      <c r="Z110">
        <v>1.6132793874035563E-3</v>
      </c>
      <c r="AA110">
        <v>1.6132793874035563E-3</v>
      </c>
      <c r="AB110">
        <v>1.6132793874035563E-3</v>
      </c>
      <c r="AC110">
        <v>1.6132793874035563E-3</v>
      </c>
      <c r="AD110">
        <v>1.6132793874035563E-3</v>
      </c>
      <c r="AE110">
        <v>1.6132793874035563E-3</v>
      </c>
      <c r="AF110">
        <v>1.6132793874035563E-3</v>
      </c>
      <c r="AG110">
        <v>1.6132793874035563E-3</v>
      </c>
      <c r="AH110">
        <v>1.6132793874035563E-3</v>
      </c>
      <c r="AI110">
        <v>1.6132793874035563E-3</v>
      </c>
      <c r="AJ110">
        <v>1.6132793874035563E-3</v>
      </c>
      <c r="AK110">
        <v>1.6132793874035563E-3</v>
      </c>
      <c r="AL110">
        <v>1.6132793874035563E-3</v>
      </c>
      <c r="AM110">
        <v>1.6132793874035563E-3</v>
      </c>
      <c r="AN110">
        <v>1.6132793874035563E-3</v>
      </c>
      <c r="AO110">
        <v>1.6132793874035563E-3</v>
      </c>
      <c r="AP110">
        <v>1.6132793874035563E-3</v>
      </c>
      <c r="AQ110">
        <v>1.6132793874035563E-3</v>
      </c>
      <c r="AR110">
        <v>1.6132793874035563E-3</v>
      </c>
      <c r="AS110">
        <v>1.6132793874035563E-3</v>
      </c>
      <c r="AT110">
        <v>1.6132793874035563E-3</v>
      </c>
      <c r="AU110">
        <v>1.6132793874035563E-3</v>
      </c>
      <c r="AV110">
        <v>1.6132793874035563E-3</v>
      </c>
      <c r="AW110">
        <v>1.6132793874035563E-3</v>
      </c>
      <c r="AX110">
        <v>1.6132793874035563E-3</v>
      </c>
      <c r="AY110">
        <v>1.6132793874035563E-3</v>
      </c>
      <c r="AZ110">
        <v>1.6132793874035563E-3</v>
      </c>
      <c r="BA110">
        <v>1.6132793874035563E-3</v>
      </c>
      <c r="BB110">
        <v>1.6132793874035563E-3</v>
      </c>
      <c r="BC110">
        <v>1.6132793874035563E-3</v>
      </c>
      <c r="BD110">
        <v>1.6132793874035563E-3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935</v>
      </c>
      <c r="B111">
        <v>673.05063423344097</v>
      </c>
      <c r="C111">
        <v>1.5141504394177243E-3</v>
      </c>
      <c r="D111">
        <v>10</v>
      </c>
      <c r="E111">
        <v>457.5</v>
      </c>
      <c r="F111">
        <v>-477.5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1.5141504394177243E-3</v>
      </c>
      <c r="W111">
        <v>1.5141504394177243E-3</v>
      </c>
      <c r="X111">
        <v>1.5141504394177243E-3</v>
      </c>
      <c r="Y111">
        <v>1.5141504394177243E-3</v>
      </c>
      <c r="Z111">
        <v>1.5141504394177243E-3</v>
      </c>
      <c r="AA111">
        <v>1.5141504394177243E-3</v>
      </c>
      <c r="AB111">
        <v>1.5141504394177243E-3</v>
      </c>
      <c r="AC111">
        <v>1.5141504394177243E-3</v>
      </c>
      <c r="AD111">
        <v>1.5141504394177243E-3</v>
      </c>
      <c r="AE111">
        <v>1.5141504394177243E-3</v>
      </c>
      <c r="AF111">
        <v>1.5141504394177243E-3</v>
      </c>
      <c r="AG111">
        <v>1.5141504394177243E-3</v>
      </c>
      <c r="AH111">
        <v>1.5141504394177243E-3</v>
      </c>
      <c r="AI111">
        <v>1.5141504394177243E-3</v>
      </c>
      <c r="AJ111">
        <v>1.5141504394177243E-3</v>
      </c>
      <c r="AK111">
        <v>1.5141504394177243E-3</v>
      </c>
      <c r="AL111">
        <v>1.5141504394177243E-3</v>
      </c>
      <c r="AM111">
        <v>1.5141504394177243E-3</v>
      </c>
      <c r="AN111">
        <v>1.5141504394177243E-3</v>
      </c>
      <c r="AO111">
        <v>1.5141504394177243E-3</v>
      </c>
      <c r="AP111">
        <v>1.5141504394177243E-3</v>
      </c>
      <c r="AQ111">
        <v>1.5141504394177243E-3</v>
      </c>
      <c r="AR111">
        <v>1.5141504394177243E-3</v>
      </c>
      <c r="AS111">
        <v>1.5141504394177243E-3</v>
      </c>
      <c r="AT111">
        <v>1.5141504394177243E-3</v>
      </c>
      <c r="AU111">
        <v>1.5141504394177243E-3</v>
      </c>
      <c r="AV111">
        <v>1.5141504394177243E-3</v>
      </c>
      <c r="AW111">
        <v>1.5141504394177243E-3</v>
      </c>
      <c r="AX111">
        <v>1.5141504394177243E-3</v>
      </c>
      <c r="AY111">
        <v>1.5141504394177243E-3</v>
      </c>
      <c r="AZ111">
        <v>1.5141504394177243E-3</v>
      </c>
      <c r="BA111">
        <v>1.5141504394177243E-3</v>
      </c>
      <c r="BB111">
        <v>1.5141504394177243E-3</v>
      </c>
      <c r="BC111">
        <v>1.5141504394177243E-3</v>
      </c>
      <c r="BD111">
        <v>1.5141504394177243E-3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888</v>
      </c>
      <c r="B112">
        <v>554.21882082072034</v>
      </c>
      <c r="C112">
        <v>1.2468165519746151E-3</v>
      </c>
      <c r="D112">
        <v>20</v>
      </c>
      <c r="E112">
        <v>424</v>
      </c>
      <c r="F112">
        <v>-464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1.2468165519746151E-3</v>
      </c>
      <c r="W112">
        <v>1.2468165519746151E-3</v>
      </c>
      <c r="X112">
        <v>1.2468165519746151E-3</v>
      </c>
      <c r="Y112">
        <v>1.2468165519746151E-3</v>
      </c>
      <c r="Z112">
        <v>1.2468165519746151E-3</v>
      </c>
      <c r="AA112">
        <v>1.2468165519746151E-3</v>
      </c>
      <c r="AB112">
        <v>1.2468165519746151E-3</v>
      </c>
      <c r="AC112">
        <v>1.2468165519746151E-3</v>
      </c>
      <c r="AD112">
        <v>1.2468165519746151E-3</v>
      </c>
      <c r="AE112">
        <v>1.2468165519746151E-3</v>
      </c>
      <c r="AF112">
        <v>1.2468165519746151E-3</v>
      </c>
      <c r="AG112">
        <v>1.2468165519746151E-3</v>
      </c>
      <c r="AH112">
        <v>1.2468165519746151E-3</v>
      </c>
      <c r="AI112">
        <v>1.2468165519746151E-3</v>
      </c>
      <c r="AJ112">
        <v>1.2468165519746151E-3</v>
      </c>
      <c r="AK112">
        <v>1.2468165519746151E-3</v>
      </c>
      <c r="AL112">
        <v>1.2468165519746151E-3</v>
      </c>
      <c r="AM112">
        <v>1.2468165519746151E-3</v>
      </c>
      <c r="AN112">
        <v>1.2468165519746151E-3</v>
      </c>
      <c r="AO112">
        <v>1.2468165519746151E-3</v>
      </c>
      <c r="AP112">
        <v>1.2468165519746151E-3</v>
      </c>
      <c r="AQ112">
        <v>1.2468165519746151E-3</v>
      </c>
      <c r="AR112">
        <v>1.2468165519746151E-3</v>
      </c>
      <c r="AS112">
        <v>1.2468165519746151E-3</v>
      </c>
      <c r="AT112">
        <v>1.2468165519746151E-3</v>
      </c>
      <c r="AU112">
        <v>1.2468165519746151E-3</v>
      </c>
      <c r="AV112">
        <v>1.2468165519746151E-3</v>
      </c>
      <c r="AW112">
        <v>1.2468165519746151E-3</v>
      </c>
      <c r="AX112">
        <v>1.2468165519746151E-3</v>
      </c>
      <c r="AY112">
        <v>1.2468165519746151E-3</v>
      </c>
      <c r="AZ112">
        <v>1.2468165519746151E-3</v>
      </c>
      <c r="BA112">
        <v>1.2468165519746151E-3</v>
      </c>
      <c r="BB112">
        <v>1.2468165519746151E-3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511.54988348675818</v>
      </c>
      <c r="C113">
        <v>1.1508249773031353E-3</v>
      </c>
      <c r="D113">
        <v>30</v>
      </c>
      <c r="E113">
        <v>391.5</v>
      </c>
      <c r="F113">
        <v>-451.5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1.1508249773031353E-3</v>
      </c>
      <c r="X113">
        <v>1.1508249773031353E-3</v>
      </c>
      <c r="Y113">
        <v>1.1508249773031353E-3</v>
      </c>
      <c r="Z113">
        <v>1.1508249773031353E-3</v>
      </c>
      <c r="AA113">
        <v>1.1508249773031353E-3</v>
      </c>
      <c r="AB113">
        <v>1.1508249773031353E-3</v>
      </c>
      <c r="AC113">
        <v>1.1508249773031353E-3</v>
      </c>
      <c r="AD113">
        <v>1.1508249773031353E-3</v>
      </c>
      <c r="AE113">
        <v>1.1508249773031353E-3</v>
      </c>
      <c r="AF113">
        <v>1.1508249773031353E-3</v>
      </c>
      <c r="AG113">
        <v>1.1508249773031353E-3</v>
      </c>
      <c r="AH113">
        <v>1.1508249773031353E-3</v>
      </c>
      <c r="AI113">
        <v>1.1508249773031353E-3</v>
      </c>
      <c r="AJ113">
        <v>1.1508249773031353E-3</v>
      </c>
      <c r="AK113">
        <v>1.1508249773031353E-3</v>
      </c>
      <c r="AL113">
        <v>1.1508249773031353E-3</v>
      </c>
      <c r="AM113">
        <v>1.1508249773031353E-3</v>
      </c>
      <c r="AN113">
        <v>1.1508249773031353E-3</v>
      </c>
      <c r="AO113">
        <v>1.1508249773031353E-3</v>
      </c>
      <c r="AP113">
        <v>1.1508249773031353E-3</v>
      </c>
      <c r="AQ113">
        <v>1.1508249773031353E-3</v>
      </c>
      <c r="AR113">
        <v>1.1508249773031353E-3</v>
      </c>
      <c r="AS113">
        <v>1.1508249773031353E-3</v>
      </c>
      <c r="AT113">
        <v>1.1508249773031353E-3</v>
      </c>
      <c r="AU113">
        <v>1.1508249773031353E-3</v>
      </c>
      <c r="AV113">
        <v>1.1508249773031353E-3</v>
      </c>
      <c r="AW113">
        <v>1.1508249773031353E-3</v>
      </c>
      <c r="AX113">
        <v>1.1508249773031353E-3</v>
      </c>
      <c r="AY113">
        <v>1.1508249773031353E-3</v>
      </c>
      <c r="AZ113">
        <v>1.1508249773031353E-3</v>
      </c>
      <c r="BA113">
        <v>1.1508249773031353E-3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811</v>
      </c>
      <c r="B114">
        <v>299.54854611168332</v>
      </c>
      <c r="C114">
        <v>6.7388921375658697E-4</v>
      </c>
      <c r="D114">
        <v>40</v>
      </c>
      <c r="E114">
        <v>365.5</v>
      </c>
      <c r="F114">
        <v>-445.5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6.7388921375658697E-4</v>
      </c>
      <c r="X114">
        <v>6.7388921375658697E-4</v>
      </c>
      <c r="Y114">
        <v>6.7388921375658697E-4</v>
      </c>
      <c r="Z114">
        <v>6.7388921375658697E-4</v>
      </c>
      <c r="AA114">
        <v>6.7388921375658697E-4</v>
      </c>
      <c r="AB114">
        <v>6.7388921375658697E-4</v>
      </c>
      <c r="AC114">
        <v>6.7388921375658697E-4</v>
      </c>
      <c r="AD114">
        <v>6.7388921375658697E-4</v>
      </c>
      <c r="AE114">
        <v>6.7388921375658697E-4</v>
      </c>
      <c r="AF114">
        <v>6.7388921375658697E-4</v>
      </c>
      <c r="AG114">
        <v>6.7388921375658697E-4</v>
      </c>
      <c r="AH114">
        <v>6.7388921375658697E-4</v>
      </c>
      <c r="AI114">
        <v>6.7388921375658697E-4</v>
      </c>
      <c r="AJ114">
        <v>6.7388921375658697E-4</v>
      </c>
      <c r="AK114">
        <v>6.7388921375658697E-4</v>
      </c>
      <c r="AL114">
        <v>6.7388921375658697E-4</v>
      </c>
      <c r="AM114">
        <v>6.7388921375658697E-4</v>
      </c>
      <c r="AN114">
        <v>6.7388921375658697E-4</v>
      </c>
      <c r="AO114">
        <v>6.7388921375658697E-4</v>
      </c>
      <c r="AP114">
        <v>6.7388921375658697E-4</v>
      </c>
      <c r="AQ114">
        <v>6.7388921375658697E-4</v>
      </c>
      <c r="AR114">
        <v>6.7388921375658697E-4</v>
      </c>
      <c r="AS114">
        <v>6.7388921375658697E-4</v>
      </c>
      <c r="AT114">
        <v>6.7388921375658697E-4</v>
      </c>
      <c r="AU114">
        <v>6.7388921375658697E-4</v>
      </c>
      <c r="AV114">
        <v>6.7388921375658697E-4</v>
      </c>
      <c r="AW114">
        <v>6.7388921375658697E-4</v>
      </c>
      <c r="AX114">
        <v>6.7388921375658697E-4</v>
      </c>
      <c r="AY114">
        <v>6.7388921375658697E-4</v>
      </c>
      <c r="AZ114">
        <v>6.7388921375658697E-4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529.96183848648172</v>
      </c>
      <c r="C115">
        <v>1.1922460358912792E-3</v>
      </c>
      <c r="D115">
        <v>30</v>
      </c>
      <c r="E115">
        <v>391.5</v>
      </c>
      <c r="F115">
        <v>-451.5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1.1922460358912792E-3</v>
      </c>
      <c r="X115">
        <v>1.1922460358912792E-3</v>
      </c>
      <c r="Y115">
        <v>1.1922460358912792E-3</v>
      </c>
      <c r="Z115">
        <v>1.1922460358912792E-3</v>
      </c>
      <c r="AA115">
        <v>1.1922460358912792E-3</v>
      </c>
      <c r="AB115">
        <v>1.1922460358912792E-3</v>
      </c>
      <c r="AC115">
        <v>1.1922460358912792E-3</v>
      </c>
      <c r="AD115">
        <v>1.1922460358912792E-3</v>
      </c>
      <c r="AE115">
        <v>1.1922460358912792E-3</v>
      </c>
      <c r="AF115">
        <v>1.1922460358912792E-3</v>
      </c>
      <c r="AG115">
        <v>1.1922460358912792E-3</v>
      </c>
      <c r="AH115">
        <v>1.1922460358912792E-3</v>
      </c>
      <c r="AI115">
        <v>1.1922460358912792E-3</v>
      </c>
      <c r="AJ115">
        <v>1.1922460358912792E-3</v>
      </c>
      <c r="AK115">
        <v>1.1922460358912792E-3</v>
      </c>
      <c r="AL115">
        <v>1.1922460358912792E-3</v>
      </c>
      <c r="AM115">
        <v>1.1922460358912792E-3</v>
      </c>
      <c r="AN115">
        <v>1.1922460358912792E-3</v>
      </c>
      <c r="AO115">
        <v>1.1922460358912792E-3</v>
      </c>
      <c r="AP115">
        <v>1.1922460358912792E-3</v>
      </c>
      <c r="AQ115">
        <v>1.1922460358912792E-3</v>
      </c>
      <c r="AR115">
        <v>1.1922460358912792E-3</v>
      </c>
      <c r="AS115">
        <v>1.1922460358912792E-3</v>
      </c>
      <c r="AT115">
        <v>1.1922460358912792E-3</v>
      </c>
      <c r="AU115">
        <v>1.1922460358912792E-3</v>
      </c>
      <c r="AV115">
        <v>1.1922460358912792E-3</v>
      </c>
      <c r="AW115">
        <v>1.1922460358912792E-3</v>
      </c>
      <c r="AX115">
        <v>1.1922460358912792E-3</v>
      </c>
      <c r="AY115">
        <v>1.1922460358912792E-3</v>
      </c>
      <c r="AZ115">
        <v>1.1922460358912792E-3</v>
      </c>
      <c r="BA115">
        <v>1.1922460358912792E-3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815</v>
      </c>
      <c r="B116">
        <v>834.23304472690734</v>
      </c>
      <c r="C116">
        <v>1.8767597369381873E-3</v>
      </c>
      <c r="D116">
        <v>20</v>
      </c>
      <c r="E116">
        <v>387.5</v>
      </c>
      <c r="F116">
        <v>-427.5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1.8767597369381873E-3</v>
      </c>
      <c r="Y116">
        <v>1.8767597369381873E-3</v>
      </c>
      <c r="Z116">
        <v>1.8767597369381873E-3</v>
      </c>
      <c r="AA116">
        <v>1.8767597369381873E-3</v>
      </c>
      <c r="AB116">
        <v>1.8767597369381873E-3</v>
      </c>
      <c r="AC116">
        <v>1.8767597369381873E-3</v>
      </c>
      <c r="AD116">
        <v>1.8767597369381873E-3</v>
      </c>
      <c r="AE116">
        <v>1.8767597369381873E-3</v>
      </c>
      <c r="AF116">
        <v>1.8767597369381873E-3</v>
      </c>
      <c r="AG116">
        <v>1.8767597369381873E-3</v>
      </c>
      <c r="AH116">
        <v>1.8767597369381873E-3</v>
      </c>
      <c r="AI116">
        <v>1.8767597369381873E-3</v>
      </c>
      <c r="AJ116">
        <v>1.8767597369381873E-3</v>
      </c>
      <c r="AK116">
        <v>1.8767597369381873E-3</v>
      </c>
      <c r="AL116">
        <v>1.8767597369381873E-3</v>
      </c>
      <c r="AM116">
        <v>1.8767597369381873E-3</v>
      </c>
      <c r="AN116">
        <v>1.8767597369381873E-3</v>
      </c>
      <c r="AO116">
        <v>1.8767597369381873E-3</v>
      </c>
      <c r="AP116">
        <v>1.8767597369381873E-3</v>
      </c>
      <c r="AQ116">
        <v>1.8767597369381873E-3</v>
      </c>
      <c r="AR116">
        <v>1.8767597369381873E-3</v>
      </c>
      <c r="AS116">
        <v>1.8767597369381873E-3</v>
      </c>
      <c r="AT116">
        <v>1.8767597369381873E-3</v>
      </c>
      <c r="AU116">
        <v>1.8767597369381873E-3</v>
      </c>
      <c r="AV116">
        <v>1.8767597369381873E-3</v>
      </c>
      <c r="AW116">
        <v>1.8767597369381873E-3</v>
      </c>
      <c r="AX116">
        <v>1.8767597369381873E-3</v>
      </c>
      <c r="AY116">
        <v>1.8767597369381873E-3</v>
      </c>
      <c r="AZ116">
        <v>1.8767597369381873E-3</v>
      </c>
      <c r="BA116">
        <v>1.8767597369381873E-3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815</v>
      </c>
      <c r="B117">
        <v>777.32021324571838</v>
      </c>
      <c r="C117">
        <v>1.7487239185128825E-3</v>
      </c>
      <c r="D117">
        <v>10</v>
      </c>
      <c r="E117">
        <v>397.5</v>
      </c>
      <c r="F117">
        <v>-417.5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1.7487239185128825E-3</v>
      </c>
      <c r="Y117">
        <v>1.7487239185128825E-3</v>
      </c>
      <c r="Z117">
        <v>1.7487239185128825E-3</v>
      </c>
      <c r="AA117">
        <v>1.7487239185128825E-3</v>
      </c>
      <c r="AB117">
        <v>1.7487239185128825E-3</v>
      </c>
      <c r="AC117">
        <v>1.7487239185128825E-3</v>
      </c>
      <c r="AD117">
        <v>1.7487239185128825E-3</v>
      </c>
      <c r="AE117">
        <v>1.7487239185128825E-3</v>
      </c>
      <c r="AF117">
        <v>1.7487239185128825E-3</v>
      </c>
      <c r="AG117">
        <v>1.7487239185128825E-3</v>
      </c>
      <c r="AH117">
        <v>1.7487239185128825E-3</v>
      </c>
      <c r="AI117">
        <v>1.7487239185128825E-3</v>
      </c>
      <c r="AJ117">
        <v>1.7487239185128825E-3</v>
      </c>
      <c r="AK117">
        <v>1.7487239185128825E-3</v>
      </c>
      <c r="AL117">
        <v>1.7487239185128825E-3</v>
      </c>
      <c r="AM117">
        <v>1.7487239185128825E-3</v>
      </c>
      <c r="AN117">
        <v>1.7487239185128825E-3</v>
      </c>
      <c r="AO117">
        <v>1.7487239185128825E-3</v>
      </c>
      <c r="AP117">
        <v>1.7487239185128825E-3</v>
      </c>
      <c r="AQ117">
        <v>1.7487239185128825E-3</v>
      </c>
      <c r="AR117">
        <v>1.7487239185128825E-3</v>
      </c>
      <c r="AS117">
        <v>1.7487239185128825E-3</v>
      </c>
      <c r="AT117">
        <v>1.7487239185128825E-3</v>
      </c>
      <c r="AU117">
        <v>1.7487239185128825E-3</v>
      </c>
      <c r="AV117">
        <v>1.7487239185128825E-3</v>
      </c>
      <c r="AW117">
        <v>1.7487239185128825E-3</v>
      </c>
      <c r="AX117">
        <v>1.7487239185128825E-3</v>
      </c>
      <c r="AY117">
        <v>1.7487239185128825E-3</v>
      </c>
      <c r="AZ117">
        <v>1.7487239185128825E-3</v>
      </c>
      <c r="BA117">
        <v>1.7487239185128825E-3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794</v>
      </c>
      <c r="B118">
        <v>812.0036907636794</v>
      </c>
      <c r="C118">
        <v>1.8267507415381183E-3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1.8267507415381183E-3</v>
      </c>
      <c r="Z118">
        <v>1.8267507415381183E-3</v>
      </c>
      <c r="AA118">
        <v>1.8267507415381183E-3</v>
      </c>
      <c r="AB118">
        <v>1.8267507415381183E-3</v>
      </c>
      <c r="AC118">
        <v>1.8267507415381183E-3</v>
      </c>
      <c r="AD118">
        <v>1.8267507415381183E-3</v>
      </c>
      <c r="AE118">
        <v>1.8267507415381183E-3</v>
      </c>
      <c r="AF118">
        <v>1.8267507415381183E-3</v>
      </c>
      <c r="AG118">
        <v>1.8267507415381183E-3</v>
      </c>
      <c r="AH118">
        <v>1.8267507415381183E-3</v>
      </c>
      <c r="AI118">
        <v>1.8267507415381183E-3</v>
      </c>
      <c r="AJ118">
        <v>1.8267507415381183E-3</v>
      </c>
      <c r="AK118">
        <v>1.8267507415381183E-3</v>
      </c>
      <c r="AL118">
        <v>1.8267507415381183E-3</v>
      </c>
      <c r="AM118">
        <v>1.8267507415381183E-3</v>
      </c>
      <c r="AN118">
        <v>1.8267507415381183E-3</v>
      </c>
      <c r="AO118">
        <v>1.8267507415381183E-3</v>
      </c>
      <c r="AP118">
        <v>1.8267507415381183E-3</v>
      </c>
      <c r="AQ118">
        <v>1.8267507415381183E-3</v>
      </c>
      <c r="AR118">
        <v>1.8267507415381183E-3</v>
      </c>
      <c r="AS118">
        <v>1.8267507415381183E-3</v>
      </c>
      <c r="AT118">
        <v>1.8267507415381183E-3</v>
      </c>
      <c r="AU118">
        <v>1.8267507415381183E-3</v>
      </c>
      <c r="AV118">
        <v>1.8267507415381183E-3</v>
      </c>
      <c r="AW118">
        <v>1.8267507415381183E-3</v>
      </c>
      <c r="AX118">
        <v>1.8267507415381183E-3</v>
      </c>
      <c r="AY118">
        <v>1.8267507415381183E-3</v>
      </c>
      <c r="AZ118">
        <v>1.8267507415381183E-3</v>
      </c>
      <c r="BA118">
        <v>1.8267507415381183E-3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794</v>
      </c>
      <c r="B119">
        <v>882.24766664002675</v>
      </c>
      <c r="C119">
        <v>1.9847774062938185E-3</v>
      </c>
      <c r="D119">
        <v>-10</v>
      </c>
      <c r="E119">
        <v>407</v>
      </c>
      <c r="F119">
        <v>-387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1.9847774062938185E-3</v>
      </c>
      <c r="Z119">
        <v>1.9847774062938185E-3</v>
      </c>
      <c r="AA119">
        <v>1.9847774062938185E-3</v>
      </c>
      <c r="AB119">
        <v>1.9847774062938185E-3</v>
      </c>
      <c r="AC119">
        <v>1.9847774062938185E-3</v>
      </c>
      <c r="AD119">
        <v>1.9847774062938185E-3</v>
      </c>
      <c r="AE119">
        <v>1.9847774062938185E-3</v>
      </c>
      <c r="AF119">
        <v>1.9847774062938185E-3</v>
      </c>
      <c r="AG119">
        <v>1.9847774062938185E-3</v>
      </c>
      <c r="AH119">
        <v>1.9847774062938185E-3</v>
      </c>
      <c r="AI119">
        <v>1.9847774062938185E-3</v>
      </c>
      <c r="AJ119">
        <v>1.9847774062938185E-3</v>
      </c>
      <c r="AK119">
        <v>1.9847774062938185E-3</v>
      </c>
      <c r="AL119">
        <v>1.9847774062938185E-3</v>
      </c>
      <c r="AM119">
        <v>1.9847774062938185E-3</v>
      </c>
      <c r="AN119">
        <v>1.9847774062938185E-3</v>
      </c>
      <c r="AO119">
        <v>1.9847774062938185E-3</v>
      </c>
      <c r="AP119">
        <v>1.9847774062938185E-3</v>
      </c>
      <c r="AQ119">
        <v>1.9847774062938185E-3</v>
      </c>
      <c r="AR119">
        <v>1.9847774062938185E-3</v>
      </c>
      <c r="AS119">
        <v>1.9847774062938185E-3</v>
      </c>
      <c r="AT119">
        <v>1.9847774062938185E-3</v>
      </c>
      <c r="AU119">
        <v>1.9847774062938185E-3</v>
      </c>
      <c r="AV119">
        <v>1.9847774062938185E-3</v>
      </c>
      <c r="AW119">
        <v>1.9847774062938185E-3</v>
      </c>
      <c r="AX119">
        <v>1.9847774062938185E-3</v>
      </c>
      <c r="AY119">
        <v>1.9847774062938185E-3</v>
      </c>
      <c r="AZ119">
        <v>1.9847774062938185E-3</v>
      </c>
      <c r="BA119">
        <v>1.9847774062938185E-3</v>
      </c>
      <c r="BB119">
        <v>1.9847774062938185E-3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794</v>
      </c>
      <c r="B120">
        <v>842.24923288406239</v>
      </c>
      <c r="C120">
        <v>1.8947936176051828E-3</v>
      </c>
      <c r="D120">
        <v>-20</v>
      </c>
      <c r="E120">
        <v>417</v>
      </c>
      <c r="F120">
        <v>-377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1.8947936176051828E-3</v>
      </c>
      <c r="Z120">
        <v>1.8947936176051828E-3</v>
      </c>
      <c r="AA120">
        <v>1.8947936176051828E-3</v>
      </c>
      <c r="AB120">
        <v>1.8947936176051828E-3</v>
      </c>
      <c r="AC120">
        <v>1.8947936176051828E-3</v>
      </c>
      <c r="AD120">
        <v>1.8947936176051828E-3</v>
      </c>
      <c r="AE120">
        <v>1.8947936176051828E-3</v>
      </c>
      <c r="AF120">
        <v>1.8947936176051828E-3</v>
      </c>
      <c r="AG120">
        <v>1.8947936176051828E-3</v>
      </c>
      <c r="AH120">
        <v>1.8947936176051828E-3</v>
      </c>
      <c r="AI120">
        <v>1.8947936176051828E-3</v>
      </c>
      <c r="AJ120">
        <v>1.8947936176051828E-3</v>
      </c>
      <c r="AK120">
        <v>1.8947936176051828E-3</v>
      </c>
      <c r="AL120">
        <v>1.8947936176051828E-3</v>
      </c>
      <c r="AM120">
        <v>1.8947936176051828E-3</v>
      </c>
      <c r="AN120">
        <v>1.8947936176051828E-3</v>
      </c>
      <c r="AO120">
        <v>1.8947936176051828E-3</v>
      </c>
      <c r="AP120">
        <v>1.8947936176051828E-3</v>
      </c>
      <c r="AQ120">
        <v>1.8947936176051828E-3</v>
      </c>
      <c r="AR120">
        <v>1.8947936176051828E-3</v>
      </c>
      <c r="AS120">
        <v>1.8947936176051828E-3</v>
      </c>
      <c r="AT120">
        <v>1.8947936176051828E-3</v>
      </c>
      <c r="AU120">
        <v>1.8947936176051828E-3</v>
      </c>
      <c r="AV120">
        <v>1.8947936176051828E-3</v>
      </c>
      <c r="AW120">
        <v>1.8947936176051828E-3</v>
      </c>
      <c r="AX120">
        <v>1.8947936176051828E-3</v>
      </c>
      <c r="AY120">
        <v>1.8947936176051828E-3</v>
      </c>
      <c r="AZ120">
        <v>1.8947936176051828E-3</v>
      </c>
      <c r="BA120">
        <v>1.8947936176051828E-3</v>
      </c>
      <c r="BB120">
        <v>1.8947936176051828E-3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794</v>
      </c>
      <c r="B121">
        <v>848.3829216170659</v>
      </c>
      <c r="C121">
        <v>1.9085924716853166E-3</v>
      </c>
      <c r="D121">
        <v>-30</v>
      </c>
      <c r="E121">
        <v>427</v>
      </c>
      <c r="F121">
        <v>-367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1.9085924716853166E-3</v>
      </c>
      <c r="AA121">
        <v>1.9085924716853166E-3</v>
      </c>
      <c r="AB121">
        <v>1.9085924716853166E-3</v>
      </c>
      <c r="AC121">
        <v>1.9085924716853166E-3</v>
      </c>
      <c r="AD121">
        <v>1.9085924716853166E-3</v>
      </c>
      <c r="AE121">
        <v>1.9085924716853166E-3</v>
      </c>
      <c r="AF121">
        <v>1.9085924716853166E-3</v>
      </c>
      <c r="AG121">
        <v>1.9085924716853166E-3</v>
      </c>
      <c r="AH121">
        <v>1.9085924716853166E-3</v>
      </c>
      <c r="AI121">
        <v>1.9085924716853166E-3</v>
      </c>
      <c r="AJ121">
        <v>1.9085924716853166E-3</v>
      </c>
      <c r="AK121">
        <v>1.9085924716853166E-3</v>
      </c>
      <c r="AL121">
        <v>1.9085924716853166E-3</v>
      </c>
      <c r="AM121">
        <v>1.9085924716853166E-3</v>
      </c>
      <c r="AN121">
        <v>1.9085924716853166E-3</v>
      </c>
      <c r="AO121">
        <v>1.9085924716853166E-3</v>
      </c>
      <c r="AP121">
        <v>1.9085924716853166E-3</v>
      </c>
      <c r="AQ121">
        <v>1.9085924716853166E-3</v>
      </c>
      <c r="AR121">
        <v>1.9085924716853166E-3</v>
      </c>
      <c r="AS121">
        <v>1.9085924716853166E-3</v>
      </c>
      <c r="AT121">
        <v>1.9085924716853166E-3</v>
      </c>
      <c r="AU121">
        <v>1.9085924716853166E-3</v>
      </c>
      <c r="AV121">
        <v>1.9085924716853166E-3</v>
      </c>
      <c r="AW121">
        <v>1.9085924716853166E-3</v>
      </c>
      <c r="AX121">
        <v>1.9085924716853166E-3</v>
      </c>
      <c r="AY121">
        <v>1.9085924716853166E-3</v>
      </c>
      <c r="AZ121">
        <v>1.9085924716853166E-3</v>
      </c>
      <c r="BA121">
        <v>1.9085924716853166E-3</v>
      </c>
      <c r="BB121">
        <v>1.9085924716853166E-3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1190</v>
      </c>
      <c r="B3">
        <v>540.38389021464707</v>
      </c>
      <c r="C3">
        <v>1.5454105953623964E-3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1.5454105953623964E-3</v>
      </c>
      <c r="R3">
        <v>1.5454105953623964E-3</v>
      </c>
      <c r="S3">
        <v>1.5454105953623964E-3</v>
      </c>
      <c r="T3">
        <v>1.5454105953623964E-3</v>
      </c>
      <c r="U3">
        <v>1.5454105953623964E-3</v>
      </c>
      <c r="V3">
        <v>1.5454105953623964E-3</v>
      </c>
      <c r="W3">
        <v>1.5454105953623964E-3</v>
      </c>
      <c r="X3">
        <v>1.5454105953623964E-3</v>
      </c>
      <c r="Y3">
        <v>1.5454105953623964E-3</v>
      </c>
      <c r="Z3">
        <v>1.5454105953623964E-3</v>
      </c>
      <c r="AA3">
        <v>1.5454105953623964E-3</v>
      </c>
      <c r="AB3">
        <v>1.5454105953623964E-3</v>
      </c>
      <c r="AC3">
        <v>1.5454105953623964E-3</v>
      </c>
      <c r="AD3">
        <v>1.5454105953623964E-3</v>
      </c>
      <c r="AE3">
        <v>1.5454105953623964E-3</v>
      </c>
      <c r="AF3">
        <v>1.5454105953623964E-3</v>
      </c>
      <c r="AG3">
        <v>1.5454105953623964E-3</v>
      </c>
      <c r="AH3">
        <v>1.5454105953623964E-3</v>
      </c>
      <c r="AI3">
        <v>1.5454105953623964E-3</v>
      </c>
      <c r="AJ3">
        <v>1.5454105953623964E-3</v>
      </c>
      <c r="AK3">
        <v>1.5454105953623964E-3</v>
      </c>
      <c r="AL3">
        <v>1.5454105953623964E-3</v>
      </c>
      <c r="AM3">
        <v>1.5454105953623964E-3</v>
      </c>
      <c r="AN3">
        <v>1.5454105953623964E-3</v>
      </c>
      <c r="AO3">
        <v>1.5454105953623964E-3</v>
      </c>
      <c r="AP3">
        <v>1.5454105953623964E-3</v>
      </c>
      <c r="AQ3">
        <v>1.5454105953623964E-3</v>
      </c>
      <c r="AR3">
        <v>1.5454105953623964E-3</v>
      </c>
      <c r="AS3">
        <v>1.5454105953623964E-3</v>
      </c>
      <c r="AT3">
        <v>1.5454105953623964E-3</v>
      </c>
      <c r="AU3">
        <v>1.5454105953623964E-3</v>
      </c>
      <c r="AV3">
        <v>1.5454105953623964E-3</v>
      </c>
      <c r="AW3">
        <v>1.5454105953623964E-3</v>
      </c>
      <c r="AX3">
        <v>1.5454105953623964E-3</v>
      </c>
      <c r="AY3">
        <v>1.5454105953623964E-3</v>
      </c>
      <c r="AZ3">
        <v>1.5454105953623964E-3</v>
      </c>
      <c r="BA3">
        <v>1.5454105953623964E-3</v>
      </c>
      <c r="BB3">
        <v>1.5454105953623964E-3</v>
      </c>
      <c r="BC3">
        <v>1.5454105953623964E-3</v>
      </c>
      <c r="BD3">
        <v>1.5454105953623964E-3</v>
      </c>
      <c r="BE3">
        <v>1.5454105953623964E-3</v>
      </c>
      <c r="BF3">
        <v>1.5454105953623964E-3</v>
      </c>
      <c r="BG3">
        <v>1.5454105953623964E-3</v>
      </c>
      <c r="BH3">
        <v>1.5454105953623964E-3</v>
      </c>
      <c r="BI3">
        <v>1.5454105953623964E-3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386.18225405372186</v>
      </c>
      <c r="C4">
        <v>1.1044188362434235E-3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1.1044188362434235E-3</v>
      </c>
      <c r="Q4">
        <v>1.1044188362434235E-3</v>
      </c>
      <c r="R4">
        <v>1.1044188362434235E-3</v>
      </c>
      <c r="S4">
        <v>1.1044188362434235E-3</v>
      </c>
      <c r="T4">
        <v>1.1044188362434235E-3</v>
      </c>
      <c r="U4">
        <v>1.1044188362434235E-3</v>
      </c>
      <c r="V4">
        <v>1.1044188362434235E-3</v>
      </c>
      <c r="W4">
        <v>1.1044188362434235E-3</v>
      </c>
      <c r="X4">
        <v>1.1044188362434235E-3</v>
      </c>
      <c r="Y4">
        <v>1.1044188362434235E-3</v>
      </c>
      <c r="Z4">
        <v>1.1044188362434235E-3</v>
      </c>
      <c r="AA4">
        <v>1.1044188362434235E-3</v>
      </c>
      <c r="AB4">
        <v>1.1044188362434235E-3</v>
      </c>
      <c r="AC4">
        <v>1.1044188362434235E-3</v>
      </c>
      <c r="AD4">
        <v>1.1044188362434235E-3</v>
      </c>
      <c r="AE4">
        <v>1.1044188362434235E-3</v>
      </c>
      <c r="AF4">
        <v>1.1044188362434235E-3</v>
      </c>
      <c r="AG4">
        <v>1.1044188362434235E-3</v>
      </c>
      <c r="AH4">
        <v>1.1044188362434235E-3</v>
      </c>
      <c r="AI4">
        <v>1.1044188362434235E-3</v>
      </c>
      <c r="AJ4">
        <v>1.1044188362434235E-3</v>
      </c>
      <c r="AK4">
        <v>1.1044188362434235E-3</v>
      </c>
      <c r="AL4">
        <v>1.1044188362434235E-3</v>
      </c>
      <c r="AM4">
        <v>1.1044188362434235E-3</v>
      </c>
      <c r="AN4">
        <v>1.1044188362434235E-3</v>
      </c>
      <c r="AO4">
        <v>1.1044188362434235E-3</v>
      </c>
      <c r="AP4">
        <v>1.1044188362434235E-3</v>
      </c>
      <c r="AQ4">
        <v>1.1044188362434235E-3</v>
      </c>
      <c r="AR4">
        <v>1.1044188362434235E-3</v>
      </c>
      <c r="AS4">
        <v>1.1044188362434235E-3</v>
      </c>
      <c r="AT4">
        <v>1.1044188362434235E-3</v>
      </c>
      <c r="AU4">
        <v>1.1044188362434235E-3</v>
      </c>
      <c r="AV4">
        <v>1.1044188362434235E-3</v>
      </c>
      <c r="AW4">
        <v>1.1044188362434235E-3</v>
      </c>
      <c r="AX4">
        <v>1.1044188362434235E-3</v>
      </c>
      <c r="AY4">
        <v>1.1044188362434235E-3</v>
      </c>
      <c r="AZ4">
        <v>1.1044188362434235E-3</v>
      </c>
      <c r="BA4">
        <v>1.1044188362434235E-3</v>
      </c>
      <c r="BB4">
        <v>1.1044188362434235E-3</v>
      </c>
      <c r="BC4">
        <v>1.1044188362434235E-3</v>
      </c>
      <c r="BD4">
        <v>1.1044188362434235E-3</v>
      </c>
      <c r="BE4">
        <v>1.1044188362434235E-3</v>
      </c>
      <c r="BF4">
        <v>1.1044188362434235E-3</v>
      </c>
      <c r="BG4">
        <v>1.1044188362434235E-3</v>
      </c>
      <c r="BH4">
        <v>1.1044188362434235E-3</v>
      </c>
      <c r="BI4">
        <v>1.1044188362434235E-3</v>
      </c>
      <c r="BJ4">
        <v>1.1044188362434235E-3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433.44475224533119</v>
      </c>
      <c r="C5">
        <v>1.2395819430481006E-3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1.2395819430481006E-3</v>
      </c>
      <c r="Q5">
        <v>1.2395819430481006E-3</v>
      </c>
      <c r="R5">
        <v>1.2395819430481006E-3</v>
      </c>
      <c r="S5">
        <v>1.2395819430481006E-3</v>
      </c>
      <c r="T5">
        <v>1.2395819430481006E-3</v>
      </c>
      <c r="U5">
        <v>1.2395819430481006E-3</v>
      </c>
      <c r="V5">
        <v>1.2395819430481006E-3</v>
      </c>
      <c r="W5">
        <v>1.2395819430481006E-3</v>
      </c>
      <c r="X5">
        <v>1.2395819430481006E-3</v>
      </c>
      <c r="Y5">
        <v>1.2395819430481006E-3</v>
      </c>
      <c r="Z5">
        <v>1.2395819430481006E-3</v>
      </c>
      <c r="AA5">
        <v>1.2395819430481006E-3</v>
      </c>
      <c r="AB5">
        <v>1.2395819430481006E-3</v>
      </c>
      <c r="AC5">
        <v>1.2395819430481006E-3</v>
      </c>
      <c r="AD5">
        <v>1.2395819430481006E-3</v>
      </c>
      <c r="AE5">
        <v>1.2395819430481006E-3</v>
      </c>
      <c r="AF5">
        <v>1.2395819430481006E-3</v>
      </c>
      <c r="AG5">
        <v>1.2395819430481006E-3</v>
      </c>
      <c r="AH5">
        <v>1.2395819430481006E-3</v>
      </c>
      <c r="AI5">
        <v>1.2395819430481006E-3</v>
      </c>
      <c r="AJ5">
        <v>1.2395819430481006E-3</v>
      </c>
      <c r="AK5">
        <v>1.2395819430481006E-3</v>
      </c>
      <c r="AL5">
        <v>1.2395819430481006E-3</v>
      </c>
      <c r="AM5">
        <v>1.2395819430481006E-3</v>
      </c>
      <c r="AN5">
        <v>1.2395819430481006E-3</v>
      </c>
      <c r="AO5">
        <v>1.2395819430481006E-3</v>
      </c>
      <c r="AP5">
        <v>1.2395819430481006E-3</v>
      </c>
      <c r="AQ5">
        <v>1.2395819430481006E-3</v>
      </c>
      <c r="AR5">
        <v>1.2395819430481006E-3</v>
      </c>
      <c r="AS5">
        <v>1.2395819430481006E-3</v>
      </c>
      <c r="AT5">
        <v>1.2395819430481006E-3</v>
      </c>
      <c r="AU5">
        <v>1.2395819430481006E-3</v>
      </c>
      <c r="AV5">
        <v>1.2395819430481006E-3</v>
      </c>
      <c r="AW5">
        <v>1.2395819430481006E-3</v>
      </c>
      <c r="AX5">
        <v>1.2395819430481006E-3</v>
      </c>
      <c r="AY5">
        <v>1.2395819430481006E-3</v>
      </c>
      <c r="AZ5">
        <v>1.2395819430481006E-3</v>
      </c>
      <c r="BA5">
        <v>1.2395819430481006E-3</v>
      </c>
      <c r="BB5">
        <v>1.2395819430481006E-3</v>
      </c>
      <c r="BC5">
        <v>1.2395819430481006E-3</v>
      </c>
      <c r="BD5">
        <v>1.2395819430481006E-3</v>
      </c>
      <c r="BE5">
        <v>1.2395819430481006E-3</v>
      </c>
      <c r="BF5">
        <v>1.2395819430481006E-3</v>
      </c>
      <c r="BG5">
        <v>1.2395819430481006E-3</v>
      </c>
      <c r="BH5">
        <v>1.2395819430481006E-3</v>
      </c>
      <c r="BI5">
        <v>1.2395819430481006E-3</v>
      </c>
      <c r="BJ5">
        <v>1.2395819430481006E-3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454.13164245302471</v>
      </c>
      <c r="C6">
        <v>1.2987431058639821E-3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1.2987431058639821E-3</v>
      </c>
      <c r="Q6">
        <v>1.2987431058639821E-3</v>
      </c>
      <c r="R6">
        <v>1.2987431058639821E-3</v>
      </c>
      <c r="S6">
        <v>1.2987431058639821E-3</v>
      </c>
      <c r="T6">
        <v>1.2987431058639821E-3</v>
      </c>
      <c r="U6">
        <v>1.2987431058639821E-3</v>
      </c>
      <c r="V6">
        <v>1.2987431058639821E-3</v>
      </c>
      <c r="W6">
        <v>1.2987431058639821E-3</v>
      </c>
      <c r="X6">
        <v>1.2987431058639821E-3</v>
      </c>
      <c r="Y6">
        <v>1.2987431058639821E-3</v>
      </c>
      <c r="Z6">
        <v>1.2987431058639821E-3</v>
      </c>
      <c r="AA6">
        <v>1.2987431058639821E-3</v>
      </c>
      <c r="AB6">
        <v>1.2987431058639821E-3</v>
      </c>
      <c r="AC6">
        <v>1.2987431058639821E-3</v>
      </c>
      <c r="AD6">
        <v>1.2987431058639821E-3</v>
      </c>
      <c r="AE6">
        <v>1.2987431058639821E-3</v>
      </c>
      <c r="AF6">
        <v>1.2987431058639821E-3</v>
      </c>
      <c r="AG6">
        <v>1.2987431058639821E-3</v>
      </c>
      <c r="AH6">
        <v>1.2987431058639821E-3</v>
      </c>
      <c r="AI6">
        <v>1.2987431058639821E-3</v>
      </c>
      <c r="AJ6">
        <v>1.2987431058639821E-3</v>
      </c>
      <c r="AK6">
        <v>1.2987431058639821E-3</v>
      </c>
      <c r="AL6">
        <v>1.2987431058639821E-3</v>
      </c>
      <c r="AM6">
        <v>1.2987431058639821E-3</v>
      </c>
      <c r="AN6">
        <v>1.2987431058639821E-3</v>
      </c>
      <c r="AO6">
        <v>1.2987431058639821E-3</v>
      </c>
      <c r="AP6">
        <v>1.2987431058639821E-3</v>
      </c>
      <c r="AQ6">
        <v>1.2987431058639821E-3</v>
      </c>
      <c r="AR6">
        <v>1.2987431058639821E-3</v>
      </c>
      <c r="AS6">
        <v>1.2987431058639821E-3</v>
      </c>
      <c r="AT6">
        <v>1.2987431058639821E-3</v>
      </c>
      <c r="AU6">
        <v>1.2987431058639821E-3</v>
      </c>
      <c r="AV6">
        <v>1.2987431058639821E-3</v>
      </c>
      <c r="AW6">
        <v>1.2987431058639821E-3</v>
      </c>
      <c r="AX6">
        <v>1.2987431058639821E-3</v>
      </c>
      <c r="AY6">
        <v>1.2987431058639821E-3</v>
      </c>
      <c r="AZ6">
        <v>1.2987431058639821E-3</v>
      </c>
      <c r="BA6">
        <v>1.2987431058639821E-3</v>
      </c>
      <c r="BB6">
        <v>1.2987431058639821E-3</v>
      </c>
      <c r="BC6">
        <v>1.2987431058639821E-3</v>
      </c>
      <c r="BD6">
        <v>1.2987431058639821E-3</v>
      </c>
      <c r="BE6">
        <v>1.2987431058639821E-3</v>
      </c>
      <c r="BF6">
        <v>1.2987431058639821E-3</v>
      </c>
      <c r="BG6">
        <v>1.2987431058639821E-3</v>
      </c>
      <c r="BH6">
        <v>1.2987431058639821E-3</v>
      </c>
      <c r="BI6">
        <v>1.2987431058639821E-3</v>
      </c>
      <c r="BJ6">
        <v>1.2987431058639821E-3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467.1544663527535</v>
      </c>
      <c r="C7">
        <v>1.3359862776176504E-3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1.3359862776176504E-3</v>
      </c>
      <c r="Q7">
        <v>1.3359862776176504E-3</v>
      </c>
      <c r="R7">
        <v>1.3359862776176504E-3</v>
      </c>
      <c r="S7">
        <v>1.3359862776176504E-3</v>
      </c>
      <c r="T7">
        <v>1.3359862776176504E-3</v>
      </c>
      <c r="U7">
        <v>1.3359862776176504E-3</v>
      </c>
      <c r="V7">
        <v>1.3359862776176504E-3</v>
      </c>
      <c r="W7">
        <v>1.3359862776176504E-3</v>
      </c>
      <c r="X7">
        <v>1.3359862776176504E-3</v>
      </c>
      <c r="Y7">
        <v>1.3359862776176504E-3</v>
      </c>
      <c r="Z7">
        <v>1.3359862776176504E-3</v>
      </c>
      <c r="AA7">
        <v>1.3359862776176504E-3</v>
      </c>
      <c r="AB7">
        <v>1.3359862776176504E-3</v>
      </c>
      <c r="AC7">
        <v>1.3359862776176504E-3</v>
      </c>
      <c r="AD7">
        <v>1.3359862776176504E-3</v>
      </c>
      <c r="AE7">
        <v>1.3359862776176504E-3</v>
      </c>
      <c r="AF7">
        <v>1.3359862776176504E-3</v>
      </c>
      <c r="AG7">
        <v>1.3359862776176504E-3</v>
      </c>
      <c r="AH7">
        <v>1.3359862776176504E-3</v>
      </c>
      <c r="AI7">
        <v>1.3359862776176504E-3</v>
      </c>
      <c r="AJ7">
        <v>1.3359862776176504E-3</v>
      </c>
      <c r="AK7">
        <v>1.3359862776176504E-3</v>
      </c>
      <c r="AL7">
        <v>1.3359862776176504E-3</v>
      </c>
      <c r="AM7">
        <v>1.3359862776176504E-3</v>
      </c>
      <c r="AN7">
        <v>1.3359862776176504E-3</v>
      </c>
      <c r="AO7">
        <v>1.3359862776176504E-3</v>
      </c>
      <c r="AP7">
        <v>1.3359862776176504E-3</v>
      </c>
      <c r="AQ7">
        <v>1.3359862776176504E-3</v>
      </c>
      <c r="AR7">
        <v>1.3359862776176504E-3</v>
      </c>
      <c r="AS7">
        <v>1.3359862776176504E-3</v>
      </c>
      <c r="AT7">
        <v>1.3359862776176504E-3</v>
      </c>
      <c r="AU7">
        <v>1.3359862776176504E-3</v>
      </c>
      <c r="AV7">
        <v>1.3359862776176504E-3</v>
      </c>
      <c r="AW7">
        <v>1.3359862776176504E-3</v>
      </c>
      <c r="AX7">
        <v>1.3359862776176504E-3</v>
      </c>
      <c r="AY7">
        <v>1.3359862776176504E-3</v>
      </c>
      <c r="AZ7">
        <v>1.3359862776176504E-3</v>
      </c>
      <c r="BA7">
        <v>1.3359862776176504E-3</v>
      </c>
      <c r="BB7">
        <v>1.3359862776176504E-3</v>
      </c>
      <c r="BC7">
        <v>1.3359862776176504E-3</v>
      </c>
      <c r="BD7">
        <v>1.3359862776176504E-3</v>
      </c>
      <c r="BE7">
        <v>1.3359862776176504E-3</v>
      </c>
      <c r="BF7">
        <v>1.3359862776176504E-3</v>
      </c>
      <c r="BG7">
        <v>1.3359862776176504E-3</v>
      </c>
      <c r="BH7">
        <v>1.3359862776176504E-3</v>
      </c>
      <c r="BI7">
        <v>1.3359862776176504E-3</v>
      </c>
      <c r="BJ7">
        <v>1.3359862776176504E-3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429.06472578713488</v>
      </c>
      <c r="C8">
        <v>1.2270557752273397E-3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1.2270557752273397E-3</v>
      </c>
      <c r="Q8">
        <v>1.2270557752273397E-3</v>
      </c>
      <c r="R8">
        <v>1.2270557752273397E-3</v>
      </c>
      <c r="S8">
        <v>1.2270557752273397E-3</v>
      </c>
      <c r="T8">
        <v>1.2270557752273397E-3</v>
      </c>
      <c r="U8">
        <v>1.2270557752273397E-3</v>
      </c>
      <c r="V8">
        <v>1.2270557752273397E-3</v>
      </c>
      <c r="W8">
        <v>1.2270557752273397E-3</v>
      </c>
      <c r="X8">
        <v>1.2270557752273397E-3</v>
      </c>
      <c r="Y8">
        <v>1.2270557752273397E-3</v>
      </c>
      <c r="Z8">
        <v>1.2270557752273397E-3</v>
      </c>
      <c r="AA8">
        <v>1.2270557752273397E-3</v>
      </c>
      <c r="AB8">
        <v>1.2270557752273397E-3</v>
      </c>
      <c r="AC8">
        <v>1.2270557752273397E-3</v>
      </c>
      <c r="AD8">
        <v>1.2270557752273397E-3</v>
      </c>
      <c r="AE8">
        <v>1.2270557752273397E-3</v>
      </c>
      <c r="AF8">
        <v>1.2270557752273397E-3</v>
      </c>
      <c r="AG8">
        <v>1.2270557752273397E-3</v>
      </c>
      <c r="AH8">
        <v>1.2270557752273397E-3</v>
      </c>
      <c r="AI8">
        <v>1.2270557752273397E-3</v>
      </c>
      <c r="AJ8">
        <v>1.2270557752273397E-3</v>
      </c>
      <c r="AK8">
        <v>1.2270557752273397E-3</v>
      </c>
      <c r="AL8">
        <v>1.2270557752273397E-3</v>
      </c>
      <c r="AM8">
        <v>1.2270557752273397E-3</v>
      </c>
      <c r="AN8">
        <v>1.2270557752273397E-3</v>
      </c>
      <c r="AO8">
        <v>1.2270557752273397E-3</v>
      </c>
      <c r="AP8">
        <v>1.2270557752273397E-3</v>
      </c>
      <c r="AQ8">
        <v>1.2270557752273397E-3</v>
      </c>
      <c r="AR8">
        <v>1.2270557752273397E-3</v>
      </c>
      <c r="AS8">
        <v>1.2270557752273397E-3</v>
      </c>
      <c r="AT8">
        <v>1.2270557752273397E-3</v>
      </c>
      <c r="AU8">
        <v>1.2270557752273397E-3</v>
      </c>
      <c r="AV8">
        <v>1.2270557752273397E-3</v>
      </c>
      <c r="AW8">
        <v>1.2270557752273397E-3</v>
      </c>
      <c r="AX8">
        <v>1.2270557752273397E-3</v>
      </c>
      <c r="AY8">
        <v>1.2270557752273397E-3</v>
      </c>
      <c r="AZ8">
        <v>1.2270557752273397E-3</v>
      </c>
      <c r="BA8">
        <v>1.2270557752273397E-3</v>
      </c>
      <c r="BB8">
        <v>1.2270557752273397E-3</v>
      </c>
      <c r="BC8">
        <v>1.2270557752273397E-3</v>
      </c>
      <c r="BD8">
        <v>1.2270557752273397E-3</v>
      </c>
      <c r="BE8">
        <v>1.2270557752273397E-3</v>
      </c>
      <c r="BF8">
        <v>1.2270557752273397E-3</v>
      </c>
      <c r="BG8">
        <v>1.2270557752273397E-3</v>
      </c>
      <c r="BH8">
        <v>1.2270557752273397E-3</v>
      </c>
      <c r="BI8">
        <v>1.2270557752273397E-3</v>
      </c>
      <c r="BJ8">
        <v>1.2270557752273397E-3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458.57187900060654</v>
      </c>
      <c r="C9">
        <v>1.3114414648099208E-3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1.3114414648099208E-3</v>
      </c>
      <c r="R9">
        <v>1.3114414648099208E-3</v>
      </c>
      <c r="S9">
        <v>1.3114414648099208E-3</v>
      </c>
      <c r="T9">
        <v>1.3114414648099208E-3</v>
      </c>
      <c r="U9">
        <v>1.3114414648099208E-3</v>
      </c>
      <c r="V9">
        <v>1.3114414648099208E-3</v>
      </c>
      <c r="W9">
        <v>1.3114414648099208E-3</v>
      </c>
      <c r="X9">
        <v>1.3114414648099208E-3</v>
      </c>
      <c r="Y9">
        <v>1.3114414648099208E-3</v>
      </c>
      <c r="Z9">
        <v>1.3114414648099208E-3</v>
      </c>
      <c r="AA9">
        <v>1.3114414648099208E-3</v>
      </c>
      <c r="AB9">
        <v>1.3114414648099208E-3</v>
      </c>
      <c r="AC9">
        <v>1.3114414648099208E-3</v>
      </c>
      <c r="AD9">
        <v>1.3114414648099208E-3</v>
      </c>
      <c r="AE9">
        <v>1.3114414648099208E-3</v>
      </c>
      <c r="AF9">
        <v>1.3114414648099208E-3</v>
      </c>
      <c r="AG9">
        <v>1.3114414648099208E-3</v>
      </c>
      <c r="AH9">
        <v>1.3114414648099208E-3</v>
      </c>
      <c r="AI9">
        <v>1.3114414648099208E-3</v>
      </c>
      <c r="AJ9">
        <v>1.3114414648099208E-3</v>
      </c>
      <c r="AK9">
        <v>1.3114414648099208E-3</v>
      </c>
      <c r="AL9">
        <v>1.3114414648099208E-3</v>
      </c>
      <c r="AM9">
        <v>1.3114414648099208E-3</v>
      </c>
      <c r="AN9">
        <v>1.3114414648099208E-3</v>
      </c>
      <c r="AO9">
        <v>1.3114414648099208E-3</v>
      </c>
      <c r="AP9">
        <v>1.3114414648099208E-3</v>
      </c>
      <c r="AQ9">
        <v>1.3114414648099208E-3</v>
      </c>
      <c r="AR9">
        <v>1.3114414648099208E-3</v>
      </c>
      <c r="AS9">
        <v>1.3114414648099208E-3</v>
      </c>
      <c r="AT9">
        <v>1.3114414648099208E-3</v>
      </c>
      <c r="AU9">
        <v>1.3114414648099208E-3</v>
      </c>
      <c r="AV9">
        <v>1.3114414648099208E-3</v>
      </c>
      <c r="AW9">
        <v>1.3114414648099208E-3</v>
      </c>
      <c r="AX9">
        <v>1.3114414648099208E-3</v>
      </c>
      <c r="AY9">
        <v>1.3114414648099208E-3</v>
      </c>
      <c r="AZ9">
        <v>1.3114414648099208E-3</v>
      </c>
      <c r="BA9">
        <v>1.3114414648099208E-3</v>
      </c>
      <c r="BB9">
        <v>1.3114414648099208E-3</v>
      </c>
      <c r="BC9">
        <v>1.3114414648099208E-3</v>
      </c>
      <c r="BD9">
        <v>1.3114414648099208E-3</v>
      </c>
      <c r="BE9">
        <v>1.3114414648099208E-3</v>
      </c>
      <c r="BF9">
        <v>1.3114414648099208E-3</v>
      </c>
      <c r="BG9">
        <v>1.3114414648099208E-3</v>
      </c>
      <c r="BH9">
        <v>1.3114414648099208E-3</v>
      </c>
      <c r="BI9">
        <v>1.3114414648099208E-3</v>
      </c>
      <c r="BJ9">
        <v>1.3114414648099208E-3</v>
      </c>
      <c r="BK9">
        <v>1.3114414648099208E-3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382.2248835505078</v>
      </c>
      <c r="C10">
        <v>1.0931013961491003E-3</v>
      </c>
      <c r="D10">
        <v>30</v>
      </c>
      <c r="E10">
        <v>670</v>
      </c>
      <c r="F10">
        <v>-610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1.0931013961491003E-3</v>
      </c>
      <c r="R10">
        <v>1.0931013961491003E-3</v>
      </c>
      <c r="S10">
        <v>1.0931013961491003E-3</v>
      </c>
      <c r="T10">
        <v>1.0931013961491003E-3</v>
      </c>
      <c r="U10">
        <v>1.0931013961491003E-3</v>
      </c>
      <c r="V10">
        <v>1.0931013961491003E-3</v>
      </c>
      <c r="W10">
        <v>1.0931013961491003E-3</v>
      </c>
      <c r="X10">
        <v>1.0931013961491003E-3</v>
      </c>
      <c r="Y10">
        <v>1.0931013961491003E-3</v>
      </c>
      <c r="Z10">
        <v>1.0931013961491003E-3</v>
      </c>
      <c r="AA10">
        <v>1.0931013961491003E-3</v>
      </c>
      <c r="AB10">
        <v>1.0931013961491003E-3</v>
      </c>
      <c r="AC10">
        <v>1.0931013961491003E-3</v>
      </c>
      <c r="AD10">
        <v>1.0931013961491003E-3</v>
      </c>
      <c r="AE10">
        <v>1.0931013961491003E-3</v>
      </c>
      <c r="AF10">
        <v>1.0931013961491003E-3</v>
      </c>
      <c r="AG10">
        <v>1.0931013961491003E-3</v>
      </c>
      <c r="AH10">
        <v>1.0931013961491003E-3</v>
      </c>
      <c r="AI10">
        <v>1.0931013961491003E-3</v>
      </c>
      <c r="AJ10">
        <v>1.0931013961491003E-3</v>
      </c>
      <c r="AK10">
        <v>1.0931013961491003E-3</v>
      </c>
      <c r="AL10">
        <v>1.0931013961491003E-3</v>
      </c>
      <c r="AM10">
        <v>1.0931013961491003E-3</v>
      </c>
      <c r="AN10">
        <v>1.0931013961491003E-3</v>
      </c>
      <c r="AO10">
        <v>1.0931013961491003E-3</v>
      </c>
      <c r="AP10">
        <v>1.0931013961491003E-3</v>
      </c>
      <c r="AQ10">
        <v>1.0931013961491003E-3</v>
      </c>
      <c r="AR10">
        <v>1.0931013961491003E-3</v>
      </c>
      <c r="AS10">
        <v>1.0931013961491003E-3</v>
      </c>
      <c r="AT10">
        <v>1.0931013961491003E-3</v>
      </c>
      <c r="AU10">
        <v>1.0931013961491003E-3</v>
      </c>
      <c r="AV10">
        <v>1.0931013961491003E-3</v>
      </c>
      <c r="AW10">
        <v>1.0931013961491003E-3</v>
      </c>
      <c r="AX10">
        <v>1.0931013961491003E-3</v>
      </c>
      <c r="AY10">
        <v>1.0931013961491003E-3</v>
      </c>
      <c r="AZ10">
        <v>1.0931013961491003E-3</v>
      </c>
      <c r="BA10">
        <v>1.0931013961491003E-3</v>
      </c>
      <c r="BB10">
        <v>1.0931013961491003E-3</v>
      </c>
      <c r="BC10">
        <v>1.0931013961491003E-3</v>
      </c>
      <c r="BD10">
        <v>1.0931013961491003E-3</v>
      </c>
      <c r="BE10">
        <v>1.0931013961491003E-3</v>
      </c>
      <c r="BF10">
        <v>1.0931013961491003E-3</v>
      </c>
      <c r="BG10">
        <v>1.0931013961491003E-3</v>
      </c>
      <c r="BH10">
        <v>1.0931013961491003E-3</v>
      </c>
      <c r="BI10">
        <v>1.0931013961491003E-3</v>
      </c>
      <c r="BJ10">
        <v>1.0931013961491003E-3</v>
      </c>
      <c r="BK10">
        <v>1.0931013961491003E-3</v>
      </c>
      <c r="BL10">
        <v>1.0931013961491003E-3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1351</v>
      </c>
      <c r="B11">
        <v>267.50810549924495</v>
      </c>
      <c r="C11">
        <v>7.6502995013349388E-4</v>
      </c>
      <c r="D11">
        <v>40</v>
      </c>
      <c r="E11">
        <v>715.5</v>
      </c>
      <c r="F11">
        <v>-635.5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7.6502995013349388E-4</v>
      </c>
      <c r="Q11">
        <v>7.6502995013349388E-4</v>
      </c>
      <c r="R11">
        <v>7.6502995013349388E-4</v>
      </c>
      <c r="S11">
        <v>7.6502995013349388E-4</v>
      </c>
      <c r="T11">
        <v>7.6502995013349388E-4</v>
      </c>
      <c r="U11">
        <v>7.6502995013349388E-4</v>
      </c>
      <c r="V11">
        <v>7.6502995013349388E-4</v>
      </c>
      <c r="W11">
        <v>7.6502995013349388E-4</v>
      </c>
      <c r="X11">
        <v>7.6502995013349388E-4</v>
      </c>
      <c r="Y11">
        <v>7.6502995013349388E-4</v>
      </c>
      <c r="Z11">
        <v>7.6502995013349388E-4</v>
      </c>
      <c r="AA11">
        <v>7.6502995013349388E-4</v>
      </c>
      <c r="AB11">
        <v>7.6502995013349388E-4</v>
      </c>
      <c r="AC11">
        <v>7.6502995013349388E-4</v>
      </c>
      <c r="AD11">
        <v>7.6502995013349388E-4</v>
      </c>
      <c r="AE11">
        <v>7.6502995013349388E-4</v>
      </c>
      <c r="AF11">
        <v>7.6502995013349388E-4</v>
      </c>
      <c r="AG11">
        <v>7.6502995013349388E-4</v>
      </c>
      <c r="AH11">
        <v>7.6502995013349388E-4</v>
      </c>
      <c r="AI11">
        <v>7.6502995013349388E-4</v>
      </c>
      <c r="AJ11">
        <v>7.6502995013349388E-4</v>
      </c>
      <c r="AK11">
        <v>7.6502995013349388E-4</v>
      </c>
      <c r="AL11">
        <v>7.6502995013349388E-4</v>
      </c>
      <c r="AM11">
        <v>7.6502995013349388E-4</v>
      </c>
      <c r="AN11">
        <v>7.6502995013349388E-4</v>
      </c>
      <c r="AO11">
        <v>7.6502995013349388E-4</v>
      </c>
      <c r="AP11">
        <v>7.6502995013349388E-4</v>
      </c>
      <c r="AQ11">
        <v>7.6502995013349388E-4</v>
      </c>
      <c r="AR11">
        <v>7.6502995013349388E-4</v>
      </c>
      <c r="AS11">
        <v>7.6502995013349388E-4</v>
      </c>
      <c r="AT11">
        <v>7.6502995013349388E-4</v>
      </c>
      <c r="AU11">
        <v>7.6502995013349388E-4</v>
      </c>
      <c r="AV11">
        <v>7.6502995013349388E-4</v>
      </c>
      <c r="AW11">
        <v>7.6502995013349388E-4</v>
      </c>
      <c r="AX11">
        <v>7.6502995013349388E-4</v>
      </c>
      <c r="AY11">
        <v>7.6502995013349388E-4</v>
      </c>
      <c r="AZ11">
        <v>7.6502995013349388E-4</v>
      </c>
      <c r="BA11">
        <v>7.6502995013349388E-4</v>
      </c>
      <c r="BB11">
        <v>7.6502995013349388E-4</v>
      </c>
      <c r="BC11">
        <v>7.6502995013349388E-4</v>
      </c>
      <c r="BD11">
        <v>7.6502995013349388E-4</v>
      </c>
      <c r="BE11">
        <v>7.6502995013349388E-4</v>
      </c>
      <c r="BF11">
        <v>7.6502995013349388E-4</v>
      </c>
      <c r="BG11">
        <v>7.6502995013349388E-4</v>
      </c>
      <c r="BH11">
        <v>7.6502995013349388E-4</v>
      </c>
      <c r="BI11">
        <v>7.6502995013349388E-4</v>
      </c>
      <c r="BJ11">
        <v>7.6502995013349388E-4</v>
      </c>
      <c r="BK11">
        <v>7.6502995013349388E-4</v>
      </c>
      <c r="BL11">
        <v>7.6502995013349388E-4</v>
      </c>
      <c r="BM11">
        <v>7.6502995013349388E-4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1363</v>
      </c>
      <c r="B12">
        <v>332.90897870311812</v>
      </c>
      <c r="C12">
        <v>9.5206587815694309E-4</v>
      </c>
      <c r="D12">
        <v>30</v>
      </c>
      <c r="E12">
        <v>711.5</v>
      </c>
      <c r="F12">
        <v>-651.5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9.5206587815694309E-4</v>
      </c>
      <c r="P12">
        <v>9.5206587815694309E-4</v>
      </c>
      <c r="Q12">
        <v>9.5206587815694309E-4</v>
      </c>
      <c r="R12">
        <v>9.5206587815694309E-4</v>
      </c>
      <c r="S12">
        <v>9.5206587815694309E-4</v>
      </c>
      <c r="T12">
        <v>9.5206587815694309E-4</v>
      </c>
      <c r="U12">
        <v>9.5206587815694309E-4</v>
      </c>
      <c r="V12">
        <v>9.5206587815694309E-4</v>
      </c>
      <c r="W12">
        <v>9.5206587815694309E-4</v>
      </c>
      <c r="X12">
        <v>9.5206587815694309E-4</v>
      </c>
      <c r="Y12">
        <v>9.5206587815694309E-4</v>
      </c>
      <c r="Z12">
        <v>9.5206587815694309E-4</v>
      </c>
      <c r="AA12">
        <v>9.5206587815694309E-4</v>
      </c>
      <c r="AB12">
        <v>9.5206587815694309E-4</v>
      </c>
      <c r="AC12">
        <v>9.5206587815694309E-4</v>
      </c>
      <c r="AD12">
        <v>9.5206587815694309E-4</v>
      </c>
      <c r="AE12">
        <v>9.5206587815694309E-4</v>
      </c>
      <c r="AF12">
        <v>9.5206587815694309E-4</v>
      </c>
      <c r="AG12">
        <v>9.5206587815694309E-4</v>
      </c>
      <c r="AH12">
        <v>9.5206587815694309E-4</v>
      </c>
      <c r="AI12">
        <v>9.5206587815694309E-4</v>
      </c>
      <c r="AJ12">
        <v>9.5206587815694309E-4</v>
      </c>
      <c r="AK12">
        <v>9.5206587815694309E-4</v>
      </c>
      <c r="AL12">
        <v>9.5206587815694309E-4</v>
      </c>
      <c r="AM12">
        <v>9.5206587815694309E-4</v>
      </c>
      <c r="AN12">
        <v>9.5206587815694309E-4</v>
      </c>
      <c r="AO12">
        <v>9.5206587815694309E-4</v>
      </c>
      <c r="AP12">
        <v>9.5206587815694309E-4</v>
      </c>
      <c r="AQ12">
        <v>9.5206587815694309E-4</v>
      </c>
      <c r="AR12">
        <v>9.5206587815694309E-4</v>
      </c>
      <c r="AS12">
        <v>9.5206587815694309E-4</v>
      </c>
      <c r="AT12">
        <v>9.5206587815694309E-4</v>
      </c>
      <c r="AU12">
        <v>9.5206587815694309E-4</v>
      </c>
      <c r="AV12">
        <v>9.5206587815694309E-4</v>
      </c>
      <c r="AW12">
        <v>9.5206587815694309E-4</v>
      </c>
      <c r="AX12">
        <v>9.5206587815694309E-4</v>
      </c>
      <c r="AY12">
        <v>9.5206587815694309E-4</v>
      </c>
      <c r="AZ12">
        <v>9.5206587815694309E-4</v>
      </c>
      <c r="BA12">
        <v>9.5206587815694309E-4</v>
      </c>
      <c r="BB12">
        <v>9.5206587815694309E-4</v>
      </c>
      <c r="BC12">
        <v>9.5206587815694309E-4</v>
      </c>
      <c r="BD12">
        <v>9.5206587815694309E-4</v>
      </c>
      <c r="BE12">
        <v>9.5206587815694309E-4</v>
      </c>
      <c r="BF12">
        <v>9.5206587815694309E-4</v>
      </c>
      <c r="BG12">
        <v>9.5206587815694309E-4</v>
      </c>
      <c r="BH12">
        <v>9.5206587815694309E-4</v>
      </c>
      <c r="BI12">
        <v>9.5206587815694309E-4</v>
      </c>
      <c r="BJ12">
        <v>9.5206587815694309E-4</v>
      </c>
      <c r="BK12">
        <v>9.5206587815694309E-4</v>
      </c>
      <c r="BL12">
        <v>9.5206587815694309E-4</v>
      </c>
      <c r="BM12">
        <v>9.5206587815694309E-4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1380</v>
      </c>
      <c r="B13">
        <v>250.37399051404347</v>
      </c>
      <c r="C13">
        <v>7.1602915029512321E-4</v>
      </c>
      <c r="D13">
        <v>20</v>
      </c>
      <c r="E13">
        <v>710</v>
      </c>
      <c r="F13">
        <v>-670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7.1602915029512321E-4</v>
      </c>
      <c r="O13">
        <v>7.1602915029512321E-4</v>
      </c>
      <c r="P13">
        <v>7.1602915029512321E-4</v>
      </c>
      <c r="Q13">
        <v>7.1602915029512321E-4</v>
      </c>
      <c r="R13">
        <v>7.1602915029512321E-4</v>
      </c>
      <c r="S13">
        <v>7.1602915029512321E-4</v>
      </c>
      <c r="T13">
        <v>7.1602915029512321E-4</v>
      </c>
      <c r="U13">
        <v>7.1602915029512321E-4</v>
      </c>
      <c r="V13">
        <v>7.1602915029512321E-4</v>
      </c>
      <c r="W13">
        <v>7.1602915029512321E-4</v>
      </c>
      <c r="X13">
        <v>7.1602915029512321E-4</v>
      </c>
      <c r="Y13">
        <v>7.1602915029512321E-4</v>
      </c>
      <c r="Z13">
        <v>7.1602915029512321E-4</v>
      </c>
      <c r="AA13">
        <v>7.1602915029512321E-4</v>
      </c>
      <c r="AB13">
        <v>7.1602915029512321E-4</v>
      </c>
      <c r="AC13">
        <v>7.1602915029512321E-4</v>
      </c>
      <c r="AD13">
        <v>7.1602915029512321E-4</v>
      </c>
      <c r="AE13">
        <v>7.1602915029512321E-4</v>
      </c>
      <c r="AF13">
        <v>7.1602915029512321E-4</v>
      </c>
      <c r="AG13">
        <v>7.1602915029512321E-4</v>
      </c>
      <c r="AH13">
        <v>7.1602915029512321E-4</v>
      </c>
      <c r="AI13">
        <v>7.1602915029512321E-4</v>
      </c>
      <c r="AJ13">
        <v>7.1602915029512321E-4</v>
      </c>
      <c r="AK13">
        <v>7.1602915029512321E-4</v>
      </c>
      <c r="AL13">
        <v>7.1602915029512321E-4</v>
      </c>
      <c r="AM13">
        <v>7.1602915029512321E-4</v>
      </c>
      <c r="AN13">
        <v>7.1602915029512321E-4</v>
      </c>
      <c r="AO13">
        <v>7.1602915029512321E-4</v>
      </c>
      <c r="AP13">
        <v>7.1602915029512321E-4</v>
      </c>
      <c r="AQ13">
        <v>7.1602915029512321E-4</v>
      </c>
      <c r="AR13">
        <v>7.1602915029512321E-4</v>
      </c>
      <c r="AS13">
        <v>7.1602915029512321E-4</v>
      </c>
      <c r="AT13">
        <v>7.1602915029512321E-4</v>
      </c>
      <c r="AU13">
        <v>7.1602915029512321E-4</v>
      </c>
      <c r="AV13">
        <v>7.1602915029512321E-4</v>
      </c>
      <c r="AW13">
        <v>7.1602915029512321E-4</v>
      </c>
      <c r="AX13">
        <v>7.1602915029512321E-4</v>
      </c>
      <c r="AY13">
        <v>7.1602915029512321E-4</v>
      </c>
      <c r="AZ13">
        <v>7.1602915029512321E-4</v>
      </c>
      <c r="BA13">
        <v>7.1602915029512321E-4</v>
      </c>
      <c r="BB13">
        <v>7.1602915029512321E-4</v>
      </c>
      <c r="BC13">
        <v>7.1602915029512321E-4</v>
      </c>
      <c r="BD13">
        <v>7.1602915029512321E-4</v>
      </c>
      <c r="BE13">
        <v>7.1602915029512321E-4</v>
      </c>
      <c r="BF13">
        <v>7.1602915029512321E-4</v>
      </c>
      <c r="BG13">
        <v>7.1602915029512321E-4</v>
      </c>
      <c r="BH13">
        <v>7.1602915029512321E-4</v>
      </c>
      <c r="BI13">
        <v>7.1602915029512321E-4</v>
      </c>
      <c r="BJ13">
        <v>7.1602915029512321E-4</v>
      </c>
      <c r="BK13">
        <v>7.1602915029512321E-4</v>
      </c>
      <c r="BL13">
        <v>7.1602915029512321E-4</v>
      </c>
      <c r="BM13">
        <v>7.1602915029512321E-4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204.85044184948495</v>
      </c>
      <c r="C14">
        <v>5.8583915810871752E-4</v>
      </c>
      <c r="D14">
        <v>10</v>
      </c>
      <c r="E14">
        <v>757.5</v>
      </c>
      <c r="F14">
        <v>-737.5</v>
      </c>
      <c r="G14">
        <v>0</v>
      </c>
      <c r="H14">
        <v>0</v>
      </c>
      <c r="I14">
        <v>0</v>
      </c>
      <c r="J14">
        <v>0</v>
      </c>
      <c r="K14">
        <v>0</v>
      </c>
      <c r="L14">
        <v>5.8583915810871752E-4</v>
      </c>
      <c r="M14">
        <v>5.8583915810871752E-4</v>
      </c>
      <c r="N14">
        <v>5.8583915810871752E-4</v>
      </c>
      <c r="O14">
        <v>5.8583915810871752E-4</v>
      </c>
      <c r="P14">
        <v>5.8583915810871752E-4</v>
      </c>
      <c r="Q14">
        <v>5.8583915810871752E-4</v>
      </c>
      <c r="R14">
        <v>5.8583915810871752E-4</v>
      </c>
      <c r="S14">
        <v>5.8583915810871752E-4</v>
      </c>
      <c r="T14">
        <v>5.8583915810871752E-4</v>
      </c>
      <c r="U14">
        <v>5.8583915810871752E-4</v>
      </c>
      <c r="V14">
        <v>5.8583915810871752E-4</v>
      </c>
      <c r="W14">
        <v>5.8583915810871752E-4</v>
      </c>
      <c r="X14">
        <v>5.8583915810871752E-4</v>
      </c>
      <c r="Y14">
        <v>5.8583915810871752E-4</v>
      </c>
      <c r="Z14">
        <v>5.8583915810871752E-4</v>
      </c>
      <c r="AA14">
        <v>5.8583915810871752E-4</v>
      </c>
      <c r="AB14">
        <v>5.8583915810871752E-4</v>
      </c>
      <c r="AC14">
        <v>5.8583915810871752E-4</v>
      </c>
      <c r="AD14">
        <v>5.8583915810871752E-4</v>
      </c>
      <c r="AE14">
        <v>5.8583915810871752E-4</v>
      </c>
      <c r="AF14">
        <v>5.8583915810871752E-4</v>
      </c>
      <c r="AG14">
        <v>5.8583915810871752E-4</v>
      </c>
      <c r="AH14">
        <v>5.8583915810871752E-4</v>
      </c>
      <c r="AI14">
        <v>5.8583915810871752E-4</v>
      </c>
      <c r="AJ14">
        <v>5.8583915810871752E-4</v>
      </c>
      <c r="AK14">
        <v>5.8583915810871752E-4</v>
      </c>
      <c r="AL14">
        <v>5.8583915810871752E-4</v>
      </c>
      <c r="AM14">
        <v>5.8583915810871752E-4</v>
      </c>
      <c r="AN14">
        <v>5.8583915810871752E-4</v>
      </c>
      <c r="AO14">
        <v>5.8583915810871752E-4</v>
      </c>
      <c r="AP14">
        <v>5.8583915810871752E-4</v>
      </c>
      <c r="AQ14">
        <v>5.8583915810871752E-4</v>
      </c>
      <c r="AR14">
        <v>5.8583915810871752E-4</v>
      </c>
      <c r="AS14">
        <v>5.8583915810871752E-4</v>
      </c>
      <c r="AT14">
        <v>5.8583915810871752E-4</v>
      </c>
      <c r="AU14">
        <v>5.8583915810871752E-4</v>
      </c>
      <c r="AV14">
        <v>5.8583915810871752E-4</v>
      </c>
      <c r="AW14">
        <v>5.8583915810871752E-4</v>
      </c>
      <c r="AX14">
        <v>5.8583915810871752E-4</v>
      </c>
      <c r="AY14">
        <v>5.8583915810871752E-4</v>
      </c>
      <c r="AZ14">
        <v>5.8583915810871752E-4</v>
      </c>
      <c r="BA14">
        <v>5.8583915810871752E-4</v>
      </c>
      <c r="BB14">
        <v>5.8583915810871752E-4</v>
      </c>
      <c r="BC14">
        <v>5.8583915810871752E-4</v>
      </c>
      <c r="BD14">
        <v>5.8583915810871752E-4</v>
      </c>
      <c r="BE14">
        <v>5.8583915810871752E-4</v>
      </c>
      <c r="BF14">
        <v>5.8583915810871752E-4</v>
      </c>
      <c r="BG14">
        <v>5.8583915810871752E-4</v>
      </c>
      <c r="BH14">
        <v>5.8583915810871752E-4</v>
      </c>
      <c r="BI14">
        <v>5.8583915810871752E-4</v>
      </c>
      <c r="BJ14">
        <v>5.8583915810871752E-4</v>
      </c>
      <c r="BK14">
        <v>5.8583915810871752E-4</v>
      </c>
      <c r="BL14">
        <v>5.8583915810871752E-4</v>
      </c>
      <c r="BM14">
        <v>5.8583915810871752E-4</v>
      </c>
      <c r="BN14">
        <v>5.8583915810871752E-4</v>
      </c>
      <c r="BO14">
        <v>5.8583915810871752E-4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300.64673099119733</v>
      </c>
      <c r="C15">
        <v>8.5980106355559697E-4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8.5980106355559697E-4</v>
      </c>
      <c r="M15">
        <v>8.5980106355559697E-4</v>
      </c>
      <c r="N15">
        <v>8.5980106355559697E-4</v>
      </c>
      <c r="O15">
        <v>8.5980106355559697E-4</v>
      </c>
      <c r="P15">
        <v>8.5980106355559697E-4</v>
      </c>
      <c r="Q15">
        <v>8.5980106355559697E-4</v>
      </c>
      <c r="R15">
        <v>8.5980106355559697E-4</v>
      </c>
      <c r="S15">
        <v>8.5980106355559697E-4</v>
      </c>
      <c r="T15">
        <v>8.5980106355559697E-4</v>
      </c>
      <c r="U15">
        <v>8.5980106355559697E-4</v>
      </c>
      <c r="V15">
        <v>8.5980106355559697E-4</v>
      </c>
      <c r="W15">
        <v>8.5980106355559697E-4</v>
      </c>
      <c r="X15">
        <v>8.5980106355559697E-4</v>
      </c>
      <c r="Y15">
        <v>8.5980106355559697E-4</v>
      </c>
      <c r="Z15">
        <v>8.5980106355559697E-4</v>
      </c>
      <c r="AA15">
        <v>8.5980106355559697E-4</v>
      </c>
      <c r="AB15">
        <v>8.5980106355559697E-4</v>
      </c>
      <c r="AC15">
        <v>8.5980106355559697E-4</v>
      </c>
      <c r="AD15">
        <v>8.5980106355559697E-4</v>
      </c>
      <c r="AE15">
        <v>8.5980106355559697E-4</v>
      </c>
      <c r="AF15">
        <v>8.5980106355559697E-4</v>
      </c>
      <c r="AG15">
        <v>8.5980106355559697E-4</v>
      </c>
      <c r="AH15">
        <v>8.5980106355559697E-4</v>
      </c>
      <c r="AI15">
        <v>8.5980106355559697E-4</v>
      </c>
      <c r="AJ15">
        <v>8.5980106355559697E-4</v>
      </c>
      <c r="AK15">
        <v>8.5980106355559697E-4</v>
      </c>
      <c r="AL15">
        <v>8.5980106355559697E-4</v>
      </c>
      <c r="AM15">
        <v>8.5980106355559697E-4</v>
      </c>
      <c r="AN15">
        <v>8.5980106355559697E-4</v>
      </c>
      <c r="AO15">
        <v>8.5980106355559697E-4</v>
      </c>
      <c r="AP15">
        <v>8.5980106355559697E-4</v>
      </c>
      <c r="AQ15">
        <v>8.5980106355559697E-4</v>
      </c>
      <c r="AR15">
        <v>8.5980106355559697E-4</v>
      </c>
      <c r="AS15">
        <v>8.5980106355559697E-4</v>
      </c>
      <c r="AT15">
        <v>8.5980106355559697E-4</v>
      </c>
      <c r="AU15">
        <v>8.5980106355559697E-4</v>
      </c>
      <c r="AV15">
        <v>8.5980106355559697E-4</v>
      </c>
      <c r="AW15">
        <v>8.5980106355559697E-4</v>
      </c>
      <c r="AX15">
        <v>8.5980106355559697E-4</v>
      </c>
      <c r="AY15">
        <v>8.5980106355559697E-4</v>
      </c>
      <c r="AZ15">
        <v>8.5980106355559697E-4</v>
      </c>
      <c r="BA15">
        <v>8.5980106355559697E-4</v>
      </c>
      <c r="BB15">
        <v>8.5980106355559697E-4</v>
      </c>
      <c r="BC15">
        <v>8.5980106355559697E-4</v>
      </c>
      <c r="BD15">
        <v>8.5980106355559697E-4</v>
      </c>
      <c r="BE15">
        <v>8.5980106355559697E-4</v>
      </c>
      <c r="BF15">
        <v>8.5980106355559697E-4</v>
      </c>
      <c r="BG15">
        <v>8.5980106355559697E-4</v>
      </c>
      <c r="BH15">
        <v>8.5980106355559697E-4</v>
      </c>
      <c r="BI15">
        <v>8.5980106355559697E-4</v>
      </c>
      <c r="BJ15">
        <v>8.5980106355559697E-4</v>
      </c>
      <c r="BK15">
        <v>8.5980106355559697E-4</v>
      </c>
      <c r="BL15">
        <v>8.5980106355559697E-4</v>
      </c>
      <c r="BM15">
        <v>8.5980106355559697E-4</v>
      </c>
      <c r="BN15">
        <v>8.5980106355559697E-4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1575</v>
      </c>
      <c r="B16">
        <v>240.81624601351112</v>
      </c>
      <c r="C16">
        <v>6.8869554563673438E-4</v>
      </c>
      <c r="D16">
        <v>-10</v>
      </c>
      <c r="E16">
        <v>777.5</v>
      </c>
      <c r="F16">
        <v>-797.5</v>
      </c>
      <c r="G16">
        <v>0</v>
      </c>
      <c r="H16">
        <v>0</v>
      </c>
      <c r="I16">
        <v>0</v>
      </c>
      <c r="J16">
        <v>6.8869554563673438E-4</v>
      </c>
      <c r="K16">
        <v>6.8869554563673438E-4</v>
      </c>
      <c r="L16">
        <v>6.8869554563673438E-4</v>
      </c>
      <c r="M16">
        <v>6.8869554563673438E-4</v>
      </c>
      <c r="N16">
        <v>6.8869554563673438E-4</v>
      </c>
      <c r="O16">
        <v>6.8869554563673438E-4</v>
      </c>
      <c r="P16">
        <v>6.8869554563673438E-4</v>
      </c>
      <c r="Q16">
        <v>6.8869554563673438E-4</v>
      </c>
      <c r="R16">
        <v>6.8869554563673438E-4</v>
      </c>
      <c r="S16">
        <v>6.8869554563673438E-4</v>
      </c>
      <c r="T16">
        <v>6.8869554563673438E-4</v>
      </c>
      <c r="U16">
        <v>6.8869554563673438E-4</v>
      </c>
      <c r="V16">
        <v>6.8869554563673438E-4</v>
      </c>
      <c r="W16">
        <v>6.8869554563673438E-4</v>
      </c>
      <c r="X16">
        <v>6.8869554563673438E-4</v>
      </c>
      <c r="Y16">
        <v>6.8869554563673438E-4</v>
      </c>
      <c r="Z16">
        <v>6.8869554563673438E-4</v>
      </c>
      <c r="AA16">
        <v>6.8869554563673438E-4</v>
      </c>
      <c r="AB16">
        <v>6.8869554563673438E-4</v>
      </c>
      <c r="AC16">
        <v>6.8869554563673438E-4</v>
      </c>
      <c r="AD16">
        <v>6.8869554563673438E-4</v>
      </c>
      <c r="AE16">
        <v>6.8869554563673438E-4</v>
      </c>
      <c r="AF16">
        <v>6.8869554563673438E-4</v>
      </c>
      <c r="AG16">
        <v>6.8869554563673438E-4</v>
      </c>
      <c r="AH16">
        <v>6.8869554563673438E-4</v>
      </c>
      <c r="AI16">
        <v>6.8869554563673438E-4</v>
      </c>
      <c r="AJ16">
        <v>6.8869554563673438E-4</v>
      </c>
      <c r="AK16">
        <v>6.8869554563673438E-4</v>
      </c>
      <c r="AL16">
        <v>6.8869554563673438E-4</v>
      </c>
      <c r="AM16">
        <v>6.8869554563673438E-4</v>
      </c>
      <c r="AN16">
        <v>6.8869554563673438E-4</v>
      </c>
      <c r="AO16">
        <v>6.8869554563673438E-4</v>
      </c>
      <c r="AP16">
        <v>6.8869554563673438E-4</v>
      </c>
      <c r="AQ16">
        <v>6.8869554563673438E-4</v>
      </c>
      <c r="AR16">
        <v>6.8869554563673438E-4</v>
      </c>
      <c r="AS16">
        <v>6.8869554563673438E-4</v>
      </c>
      <c r="AT16">
        <v>6.8869554563673438E-4</v>
      </c>
      <c r="AU16">
        <v>6.8869554563673438E-4</v>
      </c>
      <c r="AV16">
        <v>6.8869554563673438E-4</v>
      </c>
      <c r="AW16">
        <v>6.8869554563673438E-4</v>
      </c>
      <c r="AX16">
        <v>6.8869554563673438E-4</v>
      </c>
      <c r="AY16">
        <v>6.8869554563673438E-4</v>
      </c>
      <c r="AZ16">
        <v>6.8869554563673438E-4</v>
      </c>
      <c r="BA16">
        <v>6.8869554563673438E-4</v>
      </c>
      <c r="BB16">
        <v>6.8869554563673438E-4</v>
      </c>
      <c r="BC16">
        <v>6.8869554563673438E-4</v>
      </c>
      <c r="BD16">
        <v>6.8869554563673438E-4</v>
      </c>
      <c r="BE16">
        <v>6.8869554563673438E-4</v>
      </c>
      <c r="BF16">
        <v>6.8869554563673438E-4</v>
      </c>
      <c r="BG16">
        <v>6.8869554563673438E-4</v>
      </c>
      <c r="BH16">
        <v>6.8869554563673438E-4</v>
      </c>
      <c r="BI16">
        <v>6.8869554563673438E-4</v>
      </c>
      <c r="BJ16">
        <v>6.8869554563673438E-4</v>
      </c>
      <c r="BK16">
        <v>6.8869554563673438E-4</v>
      </c>
      <c r="BL16">
        <v>6.8869554563673438E-4</v>
      </c>
      <c r="BM16">
        <v>6.8869554563673438E-4</v>
      </c>
      <c r="BN16">
        <v>6.8869554563673438E-4</v>
      </c>
      <c r="BO16">
        <v>6.8869554563673438E-4</v>
      </c>
      <c r="BP16">
        <v>6.8869554563673438E-4</v>
      </c>
      <c r="BQ16">
        <v>0</v>
      </c>
      <c r="BR16">
        <v>0</v>
      </c>
      <c r="BS16">
        <v>0</v>
      </c>
    </row>
    <row r="17" spans="1:71" x14ac:dyDescent="0.25">
      <c r="A17">
        <v>1575</v>
      </c>
      <c r="B17">
        <v>216.09679195377777</v>
      </c>
      <c r="C17">
        <v>6.1800190190077517E-4</v>
      </c>
      <c r="D17">
        <v>-20</v>
      </c>
      <c r="E17">
        <v>767.5</v>
      </c>
      <c r="F17">
        <v>-807.5</v>
      </c>
      <c r="G17">
        <v>0</v>
      </c>
      <c r="H17">
        <v>0</v>
      </c>
      <c r="I17">
        <v>6.1800190190077517E-4</v>
      </c>
      <c r="J17">
        <v>6.1800190190077517E-4</v>
      </c>
      <c r="K17">
        <v>6.1800190190077517E-4</v>
      </c>
      <c r="L17">
        <v>6.1800190190077517E-4</v>
      </c>
      <c r="M17">
        <v>6.1800190190077517E-4</v>
      </c>
      <c r="N17">
        <v>6.1800190190077517E-4</v>
      </c>
      <c r="O17">
        <v>6.1800190190077517E-4</v>
      </c>
      <c r="P17">
        <v>6.1800190190077517E-4</v>
      </c>
      <c r="Q17">
        <v>6.1800190190077517E-4</v>
      </c>
      <c r="R17">
        <v>6.1800190190077517E-4</v>
      </c>
      <c r="S17">
        <v>6.1800190190077517E-4</v>
      </c>
      <c r="T17">
        <v>6.1800190190077517E-4</v>
      </c>
      <c r="U17">
        <v>6.1800190190077517E-4</v>
      </c>
      <c r="V17">
        <v>6.1800190190077517E-4</v>
      </c>
      <c r="W17">
        <v>6.1800190190077517E-4</v>
      </c>
      <c r="X17">
        <v>6.1800190190077517E-4</v>
      </c>
      <c r="Y17">
        <v>6.1800190190077517E-4</v>
      </c>
      <c r="Z17">
        <v>6.1800190190077517E-4</v>
      </c>
      <c r="AA17">
        <v>6.1800190190077517E-4</v>
      </c>
      <c r="AB17">
        <v>6.1800190190077517E-4</v>
      </c>
      <c r="AC17">
        <v>6.1800190190077517E-4</v>
      </c>
      <c r="AD17">
        <v>6.1800190190077517E-4</v>
      </c>
      <c r="AE17">
        <v>6.1800190190077517E-4</v>
      </c>
      <c r="AF17">
        <v>6.1800190190077517E-4</v>
      </c>
      <c r="AG17">
        <v>6.1800190190077517E-4</v>
      </c>
      <c r="AH17">
        <v>6.1800190190077517E-4</v>
      </c>
      <c r="AI17">
        <v>6.1800190190077517E-4</v>
      </c>
      <c r="AJ17">
        <v>6.1800190190077517E-4</v>
      </c>
      <c r="AK17">
        <v>6.1800190190077517E-4</v>
      </c>
      <c r="AL17">
        <v>6.1800190190077517E-4</v>
      </c>
      <c r="AM17">
        <v>6.1800190190077517E-4</v>
      </c>
      <c r="AN17">
        <v>6.1800190190077517E-4</v>
      </c>
      <c r="AO17">
        <v>6.1800190190077517E-4</v>
      </c>
      <c r="AP17">
        <v>6.1800190190077517E-4</v>
      </c>
      <c r="AQ17">
        <v>6.1800190190077517E-4</v>
      </c>
      <c r="AR17">
        <v>6.1800190190077517E-4</v>
      </c>
      <c r="AS17">
        <v>6.1800190190077517E-4</v>
      </c>
      <c r="AT17">
        <v>6.1800190190077517E-4</v>
      </c>
      <c r="AU17">
        <v>6.1800190190077517E-4</v>
      </c>
      <c r="AV17">
        <v>6.1800190190077517E-4</v>
      </c>
      <c r="AW17">
        <v>6.1800190190077517E-4</v>
      </c>
      <c r="AX17">
        <v>6.1800190190077517E-4</v>
      </c>
      <c r="AY17">
        <v>6.1800190190077517E-4</v>
      </c>
      <c r="AZ17">
        <v>6.1800190190077517E-4</v>
      </c>
      <c r="BA17">
        <v>6.1800190190077517E-4</v>
      </c>
      <c r="BB17">
        <v>6.1800190190077517E-4</v>
      </c>
      <c r="BC17">
        <v>6.1800190190077517E-4</v>
      </c>
      <c r="BD17">
        <v>6.1800190190077517E-4</v>
      </c>
      <c r="BE17">
        <v>6.1800190190077517E-4</v>
      </c>
      <c r="BF17">
        <v>6.1800190190077517E-4</v>
      </c>
      <c r="BG17">
        <v>6.1800190190077517E-4</v>
      </c>
      <c r="BH17">
        <v>6.1800190190077517E-4</v>
      </c>
      <c r="BI17">
        <v>6.1800190190077517E-4</v>
      </c>
      <c r="BJ17">
        <v>6.1800190190077517E-4</v>
      </c>
      <c r="BK17">
        <v>6.1800190190077517E-4</v>
      </c>
      <c r="BL17">
        <v>6.1800190190077517E-4</v>
      </c>
      <c r="BM17">
        <v>6.1800190190077517E-4</v>
      </c>
      <c r="BN17">
        <v>6.1800190190077517E-4</v>
      </c>
      <c r="BO17">
        <v>6.1800190190077517E-4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1575</v>
      </c>
      <c r="B18">
        <v>215.39614475693335</v>
      </c>
      <c r="C18">
        <v>6.1599816414837066E-4</v>
      </c>
      <c r="D18">
        <v>-30</v>
      </c>
      <c r="E18">
        <v>757.5</v>
      </c>
      <c r="F18">
        <v>-817.5</v>
      </c>
      <c r="G18">
        <v>0</v>
      </c>
      <c r="H18">
        <v>0</v>
      </c>
      <c r="I18">
        <v>6.1599816414837066E-4</v>
      </c>
      <c r="J18">
        <v>6.1599816414837066E-4</v>
      </c>
      <c r="K18">
        <v>6.1599816414837066E-4</v>
      </c>
      <c r="L18">
        <v>6.1599816414837066E-4</v>
      </c>
      <c r="M18">
        <v>6.1599816414837066E-4</v>
      </c>
      <c r="N18">
        <v>6.1599816414837066E-4</v>
      </c>
      <c r="O18">
        <v>6.1599816414837066E-4</v>
      </c>
      <c r="P18">
        <v>6.1599816414837066E-4</v>
      </c>
      <c r="Q18">
        <v>6.1599816414837066E-4</v>
      </c>
      <c r="R18">
        <v>6.1599816414837066E-4</v>
      </c>
      <c r="S18">
        <v>6.1599816414837066E-4</v>
      </c>
      <c r="T18">
        <v>6.1599816414837066E-4</v>
      </c>
      <c r="U18">
        <v>6.1599816414837066E-4</v>
      </c>
      <c r="V18">
        <v>6.1599816414837066E-4</v>
      </c>
      <c r="W18">
        <v>6.1599816414837066E-4</v>
      </c>
      <c r="X18">
        <v>6.1599816414837066E-4</v>
      </c>
      <c r="Y18">
        <v>6.1599816414837066E-4</v>
      </c>
      <c r="Z18">
        <v>6.1599816414837066E-4</v>
      </c>
      <c r="AA18">
        <v>6.1599816414837066E-4</v>
      </c>
      <c r="AB18">
        <v>6.1599816414837066E-4</v>
      </c>
      <c r="AC18">
        <v>6.1599816414837066E-4</v>
      </c>
      <c r="AD18">
        <v>6.1599816414837066E-4</v>
      </c>
      <c r="AE18">
        <v>6.1599816414837066E-4</v>
      </c>
      <c r="AF18">
        <v>6.1599816414837066E-4</v>
      </c>
      <c r="AG18">
        <v>6.1599816414837066E-4</v>
      </c>
      <c r="AH18">
        <v>6.1599816414837066E-4</v>
      </c>
      <c r="AI18">
        <v>6.1599816414837066E-4</v>
      </c>
      <c r="AJ18">
        <v>6.1599816414837066E-4</v>
      </c>
      <c r="AK18">
        <v>6.1599816414837066E-4</v>
      </c>
      <c r="AL18">
        <v>6.1599816414837066E-4</v>
      </c>
      <c r="AM18">
        <v>6.1599816414837066E-4</v>
      </c>
      <c r="AN18">
        <v>6.1599816414837066E-4</v>
      </c>
      <c r="AO18">
        <v>6.1599816414837066E-4</v>
      </c>
      <c r="AP18">
        <v>6.1599816414837066E-4</v>
      </c>
      <c r="AQ18">
        <v>6.1599816414837066E-4</v>
      </c>
      <c r="AR18">
        <v>6.1599816414837066E-4</v>
      </c>
      <c r="AS18">
        <v>6.1599816414837066E-4</v>
      </c>
      <c r="AT18">
        <v>6.1599816414837066E-4</v>
      </c>
      <c r="AU18">
        <v>6.1599816414837066E-4</v>
      </c>
      <c r="AV18">
        <v>6.1599816414837066E-4</v>
      </c>
      <c r="AW18">
        <v>6.1599816414837066E-4</v>
      </c>
      <c r="AX18">
        <v>6.1599816414837066E-4</v>
      </c>
      <c r="AY18">
        <v>6.1599816414837066E-4</v>
      </c>
      <c r="AZ18">
        <v>6.1599816414837066E-4</v>
      </c>
      <c r="BA18">
        <v>6.1599816414837066E-4</v>
      </c>
      <c r="BB18">
        <v>6.1599816414837066E-4</v>
      </c>
      <c r="BC18">
        <v>6.1599816414837066E-4</v>
      </c>
      <c r="BD18">
        <v>6.1599816414837066E-4</v>
      </c>
      <c r="BE18">
        <v>6.1599816414837066E-4</v>
      </c>
      <c r="BF18">
        <v>6.1599816414837066E-4</v>
      </c>
      <c r="BG18">
        <v>6.1599816414837066E-4</v>
      </c>
      <c r="BH18">
        <v>6.1599816414837066E-4</v>
      </c>
      <c r="BI18">
        <v>6.1599816414837066E-4</v>
      </c>
      <c r="BJ18">
        <v>6.1599816414837066E-4</v>
      </c>
      <c r="BK18">
        <v>6.1599816414837066E-4</v>
      </c>
      <c r="BL18">
        <v>6.1599816414837066E-4</v>
      </c>
      <c r="BM18">
        <v>6.1599816414837066E-4</v>
      </c>
      <c r="BN18">
        <v>6.1599816414837066E-4</v>
      </c>
      <c r="BO18">
        <v>6.1599816414837066E-4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1572</v>
      </c>
      <c r="B19">
        <v>399.65116308511443</v>
      </c>
      <c r="C19">
        <v>1.1429377393824835E-3</v>
      </c>
      <c r="D19">
        <v>-40</v>
      </c>
      <c r="E19">
        <v>746</v>
      </c>
      <c r="F19">
        <v>-826</v>
      </c>
      <c r="G19">
        <v>0</v>
      </c>
      <c r="H19">
        <v>0</v>
      </c>
      <c r="I19">
        <v>1.1429377393824835E-3</v>
      </c>
      <c r="J19">
        <v>1.1429377393824835E-3</v>
      </c>
      <c r="K19">
        <v>1.1429377393824835E-3</v>
      </c>
      <c r="L19">
        <v>1.1429377393824835E-3</v>
      </c>
      <c r="M19">
        <v>1.1429377393824835E-3</v>
      </c>
      <c r="N19">
        <v>1.1429377393824835E-3</v>
      </c>
      <c r="O19">
        <v>1.1429377393824835E-3</v>
      </c>
      <c r="P19">
        <v>1.1429377393824835E-3</v>
      </c>
      <c r="Q19">
        <v>1.1429377393824835E-3</v>
      </c>
      <c r="R19">
        <v>1.1429377393824835E-3</v>
      </c>
      <c r="S19">
        <v>1.1429377393824835E-3</v>
      </c>
      <c r="T19">
        <v>1.1429377393824835E-3</v>
      </c>
      <c r="U19">
        <v>1.1429377393824835E-3</v>
      </c>
      <c r="V19">
        <v>1.1429377393824835E-3</v>
      </c>
      <c r="W19">
        <v>1.1429377393824835E-3</v>
      </c>
      <c r="X19">
        <v>1.1429377393824835E-3</v>
      </c>
      <c r="Y19">
        <v>1.1429377393824835E-3</v>
      </c>
      <c r="Z19">
        <v>1.1429377393824835E-3</v>
      </c>
      <c r="AA19">
        <v>1.1429377393824835E-3</v>
      </c>
      <c r="AB19">
        <v>1.1429377393824835E-3</v>
      </c>
      <c r="AC19">
        <v>1.1429377393824835E-3</v>
      </c>
      <c r="AD19">
        <v>1.1429377393824835E-3</v>
      </c>
      <c r="AE19">
        <v>1.1429377393824835E-3</v>
      </c>
      <c r="AF19">
        <v>1.1429377393824835E-3</v>
      </c>
      <c r="AG19">
        <v>1.1429377393824835E-3</v>
      </c>
      <c r="AH19">
        <v>1.1429377393824835E-3</v>
      </c>
      <c r="AI19">
        <v>1.1429377393824835E-3</v>
      </c>
      <c r="AJ19">
        <v>1.1429377393824835E-3</v>
      </c>
      <c r="AK19">
        <v>1.1429377393824835E-3</v>
      </c>
      <c r="AL19">
        <v>1.1429377393824835E-3</v>
      </c>
      <c r="AM19">
        <v>1.1429377393824835E-3</v>
      </c>
      <c r="AN19">
        <v>1.1429377393824835E-3</v>
      </c>
      <c r="AO19">
        <v>1.1429377393824835E-3</v>
      </c>
      <c r="AP19">
        <v>1.1429377393824835E-3</v>
      </c>
      <c r="AQ19">
        <v>1.1429377393824835E-3</v>
      </c>
      <c r="AR19">
        <v>1.1429377393824835E-3</v>
      </c>
      <c r="AS19">
        <v>1.1429377393824835E-3</v>
      </c>
      <c r="AT19">
        <v>1.1429377393824835E-3</v>
      </c>
      <c r="AU19">
        <v>1.1429377393824835E-3</v>
      </c>
      <c r="AV19">
        <v>1.1429377393824835E-3</v>
      </c>
      <c r="AW19">
        <v>1.1429377393824835E-3</v>
      </c>
      <c r="AX19">
        <v>1.1429377393824835E-3</v>
      </c>
      <c r="AY19">
        <v>1.1429377393824835E-3</v>
      </c>
      <c r="AZ19">
        <v>1.1429377393824835E-3</v>
      </c>
      <c r="BA19">
        <v>1.1429377393824835E-3</v>
      </c>
      <c r="BB19">
        <v>1.1429377393824835E-3</v>
      </c>
      <c r="BC19">
        <v>1.1429377393824835E-3</v>
      </c>
      <c r="BD19">
        <v>1.1429377393824835E-3</v>
      </c>
      <c r="BE19">
        <v>1.1429377393824835E-3</v>
      </c>
      <c r="BF19">
        <v>1.1429377393824835E-3</v>
      </c>
      <c r="BG19">
        <v>1.1429377393824835E-3</v>
      </c>
      <c r="BH19">
        <v>1.1429377393824835E-3</v>
      </c>
      <c r="BI19">
        <v>1.1429377393824835E-3</v>
      </c>
      <c r="BJ19">
        <v>1.1429377393824835E-3</v>
      </c>
      <c r="BK19">
        <v>1.1429377393824835E-3</v>
      </c>
      <c r="BL19">
        <v>1.1429377393824835E-3</v>
      </c>
      <c r="BM19">
        <v>1.1429377393824835E-3</v>
      </c>
      <c r="BN19">
        <v>1.1429377393824835E-3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1572</v>
      </c>
      <c r="B20">
        <v>388.01369968368317</v>
      </c>
      <c r="C20">
        <v>1.1096564747678588E-3</v>
      </c>
      <c r="D20">
        <v>-30</v>
      </c>
      <c r="E20">
        <v>756</v>
      </c>
      <c r="F20">
        <v>-816</v>
      </c>
      <c r="G20">
        <v>0</v>
      </c>
      <c r="H20">
        <v>0</v>
      </c>
      <c r="I20">
        <v>1.1096564747678588E-3</v>
      </c>
      <c r="J20">
        <v>1.1096564747678588E-3</v>
      </c>
      <c r="K20">
        <v>1.1096564747678588E-3</v>
      </c>
      <c r="L20">
        <v>1.1096564747678588E-3</v>
      </c>
      <c r="M20">
        <v>1.1096564747678588E-3</v>
      </c>
      <c r="N20">
        <v>1.1096564747678588E-3</v>
      </c>
      <c r="O20">
        <v>1.1096564747678588E-3</v>
      </c>
      <c r="P20">
        <v>1.1096564747678588E-3</v>
      </c>
      <c r="Q20">
        <v>1.1096564747678588E-3</v>
      </c>
      <c r="R20">
        <v>1.1096564747678588E-3</v>
      </c>
      <c r="S20">
        <v>1.1096564747678588E-3</v>
      </c>
      <c r="T20">
        <v>1.1096564747678588E-3</v>
      </c>
      <c r="U20">
        <v>1.1096564747678588E-3</v>
      </c>
      <c r="V20">
        <v>1.1096564747678588E-3</v>
      </c>
      <c r="W20">
        <v>1.1096564747678588E-3</v>
      </c>
      <c r="X20">
        <v>1.1096564747678588E-3</v>
      </c>
      <c r="Y20">
        <v>1.1096564747678588E-3</v>
      </c>
      <c r="Z20">
        <v>1.1096564747678588E-3</v>
      </c>
      <c r="AA20">
        <v>1.1096564747678588E-3</v>
      </c>
      <c r="AB20">
        <v>1.1096564747678588E-3</v>
      </c>
      <c r="AC20">
        <v>1.1096564747678588E-3</v>
      </c>
      <c r="AD20">
        <v>1.1096564747678588E-3</v>
      </c>
      <c r="AE20">
        <v>1.1096564747678588E-3</v>
      </c>
      <c r="AF20">
        <v>1.1096564747678588E-3</v>
      </c>
      <c r="AG20">
        <v>1.1096564747678588E-3</v>
      </c>
      <c r="AH20">
        <v>1.1096564747678588E-3</v>
      </c>
      <c r="AI20">
        <v>1.1096564747678588E-3</v>
      </c>
      <c r="AJ20">
        <v>1.1096564747678588E-3</v>
      </c>
      <c r="AK20">
        <v>1.1096564747678588E-3</v>
      </c>
      <c r="AL20">
        <v>1.1096564747678588E-3</v>
      </c>
      <c r="AM20">
        <v>1.1096564747678588E-3</v>
      </c>
      <c r="AN20">
        <v>1.1096564747678588E-3</v>
      </c>
      <c r="AO20">
        <v>1.1096564747678588E-3</v>
      </c>
      <c r="AP20">
        <v>1.1096564747678588E-3</v>
      </c>
      <c r="AQ20">
        <v>1.1096564747678588E-3</v>
      </c>
      <c r="AR20">
        <v>1.1096564747678588E-3</v>
      </c>
      <c r="AS20">
        <v>1.1096564747678588E-3</v>
      </c>
      <c r="AT20">
        <v>1.1096564747678588E-3</v>
      </c>
      <c r="AU20">
        <v>1.1096564747678588E-3</v>
      </c>
      <c r="AV20">
        <v>1.1096564747678588E-3</v>
      </c>
      <c r="AW20">
        <v>1.1096564747678588E-3</v>
      </c>
      <c r="AX20">
        <v>1.1096564747678588E-3</v>
      </c>
      <c r="AY20">
        <v>1.1096564747678588E-3</v>
      </c>
      <c r="AZ20">
        <v>1.1096564747678588E-3</v>
      </c>
      <c r="BA20">
        <v>1.1096564747678588E-3</v>
      </c>
      <c r="BB20">
        <v>1.1096564747678588E-3</v>
      </c>
      <c r="BC20">
        <v>1.1096564747678588E-3</v>
      </c>
      <c r="BD20">
        <v>1.1096564747678588E-3</v>
      </c>
      <c r="BE20">
        <v>1.1096564747678588E-3</v>
      </c>
      <c r="BF20">
        <v>1.1096564747678588E-3</v>
      </c>
      <c r="BG20">
        <v>1.1096564747678588E-3</v>
      </c>
      <c r="BH20">
        <v>1.1096564747678588E-3</v>
      </c>
      <c r="BI20">
        <v>1.1096564747678588E-3</v>
      </c>
      <c r="BJ20">
        <v>1.1096564747678588E-3</v>
      </c>
      <c r="BK20">
        <v>1.1096564747678588E-3</v>
      </c>
      <c r="BL20">
        <v>1.1096564747678588E-3</v>
      </c>
      <c r="BM20">
        <v>1.1096564747678588E-3</v>
      </c>
      <c r="BN20">
        <v>1.1096564747678588E-3</v>
      </c>
      <c r="BO20">
        <v>1.1096564747678588E-3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1572</v>
      </c>
      <c r="B21">
        <v>408.99587985874047</v>
      </c>
      <c r="C21">
        <v>1.1696621191690201E-3</v>
      </c>
      <c r="D21">
        <v>-20</v>
      </c>
      <c r="E21">
        <v>766</v>
      </c>
      <c r="F21">
        <v>-806</v>
      </c>
      <c r="G21">
        <v>0</v>
      </c>
      <c r="H21">
        <v>0</v>
      </c>
      <c r="I21">
        <v>1.1696621191690201E-3</v>
      </c>
      <c r="J21">
        <v>1.1696621191690201E-3</v>
      </c>
      <c r="K21">
        <v>1.1696621191690201E-3</v>
      </c>
      <c r="L21">
        <v>1.1696621191690201E-3</v>
      </c>
      <c r="M21">
        <v>1.1696621191690201E-3</v>
      </c>
      <c r="N21">
        <v>1.1696621191690201E-3</v>
      </c>
      <c r="O21">
        <v>1.1696621191690201E-3</v>
      </c>
      <c r="P21">
        <v>1.1696621191690201E-3</v>
      </c>
      <c r="Q21">
        <v>1.1696621191690201E-3</v>
      </c>
      <c r="R21">
        <v>1.1696621191690201E-3</v>
      </c>
      <c r="S21">
        <v>1.1696621191690201E-3</v>
      </c>
      <c r="T21">
        <v>1.1696621191690201E-3</v>
      </c>
      <c r="U21">
        <v>1.1696621191690201E-3</v>
      </c>
      <c r="V21">
        <v>1.1696621191690201E-3</v>
      </c>
      <c r="W21">
        <v>1.1696621191690201E-3</v>
      </c>
      <c r="X21">
        <v>1.1696621191690201E-3</v>
      </c>
      <c r="Y21">
        <v>1.1696621191690201E-3</v>
      </c>
      <c r="Z21">
        <v>1.1696621191690201E-3</v>
      </c>
      <c r="AA21">
        <v>1.1696621191690201E-3</v>
      </c>
      <c r="AB21">
        <v>1.1696621191690201E-3</v>
      </c>
      <c r="AC21">
        <v>1.1696621191690201E-3</v>
      </c>
      <c r="AD21">
        <v>1.1696621191690201E-3</v>
      </c>
      <c r="AE21">
        <v>1.1696621191690201E-3</v>
      </c>
      <c r="AF21">
        <v>1.1696621191690201E-3</v>
      </c>
      <c r="AG21">
        <v>1.1696621191690201E-3</v>
      </c>
      <c r="AH21">
        <v>1.1696621191690201E-3</v>
      </c>
      <c r="AI21">
        <v>1.1696621191690201E-3</v>
      </c>
      <c r="AJ21">
        <v>1.1696621191690201E-3</v>
      </c>
      <c r="AK21">
        <v>1.1696621191690201E-3</v>
      </c>
      <c r="AL21">
        <v>1.1696621191690201E-3</v>
      </c>
      <c r="AM21">
        <v>1.1696621191690201E-3</v>
      </c>
      <c r="AN21">
        <v>1.1696621191690201E-3</v>
      </c>
      <c r="AO21">
        <v>1.1696621191690201E-3</v>
      </c>
      <c r="AP21">
        <v>1.1696621191690201E-3</v>
      </c>
      <c r="AQ21">
        <v>1.1696621191690201E-3</v>
      </c>
      <c r="AR21">
        <v>1.1696621191690201E-3</v>
      </c>
      <c r="AS21">
        <v>1.1696621191690201E-3</v>
      </c>
      <c r="AT21">
        <v>1.1696621191690201E-3</v>
      </c>
      <c r="AU21">
        <v>1.1696621191690201E-3</v>
      </c>
      <c r="AV21">
        <v>1.1696621191690201E-3</v>
      </c>
      <c r="AW21">
        <v>1.1696621191690201E-3</v>
      </c>
      <c r="AX21">
        <v>1.1696621191690201E-3</v>
      </c>
      <c r="AY21">
        <v>1.1696621191690201E-3</v>
      </c>
      <c r="AZ21">
        <v>1.1696621191690201E-3</v>
      </c>
      <c r="BA21">
        <v>1.1696621191690201E-3</v>
      </c>
      <c r="BB21">
        <v>1.1696621191690201E-3</v>
      </c>
      <c r="BC21">
        <v>1.1696621191690201E-3</v>
      </c>
      <c r="BD21">
        <v>1.1696621191690201E-3</v>
      </c>
      <c r="BE21">
        <v>1.1696621191690201E-3</v>
      </c>
      <c r="BF21">
        <v>1.1696621191690201E-3</v>
      </c>
      <c r="BG21">
        <v>1.1696621191690201E-3</v>
      </c>
      <c r="BH21">
        <v>1.1696621191690201E-3</v>
      </c>
      <c r="BI21">
        <v>1.1696621191690201E-3</v>
      </c>
      <c r="BJ21">
        <v>1.1696621191690201E-3</v>
      </c>
      <c r="BK21">
        <v>1.1696621191690201E-3</v>
      </c>
      <c r="BL21">
        <v>1.1696621191690201E-3</v>
      </c>
      <c r="BM21">
        <v>1.1696621191690201E-3</v>
      </c>
      <c r="BN21">
        <v>1.1696621191690201E-3</v>
      </c>
      <c r="BO21">
        <v>1.1696621191690201E-3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294.72424100387605</v>
      </c>
      <c r="C22">
        <v>8.4286369931681757E-4</v>
      </c>
      <c r="D22">
        <v>-10</v>
      </c>
      <c r="E22">
        <v>748.5</v>
      </c>
      <c r="F22">
        <v>-768.5</v>
      </c>
      <c r="G22">
        <v>0</v>
      </c>
      <c r="H22">
        <v>0</v>
      </c>
      <c r="I22">
        <v>0</v>
      </c>
      <c r="J22">
        <v>0</v>
      </c>
      <c r="K22">
        <v>8.4286369931681757E-4</v>
      </c>
      <c r="L22">
        <v>8.4286369931681757E-4</v>
      </c>
      <c r="M22">
        <v>8.4286369931681757E-4</v>
      </c>
      <c r="N22">
        <v>8.4286369931681757E-4</v>
      </c>
      <c r="O22">
        <v>8.4286369931681757E-4</v>
      </c>
      <c r="P22">
        <v>8.4286369931681757E-4</v>
      </c>
      <c r="Q22">
        <v>8.4286369931681757E-4</v>
      </c>
      <c r="R22">
        <v>8.4286369931681757E-4</v>
      </c>
      <c r="S22">
        <v>8.4286369931681757E-4</v>
      </c>
      <c r="T22">
        <v>8.4286369931681757E-4</v>
      </c>
      <c r="U22">
        <v>8.4286369931681757E-4</v>
      </c>
      <c r="V22">
        <v>8.4286369931681757E-4</v>
      </c>
      <c r="W22">
        <v>8.4286369931681757E-4</v>
      </c>
      <c r="X22">
        <v>8.4286369931681757E-4</v>
      </c>
      <c r="Y22">
        <v>8.4286369931681757E-4</v>
      </c>
      <c r="Z22">
        <v>8.4286369931681757E-4</v>
      </c>
      <c r="AA22">
        <v>8.4286369931681757E-4</v>
      </c>
      <c r="AB22">
        <v>8.4286369931681757E-4</v>
      </c>
      <c r="AC22">
        <v>8.4286369931681757E-4</v>
      </c>
      <c r="AD22">
        <v>8.4286369931681757E-4</v>
      </c>
      <c r="AE22">
        <v>8.4286369931681757E-4</v>
      </c>
      <c r="AF22">
        <v>8.4286369931681757E-4</v>
      </c>
      <c r="AG22">
        <v>8.4286369931681757E-4</v>
      </c>
      <c r="AH22">
        <v>8.4286369931681757E-4</v>
      </c>
      <c r="AI22">
        <v>8.4286369931681757E-4</v>
      </c>
      <c r="AJ22">
        <v>8.4286369931681757E-4</v>
      </c>
      <c r="AK22">
        <v>8.4286369931681757E-4</v>
      </c>
      <c r="AL22">
        <v>8.4286369931681757E-4</v>
      </c>
      <c r="AM22">
        <v>8.4286369931681757E-4</v>
      </c>
      <c r="AN22">
        <v>8.4286369931681757E-4</v>
      </c>
      <c r="AO22">
        <v>8.4286369931681757E-4</v>
      </c>
      <c r="AP22">
        <v>8.4286369931681757E-4</v>
      </c>
      <c r="AQ22">
        <v>8.4286369931681757E-4</v>
      </c>
      <c r="AR22">
        <v>8.4286369931681757E-4</v>
      </c>
      <c r="AS22">
        <v>8.4286369931681757E-4</v>
      </c>
      <c r="AT22">
        <v>8.4286369931681757E-4</v>
      </c>
      <c r="AU22">
        <v>8.4286369931681757E-4</v>
      </c>
      <c r="AV22">
        <v>8.4286369931681757E-4</v>
      </c>
      <c r="AW22">
        <v>8.4286369931681757E-4</v>
      </c>
      <c r="AX22">
        <v>8.4286369931681757E-4</v>
      </c>
      <c r="AY22">
        <v>8.4286369931681757E-4</v>
      </c>
      <c r="AZ22">
        <v>8.4286369931681757E-4</v>
      </c>
      <c r="BA22">
        <v>8.4286369931681757E-4</v>
      </c>
      <c r="BB22">
        <v>8.4286369931681757E-4</v>
      </c>
      <c r="BC22">
        <v>8.4286369931681757E-4</v>
      </c>
      <c r="BD22">
        <v>8.4286369931681757E-4</v>
      </c>
      <c r="BE22">
        <v>8.4286369931681757E-4</v>
      </c>
      <c r="BF22">
        <v>8.4286369931681757E-4</v>
      </c>
      <c r="BG22">
        <v>8.4286369931681757E-4</v>
      </c>
      <c r="BH22">
        <v>8.4286369931681757E-4</v>
      </c>
      <c r="BI22">
        <v>8.4286369931681757E-4</v>
      </c>
      <c r="BJ22">
        <v>8.4286369931681757E-4</v>
      </c>
      <c r="BK22">
        <v>8.4286369931681757E-4</v>
      </c>
      <c r="BL22">
        <v>8.4286369931681757E-4</v>
      </c>
      <c r="BM22">
        <v>8.4286369931681757E-4</v>
      </c>
      <c r="BN22">
        <v>8.4286369931681757E-4</v>
      </c>
      <c r="BO22">
        <v>8.4286369931681757E-4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305.18681758457484</v>
      </c>
      <c r="C23">
        <v>8.7278497749589113E-4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8.7278497749589113E-4</v>
      </c>
      <c r="L23">
        <v>8.7278497749589113E-4</v>
      </c>
      <c r="M23">
        <v>8.7278497749589113E-4</v>
      </c>
      <c r="N23">
        <v>8.7278497749589113E-4</v>
      </c>
      <c r="O23">
        <v>8.7278497749589113E-4</v>
      </c>
      <c r="P23">
        <v>8.7278497749589113E-4</v>
      </c>
      <c r="Q23">
        <v>8.7278497749589113E-4</v>
      </c>
      <c r="R23">
        <v>8.7278497749589113E-4</v>
      </c>
      <c r="S23">
        <v>8.7278497749589113E-4</v>
      </c>
      <c r="T23">
        <v>8.7278497749589113E-4</v>
      </c>
      <c r="U23">
        <v>8.7278497749589113E-4</v>
      </c>
      <c r="V23">
        <v>8.7278497749589113E-4</v>
      </c>
      <c r="W23">
        <v>8.7278497749589113E-4</v>
      </c>
      <c r="X23">
        <v>8.7278497749589113E-4</v>
      </c>
      <c r="Y23">
        <v>8.7278497749589113E-4</v>
      </c>
      <c r="Z23">
        <v>8.7278497749589113E-4</v>
      </c>
      <c r="AA23">
        <v>8.7278497749589113E-4</v>
      </c>
      <c r="AB23">
        <v>8.7278497749589113E-4</v>
      </c>
      <c r="AC23">
        <v>8.7278497749589113E-4</v>
      </c>
      <c r="AD23">
        <v>8.7278497749589113E-4</v>
      </c>
      <c r="AE23">
        <v>8.7278497749589113E-4</v>
      </c>
      <c r="AF23">
        <v>8.7278497749589113E-4</v>
      </c>
      <c r="AG23">
        <v>8.7278497749589113E-4</v>
      </c>
      <c r="AH23">
        <v>8.7278497749589113E-4</v>
      </c>
      <c r="AI23">
        <v>8.7278497749589113E-4</v>
      </c>
      <c r="AJ23">
        <v>8.7278497749589113E-4</v>
      </c>
      <c r="AK23">
        <v>8.7278497749589113E-4</v>
      </c>
      <c r="AL23">
        <v>8.7278497749589113E-4</v>
      </c>
      <c r="AM23">
        <v>8.7278497749589113E-4</v>
      </c>
      <c r="AN23">
        <v>8.7278497749589113E-4</v>
      </c>
      <c r="AO23">
        <v>8.7278497749589113E-4</v>
      </c>
      <c r="AP23">
        <v>8.7278497749589113E-4</v>
      </c>
      <c r="AQ23">
        <v>8.7278497749589113E-4</v>
      </c>
      <c r="AR23">
        <v>8.7278497749589113E-4</v>
      </c>
      <c r="AS23">
        <v>8.7278497749589113E-4</v>
      </c>
      <c r="AT23">
        <v>8.7278497749589113E-4</v>
      </c>
      <c r="AU23">
        <v>8.7278497749589113E-4</v>
      </c>
      <c r="AV23">
        <v>8.7278497749589113E-4</v>
      </c>
      <c r="AW23">
        <v>8.7278497749589113E-4</v>
      </c>
      <c r="AX23">
        <v>8.7278497749589113E-4</v>
      </c>
      <c r="AY23">
        <v>8.7278497749589113E-4</v>
      </c>
      <c r="AZ23">
        <v>8.7278497749589113E-4</v>
      </c>
      <c r="BA23">
        <v>8.7278497749589113E-4</v>
      </c>
      <c r="BB23">
        <v>8.7278497749589113E-4</v>
      </c>
      <c r="BC23">
        <v>8.7278497749589113E-4</v>
      </c>
      <c r="BD23">
        <v>8.7278497749589113E-4</v>
      </c>
      <c r="BE23">
        <v>8.7278497749589113E-4</v>
      </c>
      <c r="BF23">
        <v>8.7278497749589113E-4</v>
      </c>
      <c r="BG23">
        <v>8.7278497749589113E-4</v>
      </c>
      <c r="BH23">
        <v>8.7278497749589113E-4</v>
      </c>
      <c r="BI23">
        <v>8.7278497749589113E-4</v>
      </c>
      <c r="BJ23">
        <v>8.7278497749589113E-4</v>
      </c>
      <c r="BK23">
        <v>8.7278497749589113E-4</v>
      </c>
      <c r="BL23">
        <v>8.7278497749589113E-4</v>
      </c>
      <c r="BM23">
        <v>8.7278497749589113E-4</v>
      </c>
      <c r="BN23">
        <v>8.7278497749589113E-4</v>
      </c>
      <c r="BO23">
        <v>8.7278497749589113E-4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1462</v>
      </c>
      <c r="B24">
        <v>297.01689723031461</v>
      </c>
      <c r="C24">
        <v>8.4942032561160662E-4</v>
      </c>
      <c r="D24">
        <v>10</v>
      </c>
      <c r="E24">
        <v>741</v>
      </c>
      <c r="F24">
        <v>-721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8.4942032561160662E-4</v>
      </c>
      <c r="N24">
        <v>8.4942032561160662E-4</v>
      </c>
      <c r="O24">
        <v>8.4942032561160662E-4</v>
      </c>
      <c r="P24">
        <v>8.4942032561160662E-4</v>
      </c>
      <c r="Q24">
        <v>8.4942032561160662E-4</v>
      </c>
      <c r="R24">
        <v>8.4942032561160662E-4</v>
      </c>
      <c r="S24">
        <v>8.4942032561160662E-4</v>
      </c>
      <c r="T24">
        <v>8.4942032561160662E-4</v>
      </c>
      <c r="U24">
        <v>8.4942032561160662E-4</v>
      </c>
      <c r="V24">
        <v>8.4942032561160662E-4</v>
      </c>
      <c r="W24">
        <v>8.4942032561160662E-4</v>
      </c>
      <c r="X24">
        <v>8.4942032561160662E-4</v>
      </c>
      <c r="Y24">
        <v>8.4942032561160662E-4</v>
      </c>
      <c r="Z24">
        <v>8.4942032561160662E-4</v>
      </c>
      <c r="AA24">
        <v>8.4942032561160662E-4</v>
      </c>
      <c r="AB24">
        <v>8.4942032561160662E-4</v>
      </c>
      <c r="AC24">
        <v>8.4942032561160662E-4</v>
      </c>
      <c r="AD24">
        <v>8.4942032561160662E-4</v>
      </c>
      <c r="AE24">
        <v>8.4942032561160662E-4</v>
      </c>
      <c r="AF24">
        <v>8.4942032561160662E-4</v>
      </c>
      <c r="AG24">
        <v>8.4942032561160662E-4</v>
      </c>
      <c r="AH24">
        <v>8.4942032561160662E-4</v>
      </c>
      <c r="AI24">
        <v>8.4942032561160662E-4</v>
      </c>
      <c r="AJ24">
        <v>8.4942032561160662E-4</v>
      </c>
      <c r="AK24">
        <v>8.4942032561160662E-4</v>
      </c>
      <c r="AL24">
        <v>8.4942032561160662E-4</v>
      </c>
      <c r="AM24">
        <v>8.4942032561160662E-4</v>
      </c>
      <c r="AN24">
        <v>8.4942032561160662E-4</v>
      </c>
      <c r="AO24">
        <v>8.4942032561160662E-4</v>
      </c>
      <c r="AP24">
        <v>8.4942032561160662E-4</v>
      </c>
      <c r="AQ24">
        <v>8.4942032561160662E-4</v>
      </c>
      <c r="AR24">
        <v>8.4942032561160662E-4</v>
      </c>
      <c r="AS24">
        <v>8.4942032561160662E-4</v>
      </c>
      <c r="AT24">
        <v>8.4942032561160662E-4</v>
      </c>
      <c r="AU24">
        <v>8.4942032561160662E-4</v>
      </c>
      <c r="AV24">
        <v>8.4942032561160662E-4</v>
      </c>
      <c r="AW24">
        <v>8.4942032561160662E-4</v>
      </c>
      <c r="AX24">
        <v>8.4942032561160662E-4</v>
      </c>
      <c r="AY24">
        <v>8.4942032561160662E-4</v>
      </c>
      <c r="AZ24">
        <v>8.4942032561160662E-4</v>
      </c>
      <c r="BA24">
        <v>8.4942032561160662E-4</v>
      </c>
      <c r="BB24">
        <v>8.4942032561160662E-4</v>
      </c>
      <c r="BC24">
        <v>8.4942032561160662E-4</v>
      </c>
      <c r="BD24">
        <v>8.4942032561160662E-4</v>
      </c>
      <c r="BE24">
        <v>8.4942032561160662E-4</v>
      </c>
      <c r="BF24">
        <v>8.4942032561160662E-4</v>
      </c>
      <c r="BG24">
        <v>8.4942032561160662E-4</v>
      </c>
      <c r="BH24">
        <v>8.4942032561160662E-4</v>
      </c>
      <c r="BI24">
        <v>8.4942032561160662E-4</v>
      </c>
      <c r="BJ24">
        <v>8.4942032561160662E-4</v>
      </c>
      <c r="BK24">
        <v>8.4942032561160662E-4</v>
      </c>
      <c r="BL24">
        <v>8.4942032561160662E-4</v>
      </c>
      <c r="BM24">
        <v>8.4942032561160662E-4</v>
      </c>
      <c r="BN24">
        <v>8.4942032561160662E-4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328.98521764473327</v>
      </c>
      <c r="C25">
        <v>9.4084455564325811E-4</v>
      </c>
      <c r="D25">
        <v>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9.4084455564325811E-4</v>
      </c>
      <c r="N25">
        <v>9.4084455564325811E-4</v>
      </c>
      <c r="O25">
        <v>9.4084455564325811E-4</v>
      </c>
      <c r="P25">
        <v>9.4084455564325811E-4</v>
      </c>
      <c r="Q25">
        <v>9.4084455564325811E-4</v>
      </c>
      <c r="R25">
        <v>9.4084455564325811E-4</v>
      </c>
      <c r="S25">
        <v>9.4084455564325811E-4</v>
      </c>
      <c r="T25">
        <v>9.4084455564325811E-4</v>
      </c>
      <c r="U25">
        <v>9.4084455564325811E-4</v>
      </c>
      <c r="V25">
        <v>9.4084455564325811E-4</v>
      </c>
      <c r="W25">
        <v>9.4084455564325811E-4</v>
      </c>
      <c r="X25">
        <v>9.4084455564325811E-4</v>
      </c>
      <c r="Y25">
        <v>9.4084455564325811E-4</v>
      </c>
      <c r="Z25">
        <v>9.4084455564325811E-4</v>
      </c>
      <c r="AA25">
        <v>9.4084455564325811E-4</v>
      </c>
      <c r="AB25">
        <v>9.4084455564325811E-4</v>
      </c>
      <c r="AC25">
        <v>9.4084455564325811E-4</v>
      </c>
      <c r="AD25">
        <v>9.4084455564325811E-4</v>
      </c>
      <c r="AE25">
        <v>9.4084455564325811E-4</v>
      </c>
      <c r="AF25">
        <v>9.4084455564325811E-4</v>
      </c>
      <c r="AG25">
        <v>9.4084455564325811E-4</v>
      </c>
      <c r="AH25">
        <v>9.4084455564325811E-4</v>
      </c>
      <c r="AI25">
        <v>9.4084455564325811E-4</v>
      </c>
      <c r="AJ25">
        <v>9.4084455564325811E-4</v>
      </c>
      <c r="AK25">
        <v>9.4084455564325811E-4</v>
      </c>
      <c r="AL25">
        <v>9.4084455564325811E-4</v>
      </c>
      <c r="AM25">
        <v>9.4084455564325811E-4</v>
      </c>
      <c r="AN25">
        <v>9.4084455564325811E-4</v>
      </c>
      <c r="AO25">
        <v>9.4084455564325811E-4</v>
      </c>
      <c r="AP25">
        <v>9.4084455564325811E-4</v>
      </c>
      <c r="AQ25">
        <v>9.4084455564325811E-4</v>
      </c>
      <c r="AR25">
        <v>9.4084455564325811E-4</v>
      </c>
      <c r="AS25">
        <v>9.4084455564325811E-4</v>
      </c>
      <c r="AT25">
        <v>9.4084455564325811E-4</v>
      </c>
      <c r="AU25">
        <v>9.4084455564325811E-4</v>
      </c>
      <c r="AV25">
        <v>9.4084455564325811E-4</v>
      </c>
      <c r="AW25">
        <v>9.4084455564325811E-4</v>
      </c>
      <c r="AX25">
        <v>9.4084455564325811E-4</v>
      </c>
      <c r="AY25">
        <v>9.4084455564325811E-4</v>
      </c>
      <c r="AZ25">
        <v>9.4084455564325811E-4</v>
      </c>
      <c r="BA25">
        <v>9.4084455564325811E-4</v>
      </c>
      <c r="BB25">
        <v>9.4084455564325811E-4</v>
      </c>
      <c r="BC25">
        <v>9.4084455564325811E-4</v>
      </c>
      <c r="BD25">
        <v>9.4084455564325811E-4</v>
      </c>
      <c r="BE25">
        <v>9.4084455564325811E-4</v>
      </c>
      <c r="BF25">
        <v>9.4084455564325811E-4</v>
      </c>
      <c r="BG25">
        <v>9.4084455564325811E-4</v>
      </c>
      <c r="BH25">
        <v>9.4084455564325811E-4</v>
      </c>
      <c r="BI25">
        <v>9.4084455564325811E-4</v>
      </c>
      <c r="BJ25">
        <v>9.4084455564325811E-4</v>
      </c>
      <c r="BK25">
        <v>9.4084455564325811E-4</v>
      </c>
      <c r="BL25">
        <v>9.4084455564325811E-4</v>
      </c>
      <c r="BM25">
        <v>9.4084455564325811E-4</v>
      </c>
      <c r="BN25">
        <v>9.4084455564325811E-4</v>
      </c>
      <c r="BO25">
        <v>9.4084455564325811E-4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1462</v>
      </c>
      <c r="B26">
        <v>410.73978346637483</v>
      </c>
      <c r="C26">
        <v>1.1746494016571386E-3</v>
      </c>
      <c r="D26">
        <v>30</v>
      </c>
      <c r="E26">
        <v>761</v>
      </c>
      <c r="F26">
        <v>-701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1.1746494016571386E-3</v>
      </c>
      <c r="N26">
        <v>1.1746494016571386E-3</v>
      </c>
      <c r="O26">
        <v>1.1746494016571386E-3</v>
      </c>
      <c r="P26">
        <v>1.1746494016571386E-3</v>
      </c>
      <c r="Q26">
        <v>1.1746494016571386E-3</v>
      </c>
      <c r="R26">
        <v>1.1746494016571386E-3</v>
      </c>
      <c r="S26">
        <v>1.1746494016571386E-3</v>
      </c>
      <c r="T26">
        <v>1.1746494016571386E-3</v>
      </c>
      <c r="U26">
        <v>1.1746494016571386E-3</v>
      </c>
      <c r="V26">
        <v>1.1746494016571386E-3</v>
      </c>
      <c r="W26">
        <v>1.1746494016571386E-3</v>
      </c>
      <c r="X26">
        <v>1.1746494016571386E-3</v>
      </c>
      <c r="Y26">
        <v>1.1746494016571386E-3</v>
      </c>
      <c r="Z26">
        <v>1.1746494016571386E-3</v>
      </c>
      <c r="AA26">
        <v>1.1746494016571386E-3</v>
      </c>
      <c r="AB26">
        <v>1.1746494016571386E-3</v>
      </c>
      <c r="AC26">
        <v>1.1746494016571386E-3</v>
      </c>
      <c r="AD26">
        <v>1.1746494016571386E-3</v>
      </c>
      <c r="AE26">
        <v>1.1746494016571386E-3</v>
      </c>
      <c r="AF26">
        <v>1.1746494016571386E-3</v>
      </c>
      <c r="AG26">
        <v>1.1746494016571386E-3</v>
      </c>
      <c r="AH26">
        <v>1.1746494016571386E-3</v>
      </c>
      <c r="AI26">
        <v>1.1746494016571386E-3</v>
      </c>
      <c r="AJ26">
        <v>1.1746494016571386E-3</v>
      </c>
      <c r="AK26">
        <v>1.1746494016571386E-3</v>
      </c>
      <c r="AL26">
        <v>1.1746494016571386E-3</v>
      </c>
      <c r="AM26">
        <v>1.1746494016571386E-3</v>
      </c>
      <c r="AN26">
        <v>1.1746494016571386E-3</v>
      </c>
      <c r="AO26">
        <v>1.1746494016571386E-3</v>
      </c>
      <c r="AP26">
        <v>1.1746494016571386E-3</v>
      </c>
      <c r="AQ26">
        <v>1.1746494016571386E-3</v>
      </c>
      <c r="AR26">
        <v>1.1746494016571386E-3</v>
      </c>
      <c r="AS26">
        <v>1.1746494016571386E-3</v>
      </c>
      <c r="AT26">
        <v>1.1746494016571386E-3</v>
      </c>
      <c r="AU26">
        <v>1.1746494016571386E-3</v>
      </c>
      <c r="AV26">
        <v>1.1746494016571386E-3</v>
      </c>
      <c r="AW26">
        <v>1.1746494016571386E-3</v>
      </c>
      <c r="AX26">
        <v>1.1746494016571386E-3</v>
      </c>
      <c r="AY26">
        <v>1.1746494016571386E-3</v>
      </c>
      <c r="AZ26">
        <v>1.1746494016571386E-3</v>
      </c>
      <c r="BA26">
        <v>1.1746494016571386E-3</v>
      </c>
      <c r="BB26">
        <v>1.1746494016571386E-3</v>
      </c>
      <c r="BC26">
        <v>1.1746494016571386E-3</v>
      </c>
      <c r="BD26">
        <v>1.1746494016571386E-3</v>
      </c>
      <c r="BE26">
        <v>1.1746494016571386E-3</v>
      </c>
      <c r="BF26">
        <v>1.1746494016571386E-3</v>
      </c>
      <c r="BG26">
        <v>1.1746494016571386E-3</v>
      </c>
      <c r="BH26">
        <v>1.1746494016571386E-3</v>
      </c>
      <c r="BI26">
        <v>1.1746494016571386E-3</v>
      </c>
      <c r="BJ26">
        <v>1.1746494016571386E-3</v>
      </c>
      <c r="BK26">
        <v>1.1746494016571386E-3</v>
      </c>
      <c r="BL26">
        <v>1.1746494016571386E-3</v>
      </c>
      <c r="BM26">
        <v>1.1746494016571386E-3</v>
      </c>
      <c r="BN26">
        <v>1.1746494016571386E-3</v>
      </c>
      <c r="BO26">
        <v>1.1746494016571386E-3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397.9129303576949</v>
      </c>
      <c r="C27">
        <v>1.1379666746953168E-3</v>
      </c>
      <c r="D27">
        <v>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1.1379666746953168E-3</v>
      </c>
      <c r="O27">
        <v>1.1379666746953168E-3</v>
      </c>
      <c r="P27">
        <v>1.1379666746953168E-3</v>
      </c>
      <c r="Q27">
        <v>1.1379666746953168E-3</v>
      </c>
      <c r="R27">
        <v>1.1379666746953168E-3</v>
      </c>
      <c r="S27">
        <v>1.1379666746953168E-3</v>
      </c>
      <c r="T27">
        <v>1.1379666746953168E-3</v>
      </c>
      <c r="U27">
        <v>1.1379666746953168E-3</v>
      </c>
      <c r="V27">
        <v>1.1379666746953168E-3</v>
      </c>
      <c r="W27">
        <v>1.1379666746953168E-3</v>
      </c>
      <c r="X27">
        <v>1.1379666746953168E-3</v>
      </c>
      <c r="Y27">
        <v>1.1379666746953168E-3</v>
      </c>
      <c r="Z27">
        <v>1.1379666746953168E-3</v>
      </c>
      <c r="AA27">
        <v>1.1379666746953168E-3</v>
      </c>
      <c r="AB27">
        <v>1.1379666746953168E-3</v>
      </c>
      <c r="AC27">
        <v>1.1379666746953168E-3</v>
      </c>
      <c r="AD27">
        <v>1.1379666746953168E-3</v>
      </c>
      <c r="AE27">
        <v>1.1379666746953168E-3</v>
      </c>
      <c r="AF27">
        <v>1.1379666746953168E-3</v>
      </c>
      <c r="AG27">
        <v>1.1379666746953168E-3</v>
      </c>
      <c r="AH27">
        <v>1.1379666746953168E-3</v>
      </c>
      <c r="AI27">
        <v>1.1379666746953168E-3</v>
      </c>
      <c r="AJ27">
        <v>1.1379666746953168E-3</v>
      </c>
      <c r="AK27">
        <v>1.1379666746953168E-3</v>
      </c>
      <c r="AL27">
        <v>1.1379666746953168E-3</v>
      </c>
      <c r="AM27">
        <v>1.1379666746953168E-3</v>
      </c>
      <c r="AN27">
        <v>1.1379666746953168E-3</v>
      </c>
      <c r="AO27">
        <v>1.1379666746953168E-3</v>
      </c>
      <c r="AP27">
        <v>1.1379666746953168E-3</v>
      </c>
      <c r="AQ27">
        <v>1.1379666746953168E-3</v>
      </c>
      <c r="AR27">
        <v>1.1379666746953168E-3</v>
      </c>
      <c r="AS27">
        <v>1.1379666746953168E-3</v>
      </c>
      <c r="AT27">
        <v>1.1379666746953168E-3</v>
      </c>
      <c r="AU27">
        <v>1.1379666746953168E-3</v>
      </c>
      <c r="AV27">
        <v>1.1379666746953168E-3</v>
      </c>
      <c r="AW27">
        <v>1.1379666746953168E-3</v>
      </c>
      <c r="AX27">
        <v>1.1379666746953168E-3</v>
      </c>
      <c r="AY27">
        <v>1.1379666746953168E-3</v>
      </c>
      <c r="AZ27">
        <v>1.1379666746953168E-3</v>
      </c>
      <c r="BA27">
        <v>1.1379666746953168E-3</v>
      </c>
      <c r="BB27">
        <v>1.1379666746953168E-3</v>
      </c>
      <c r="BC27">
        <v>1.1379666746953168E-3</v>
      </c>
      <c r="BD27">
        <v>1.1379666746953168E-3</v>
      </c>
      <c r="BE27">
        <v>1.1379666746953168E-3</v>
      </c>
      <c r="BF27">
        <v>1.1379666746953168E-3</v>
      </c>
      <c r="BG27">
        <v>1.1379666746953168E-3</v>
      </c>
      <c r="BH27">
        <v>1.1379666746953168E-3</v>
      </c>
      <c r="BI27">
        <v>1.1379666746953168E-3</v>
      </c>
      <c r="BJ27">
        <v>1.1379666746953168E-3</v>
      </c>
      <c r="BK27">
        <v>1.1379666746953168E-3</v>
      </c>
      <c r="BL27">
        <v>1.1379666746953168E-3</v>
      </c>
      <c r="BM27">
        <v>1.1379666746953168E-3</v>
      </c>
      <c r="BN27">
        <v>1.1379666746953168E-3</v>
      </c>
      <c r="BO27">
        <v>1.1379666746953168E-3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412.66581004705881</v>
      </c>
      <c r="C28">
        <v>1.1801575264155514E-3</v>
      </c>
      <c r="D28">
        <v>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1.1801575264155514E-3</v>
      </c>
      <c r="N28">
        <v>1.1801575264155514E-3</v>
      </c>
      <c r="O28">
        <v>1.1801575264155514E-3</v>
      </c>
      <c r="P28">
        <v>1.1801575264155514E-3</v>
      </c>
      <c r="Q28">
        <v>1.1801575264155514E-3</v>
      </c>
      <c r="R28">
        <v>1.1801575264155514E-3</v>
      </c>
      <c r="S28">
        <v>1.1801575264155514E-3</v>
      </c>
      <c r="T28">
        <v>1.1801575264155514E-3</v>
      </c>
      <c r="U28">
        <v>1.1801575264155514E-3</v>
      </c>
      <c r="V28">
        <v>1.1801575264155514E-3</v>
      </c>
      <c r="W28">
        <v>1.1801575264155514E-3</v>
      </c>
      <c r="X28">
        <v>1.1801575264155514E-3</v>
      </c>
      <c r="Y28">
        <v>1.1801575264155514E-3</v>
      </c>
      <c r="Z28">
        <v>1.1801575264155514E-3</v>
      </c>
      <c r="AA28">
        <v>1.1801575264155514E-3</v>
      </c>
      <c r="AB28">
        <v>1.1801575264155514E-3</v>
      </c>
      <c r="AC28">
        <v>1.1801575264155514E-3</v>
      </c>
      <c r="AD28">
        <v>1.1801575264155514E-3</v>
      </c>
      <c r="AE28">
        <v>1.1801575264155514E-3</v>
      </c>
      <c r="AF28">
        <v>1.1801575264155514E-3</v>
      </c>
      <c r="AG28">
        <v>1.1801575264155514E-3</v>
      </c>
      <c r="AH28">
        <v>1.1801575264155514E-3</v>
      </c>
      <c r="AI28">
        <v>1.1801575264155514E-3</v>
      </c>
      <c r="AJ28">
        <v>1.1801575264155514E-3</v>
      </c>
      <c r="AK28">
        <v>1.1801575264155514E-3</v>
      </c>
      <c r="AL28">
        <v>1.1801575264155514E-3</v>
      </c>
      <c r="AM28">
        <v>1.1801575264155514E-3</v>
      </c>
      <c r="AN28">
        <v>1.1801575264155514E-3</v>
      </c>
      <c r="AO28">
        <v>1.1801575264155514E-3</v>
      </c>
      <c r="AP28">
        <v>1.1801575264155514E-3</v>
      </c>
      <c r="AQ28">
        <v>1.1801575264155514E-3</v>
      </c>
      <c r="AR28">
        <v>1.1801575264155514E-3</v>
      </c>
      <c r="AS28">
        <v>1.1801575264155514E-3</v>
      </c>
      <c r="AT28">
        <v>1.1801575264155514E-3</v>
      </c>
      <c r="AU28">
        <v>1.1801575264155514E-3</v>
      </c>
      <c r="AV28">
        <v>1.1801575264155514E-3</v>
      </c>
      <c r="AW28">
        <v>1.1801575264155514E-3</v>
      </c>
      <c r="AX28">
        <v>1.1801575264155514E-3</v>
      </c>
      <c r="AY28">
        <v>1.1801575264155514E-3</v>
      </c>
      <c r="AZ28">
        <v>1.1801575264155514E-3</v>
      </c>
      <c r="BA28">
        <v>1.1801575264155514E-3</v>
      </c>
      <c r="BB28">
        <v>1.1801575264155514E-3</v>
      </c>
      <c r="BC28">
        <v>1.1801575264155514E-3</v>
      </c>
      <c r="BD28">
        <v>1.1801575264155514E-3</v>
      </c>
      <c r="BE28">
        <v>1.1801575264155514E-3</v>
      </c>
      <c r="BF28">
        <v>1.1801575264155514E-3</v>
      </c>
      <c r="BG28">
        <v>1.1801575264155514E-3</v>
      </c>
      <c r="BH28">
        <v>1.1801575264155514E-3</v>
      </c>
      <c r="BI28">
        <v>1.1801575264155514E-3</v>
      </c>
      <c r="BJ28">
        <v>1.1801575264155514E-3</v>
      </c>
      <c r="BK28">
        <v>1.1801575264155514E-3</v>
      </c>
      <c r="BL28">
        <v>1.1801575264155514E-3</v>
      </c>
      <c r="BM28">
        <v>1.1801575264155514E-3</v>
      </c>
      <c r="BN28">
        <v>1.1801575264155514E-3</v>
      </c>
      <c r="BO28">
        <v>1.1801575264155514E-3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1418</v>
      </c>
      <c r="B29">
        <v>306.62510966149512</v>
      </c>
      <c r="C29">
        <v>8.7689826039560057E-4</v>
      </c>
      <c r="D29">
        <v>20</v>
      </c>
      <c r="E29">
        <v>729</v>
      </c>
      <c r="F29">
        <v>-689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8.7689826039560057E-4</v>
      </c>
      <c r="O29">
        <v>8.7689826039560057E-4</v>
      </c>
      <c r="P29">
        <v>8.7689826039560057E-4</v>
      </c>
      <c r="Q29">
        <v>8.7689826039560057E-4</v>
      </c>
      <c r="R29">
        <v>8.7689826039560057E-4</v>
      </c>
      <c r="S29">
        <v>8.7689826039560057E-4</v>
      </c>
      <c r="T29">
        <v>8.7689826039560057E-4</v>
      </c>
      <c r="U29">
        <v>8.7689826039560057E-4</v>
      </c>
      <c r="V29">
        <v>8.7689826039560057E-4</v>
      </c>
      <c r="W29">
        <v>8.7689826039560057E-4</v>
      </c>
      <c r="X29">
        <v>8.7689826039560057E-4</v>
      </c>
      <c r="Y29">
        <v>8.7689826039560057E-4</v>
      </c>
      <c r="Z29">
        <v>8.7689826039560057E-4</v>
      </c>
      <c r="AA29">
        <v>8.7689826039560057E-4</v>
      </c>
      <c r="AB29">
        <v>8.7689826039560057E-4</v>
      </c>
      <c r="AC29">
        <v>8.7689826039560057E-4</v>
      </c>
      <c r="AD29">
        <v>8.7689826039560057E-4</v>
      </c>
      <c r="AE29">
        <v>8.7689826039560057E-4</v>
      </c>
      <c r="AF29">
        <v>8.7689826039560057E-4</v>
      </c>
      <c r="AG29">
        <v>8.7689826039560057E-4</v>
      </c>
      <c r="AH29">
        <v>8.7689826039560057E-4</v>
      </c>
      <c r="AI29">
        <v>8.7689826039560057E-4</v>
      </c>
      <c r="AJ29">
        <v>8.7689826039560057E-4</v>
      </c>
      <c r="AK29">
        <v>8.7689826039560057E-4</v>
      </c>
      <c r="AL29">
        <v>8.7689826039560057E-4</v>
      </c>
      <c r="AM29">
        <v>8.7689826039560057E-4</v>
      </c>
      <c r="AN29">
        <v>8.7689826039560057E-4</v>
      </c>
      <c r="AO29">
        <v>8.7689826039560057E-4</v>
      </c>
      <c r="AP29">
        <v>8.7689826039560057E-4</v>
      </c>
      <c r="AQ29">
        <v>8.7689826039560057E-4</v>
      </c>
      <c r="AR29">
        <v>8.7689826039560057E-4</v>
      </c>
      <c r="AS29">
        <v>8.7689826039560057E-4</v>
      </c>
      <c r="AT29">
        <v>8.7689826039560057E-4</v>
      </c>
      <c r="AU29">
        <v>8.7689826039560057E-4</v>
      </c>
      <c r="AV29">
        <v>8.7689826039560057E-4</v>
      </c>
      <c r="AW29">
        <v>8.7689826039560057E-4</v>
      </c>
      <c r="AX29">
        <v>8.7689826039560057E-4</v>
      </c>
      <c r="AY29">
        <v>8.7689826039560057E-4</v>
      </c>
      <c r="AZ29">
        <v>8.7689826039560057E-4</v>
      </c>
      <c r="BA29">
        <v>8.7689826039560057E-4</v>
      </c>
      <c r="BB29">
        <v>8.7689826039560057E-4</v>
      </c>
      <c r="BC29">
        <v>8.7689826039560057E-4</v>
      </c>
      <c r="BD29">
        <v>8.7689826039560057E-4</v>
      </c>
      <c r="BE29">
        <v>8.7689826039560057E-4</v>
      </c>
      <c r="BF29">
        <v>8.7689826039560057E-4</v>
      </c>
      <c r="BG29">
        <v>8.7689826039560057E-4</v>
      </c>
      <c r="BH29">
        <v>8.7689826039560057E-4</v>
      </c>
      <c r="BI29">
        <v>8.7689826039560057E-4</v>
      </c>
      <c r="BJ29">
        <v>8.7689826039560057E-4</v>
      </c>
      <c r="BK29">
        <v>8.7689826039560057E-4</v>
      </c>
      <c r="BL29">
        <v>8.7689826039560057E-4</v>
      </c>
      <c r="BM29">
        <v>8.7689826039560057E-4</v>
      </c>
      <c r="BN29">
        <v>8.7689826039560057E-4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279.45221517964069</v>
      </c>
      <c r="C30">
        <v>7.9918817354929954E-4</v>
      </c>
      <c r="D30">
        <v>10</v>
      </c>
      <c r="E30">
        <v>678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7.9918817354929954E-4</v>
      </c>
      <c r="P30">
        <v>7.9918817354929954E-4</v>
      </c>
      <c r="Q30">
        <v>7.9918817354929954E-4</v>
      </c>
      <c r="R30">
        <v>7.9918817354929954E-4</v>
      </c>
      <c r="S30">
        <v>7.9918817354929954E-4</v>
      </c>
      <c r="T30">
        <v>7.9918817354929954E-4</v>
      </c>
      <c r="U30">
        <v>7.9918817354929954E-4</v>
      </c>
      <c r="V30">
        <v>7.9918817354929954E-4</v>
      </c>
      <c r="W30">
        <v>7.9918817354929954E-4</v>
      </c>
      <c r="X30">
        <v>7.9918817354929954E-4</v>
      </c>
      <c r="Y30">
        <v>7.9918817354929954E-4</v>
      </c>
      <c r="Z30">
        <v>7.9918817354929954E-4</v>
      </c>
      <c r="AA30">
        <v>7.9918817354929954E-4</v>
      </c>
      <c r="AB30">
        <v>7.9918817354929954E-4</v>
      </c>
      <c r="AC30">
        <v>7.9918817354929954E-4</v>
      </c>
      <c r="AD30">
        <v>7.9918817354929954E-4</v>
      </c>
      <c r="AE30">
        <v>7.9918817354929954E-4</v>
      </c>
      <c r="AF30">
        <v>7.9918817354929954E-4</v>
      </c>
      <c r="AG30">
        <v>7.9918817354929954E-4</v>
      </c>
      <c r="AH30">
        <v>7.9918817354929954E-4</v>
      </c>
      <c r="AI30">
        <v>7.9918817354929954E-4</v>
      </c>
      <c r="AJ30">
        <v>7.9918817354929954E-4</v>
      </c>
      <c r="AK30">
        <v>7.9918817354929954E-4</v>
      </c>
      <c r="AL30">
        <v>7.9918817354929954E-4</v>
      </c>
      <c r="AM30">
        <v>7.9918817354929954E-4</v>
      </c>
      <c r="AN30">
        <v>7.9918817354929954E-4</v>
      </c>
      <c r="AO30">
        <v>7.9918817354929954E-4</v>
      </c>
      <c r="AP30">
        <v>7.9918817354929954E-4</v>
      </c>
      <c r="AQ30">
        <v>7.9918817354929954E-4</v>
      </c>
      <c r="AR30">
        <v>7.9918817354929954E-4</v>
      </c>
      <c r="AS30">
        <v>7.9918817354929954E-4</v>
      </c>
      <c r="AT30">
        <v>7.9918817354929954E-4</v>
      </c>
      <c r="AU30">
        <v>7.9918817354929954E-4</v>
      </c>
      <c r="AV30">
        <v>7.9918817354929954E-4</v>
      </c>
      <c r="AW30">
        <v>7.9918817354929954E-4</v>
      </c>
      <c r="AX30">
        <v>7.9918817354929954E-4</v>
      </c>
      <c r="AY30">
        <v>7.9918817354929954E-4</v>
      </c>
      <c r="AZ30">
        <v>7.9918817354929954E-4</v>
      </c>
      <c r="BA30">
        <v>7.9918817354929954E-4</v>
      </c>
      <c r="BB30">
        <v>7.9918817354929954E-4</v>
      </c>
      <c r="BC30">
        <v>7.9918817354929954E-4</v>
      </c>
      <c r="BD30">
        <v>7.9918817354929954E-4</v>
      </c>
      <c r="BE30">
        <v>7.9918817354929954E-4</v>
      </c>
      <c r="BF30">
        <v>7.9918817354929954E-4</v>
      </c>
      <c r="BG30">
        <v>7.9918817354929954E-4</v>
      </c>
      <c r="BH30">
        <v>7.9918817354929954E-4</v>
      </c>
      <c r="BI30">
        <v>7.9918817354929954E-4</v>
      </c>
      <c r="BJ30">
        <v>7.9918817354929954E-4</v>
      </c>
      <c r="BK30">
        <v>7.9918817354929954E-4</v>
      </c>
      <c r="BL30">
        <v>7.9918817354929954E-4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1280</v>
      </c>
      <c r="B31">
        <v>278.50131268050001</v>
      </c>
      <c r="C31">
        <v>7.9646874607572176E-4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7.9646874607572176E-4</v>
      </c>
      <c r="Q31">
        <v>7.9646874607572176E-4</v>
      </c>
      <c r="R31">
        <v>7.9646874607572176E-4</v>
      </c>
      <c r="S31">
        <v>7.9646874607572176E-4</v>
      </c>
      <c r="T31">
        <v>7.9646874607572176E-4</v>
      </c>
      <c r="U31">
        <v>7.9646874607572176E-4</v>
      </c>
      <c r="V31">
        <v>7.9646874607572176E-4</v>
      </c>
      <c r="W31">
        <v>7.9646874607572176E-4</v>
      </c>
      <c r="X31">
        <v>7.9646874607572176E-4</v>
      </c>
      <c r="Y31">
        <v>7.9646874607572176E-4</v>
      </c>
      <c r="Z31">
        <v>7.9646874607572176E-4</v>
      </c>
      <c r="AA31">
        <v>7.9646874607572176E-4</v>
      </c>
      <c r="AB31">
        <v>7.9646874607572176E-4</v>
      </c>
      <c r="AC31">
        <v>7.9646874607572176E-4</v>
      </c>
      <c r="AD31">
        <v>7.9646874607572176E-4</v>
      </c>
      <c r="AE31">
        <v>7.9646874607572176E-4</v>
      </c>
      <c r="AF31">
        <v>7.9646874607572176E-4</v>
      </c>
      <c r="AG31">
        <v>7.9646874607572176E-4</v>
      </c>
      <c r="AH31">
        <v>7.9646874607572176E-4</v>
      </c>
      <c r="AI31">
        <v>7.9646874607572176E-4</v>
      </c>
      <c r="AJ31">
        <v>7.9646874607572176E-4</v>
      </c>
      <c r="AK31">
        <v>7.9646874607572176E-4</v>
      </c>
      <c r="AL31">
        <v>7.9646874607572176E-4</v>
      </c>
      <c r="AM31">
        <v>7.9646874607572176E-4</v>
      </c>
      <c r="AN31">
        <v>7.9646874607572176E-4</v>
      </c>
      <c r="AO31">
        <v>7.9646874607572176E-4</v>
      </c>
      <c r="AP31">
        <v>7.9646874607572176E-4</v>
      </c>
      <c r="AQ31">
        <v>7.9646874607572176E-4</v>
      </c>
      <c r="AR31">
        <v>7.9646874607572176E-4</v>
      </c>
      <c r="AS31">
        <v>7.9646874607572176E-4</v>
      </c>
      <c r="AT31">
        <v>7.9646874607572176E-4</v>
      </c>
      <c r="AU31">
        <v>7.9646874607572176E-4</v>
      </c>
      <c r="AV31">
        <v>7.9646874607572176E-4</v>
      </c>
      <c r="AW31">
        <v>7.9646874607572176E-4</v>
      </c>
      <c r="AX31">
        <v>7.9646874607572176E-4</v>
      </c>
      <c r="AY31">
        <v>7.9646874607572176E-4</v>
      </c>
      <c r="AZ31">
        <v>7.9646874607572176E-4</v>
      </c>
      <c r="BA31">
        <v>7.9646874607572176E-4</v>
      </c>
      <c r="BB31">
        <v>7.9646874607572176E-4</v>
      </c>
      <c r="BC31">
        <v>7.9646874607572176E-4</v>
      </c>
      <c r="BD31">
        <v>7.9646874607572176E-4</v>
      </c>
      <c r="BE31">
        <v>7.9646874607572176E-4</v>
      </c>
      <c r="BF31">
        <v>7.9646874607572176E-4</v>
      </c>
      <c r="BG31">
        <v>7.9646874607572176E-4</v>
      </c>
      <c r="BH31">
        <v>7.9646874607572176E-4</v>
      </c>
      <c r="BI31">
        <v>7.9646874607572176E-4</v>
      </c>
      <c r="BJ31">
        <v>7.9646874607572176E-4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1224</v>
      </c>
      <c r="B32">
        <v>278.18066602213236</v>
      </c>
      <c r="C32">
        <v>7.9555174845202857E-4</v>
      </c>
      <c r="D32">
        <v>-10</v>
      </c>
      <c r="E32">
        <v>602</v>
      </c>
      <c r="F32">
        <v>-622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7.9555174845202857E-4</v>
      </c>
      <c r="Q32">
        <v>7.9555174845202857E-4</v>
      </c>
      <c r="R32">
        <v>7.9555174845202857E-4</v>
      </c>
      <c r="S32">
        <v>7.9555174845202857E-4</v>
      </c>
      <c r="T32">
        <v>7.9555174845202857E-4</v>
      </c>
      <c r="U32">
        <v>7.9555174845202857E-4</v>
      </c>
      <c r="V32">
        <v>7.9555174845202857E-4</v>
      </c>
      <c r="W32">
        <v>7.9555174845202857E-4</v>
      </c>
      <c r="X32">
        <v>7.9555174845202857E-4</v>
      </c>
      <c r="Y32">
        <v>7.9555174845202857E-4</v>
      </c>
      <c r="Z32">
        <v>7.9555174845202857E-4</v>
      </c>
      <c r="AA32">
        <v>7.9555174845202857E-4</v>
      </c>
      <c r="AB32">
        <v>7.9555174845202857E-4</v>
      </c>
      <c r="AC32">
        <v>7.9555174845202857E-4</v>
      </c>
      <c r="AD32">
        <v>7.9555174845202857E-4</v>
      </c>
      <c r="AE32">
        <v>7.9555174845202857E-4</v>
      </c>
      <c r="AF32">
        <v>7.9555174845202857E-4</v>
      </c>
      <c r="AG32">
        <v>7.9555174845202857E-4</v>
      </c>
      <c r="AH32">
        <v>7.9555174845202857E-4</v>
      </c>
      <c r="AI32">
        <v>7.9555174845202857E-4</v>
      </c>
      <c r="AJ32">
        <v>7.9555174845202857E-4</v>
      </c>
      <c r="AK32">
        <v>7.9555174845202857E-4</v>
      </c>
      <c r="AL32">
        <v>7.9555174845202857E-4</v>
      </c>
      <c r="AM32">
        <v>7.9555174845202857E-4</v>
      </c>
      <c r="AN32">
        <v>7.9555174845202857E-4</v>
      </c>
      <c r="AO32">
        <v>7.9555174845202857E-4</v>
      </c>
      <c r="AP32">
        <v>7.9555174845202857E-4</v>
      </c>
      <c r="AQ32">
        <v>7.9555174845202857E-4</v>
      </c>
      <c r="AR32">
        <v>7.9555174845202857E-4</v>
      </c>
      <c r="AS32">
        <v>7.9555174845202857E-4</v>
      </c>
      <c r="AT32">
        <v>7.9555174845202857E-4</v>
      </c>
      <c r="AU32">
        <v>7.9555174845202857E-4</v>
      </c>
      <c r="AV32">
        <v>7.9555174845202857E-4</v>
      </c>
      <c r="AW32">
        <v>7.9555174845202857E-4</v>
      </c>
      <c r="AX32">
        <v>7.9555174845202857E-4</v>
      </c>
      <c r="AY32">
        <v>7.9555174845202857E-4</v>
      </c>
      <c r="AZ32">
        <v>7.9555174845202857E-4</v>
      </c>
      <c r="BA32">
        <v>7.9555174845202857E-4</v>
      </c>
      <c r="BB32">
        <v>7.9555174845202857E-4</v>
      </c>
      <c r="BC32">
        <v>7.9555174845202857E-4</v>
      </c>
      <c r="BD32">
        <v>7.9555174845202857E-4</v>
      </c>
      <c r="BE32">
        <v>7.9555174845202857E-4</v>
      </c>
      <c r="BF32">
        <v>7.9555174845202857E-4</v>
      </c>
      <c r="BG32">
        <v>7.9555174845202857E-4</v>
      </c>
      <c r="BH32">
        <v>7.9555174845202857E-4</v>
      </c>
      <c r="BI32">
        <v>7.9555174845202857E-4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1224</v>
      </c>
      <c r="B33">
        <v>274.67517628130719</v>
      </c>
      <c r="C33">
        <v>7.8552661431034721E-4</v>
      </c>
      <c r="D33">
        <v>-20</v>
      </c>
      <c r="E33">
        <v>592</v>
      </c>
      <c r="F33">
        <v>-632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7.8552661431034721E-4</v>
      </c>
      <c r="Q33">
        <v>7.8552661431034721E-4</v>
      </c>
      <c r="R33">
        <v>7.8552661431034721E-4</v>
      </c>
      <c r="S33">
        <v>7.8552661431034721E-4</v>
      </c>
      <c r="T33">
        <v>7.8552661431034721E-4</v>
      </c>
      <c r="U33">
        <v>7.8552661431034721E-4</v>
      </c>
      <c r="V33">
        <v>7.8552661431034721E-4</v>
      </c>
      <c r="W33">
        <v>7.8552661431034721E-4</v>
      </c>
      <c r="X33">
        <v>7.8552661431034721E-4</v>
      </c>
      <c r="Y33">
        <v>7.8552661431034721E-4</v>
      </c>
      <c r="Z33">
        <v>7.8552661431034721E-4</v>
      </c>
      <c r="AA33">
        <v>7.8552661431034721E-4</v>
      </c>
      <c r="AB33">
        <v>7.8552661431034721E-4</v>
      </c>
      <c r="AC33">
        <v>7.8552661431034721E-4</v>
      </c>
      <c r="AD33">
        <v>7.8552661431034721E-4</v>
      </c>
      <c r="AE33">
        <v>7.8552661431034721E-4</v>
      </c>
      <c r="AF33">
        <v>7.8552661431034721E-4</v>
      </c>
      <c r="AG33">
        <v>7.8552661431034721E-4</v>
      </c>
      <c r="AH33">
        <v>7.8552661431034721E-4</v>
      </c>
      <c r="AI33">
        <v>7.8552661431034721E-4</v>
      </c>
      <c r="AJ33">
        <v>7.8552661431034721E-4</v>
      </c>
      <c r="AK33">
        <v>7.8552661431034721E-4</v>
      </c>
      <c r="AL33">
        <v>7.8552661431034721E-4</v>
      </c>
      <c r="AM33">
        <v>7.8552661431034721E-4</v>
      </c>
      <c r="AN33">
        <v>7.8552661431034721E-4</v>
      </c>
      <c r="AO33">
        <v>7.8552661431034721E-4</v>
      </c>
      <c r="AP33">
        <v>7.8552661431034721E-4</v>
      </c>
      <c r="AQ33">
        <v>7.8552661431034721E-4</v>
      </c>
      <c r="AR33">
        <v>7.8552661431034721E-4</v>
      </c>
      <c r="AS33">
        <v>7.8552661431034721E-4</v>
      </c>
      <c r="AT33">
        <v>7.8552661431034721E-4</v>
      </c>
      <c r="AU33">
        <v>7.8552661431034721E-4</v>
      </c>
      <c r="AV33">
        <v>7.8552661431034721E-4</v>
      </c>
      <c r="AW33">
        <v>7.8552661431034721E-4</v>
      </c>
      <c r="AX33">
        <v>7.8552661431034721E-4</v>
      </c>
      <c r="AY33">
        <v>7.8552661431034721E-4</v>
      </c>
      <c r="AZ33">
        <v>7.8552661431034721E-4</v>
      </c>
      <c r="BA33">
        <v>7.8552661431034721E-4</v>
      </c>
      <c r="BB33">
        <v>7.8552661431034721E-4</v>
      </c>
      <c r="BC33">
        <v>7.8552661431034721E-4</v>
      </c>
      <c r="BD33">
        <v>7.8552661431034721E-4</v>
      </c>
      <c r="BE33">
        <v>7.8552661431034721E-4</v>
      </c>
      <c r="BF33">
        <v>7.8552661431034721E-4</v>
      </c>
      <c r="BG33">
        <v>7.8552661431034721E-4</v>
      </c>
      <c r="BH33">
        <v>7.8552661431034721E-4</v>
      </c>
      <c r="BI33">
        <v>7.8552661431034721E-4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1224</v>
      </c>
      <c r="B34">
        <v>317.57647979259804</v>
      </c>
      <c r="C34">
        <v>9.0821740913561797E-4</v>
      </c>
      <c r="D34">
        <v>-30</v>
      </c>
      <c r="E34">
        <v>582</v>
      </c>
      <c r="F34">
        <v>-642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9.0821740913561797E-4</v>
      </c>
      <c r="P34">
        <v>9.0821740913561797E-4</v>
      </c>
      <c r="Q34">
        <v>9.0821740913561797E-4</v>
      </c>
      <c r="R34">
        <v>9.0821740913561797E-4</v>
      </c>
      <c r="S34">
        <v>9.0821740913561797E-4</v>
      </c>
      <c r="T34">
        <v>9.0821740913561797E-4</v>
      </c>
      <c r="U34">
        <v>9.0821740913561797E-4</v>
      </c>
      <c r="V34">
        <v>9.0821740913561797E-4</v>
      </c>
      <c r="W34">
        <v>9.0821740913561797E-4</v>
      </c>
      <c r="X34">
        <v>9.0821740913561797E-4</v>
      </c>
      <c r="Y34">
        <v>9.0821740913561797E-4</v>
      </c>
      <c r="Z34">
        <v>9.0821740913561797E-4</v>
      </c>
      <c r="AA34">
        <v>9.0821740913561797E-4</v>
      </c>
      <c r="AB34">
        <v>9.0821740913561797E-4</v>
      </c>
      <c r="AC34">
        <v>9.0821740913561797E-4</v>
      </c>
      <c r="AD34">
        <v>9.0821740913561797E-4</v>
      </c>
      <c r="AE34">
        <v>9.0821740913561797E-4</v>
      </c>
      <c r="AF34">
        <v>9.0821740913561797E-4</v>
      </c>
      <c r="AG34">
        <v>9.0821740913561797E-4</v>
      </c>
      <c r="AH34">
        <v>9.0821740913561797E-4</v>
      </c>
      <c r="AI34">
        <v>9.0821740913561797E-4</v>
      </c>
      <c r="AJ34">
        <v>9.0821740913561797E-4</v>
      </c>
      <c r="AK34">
        <v>9.0821740913561797E-4</v>
      </c>
      <c r="AL34">
        <v>9.0821740913561797E-4</v>
      </c>
      <c r="AM34">
        <v>9.0821740913561797E-4</v>
      </c>
      <c r="AN34">
        <v>9.0821740913561797E-4</v>
      </c>
      <c r="AO34">
        <v>9.0821740913561797E-4</v>
      </c>
      <c r="AP34">
        <v>9.0821740913561797E-4</v>
      </c>
      <c r="AQ34">
        <v>9.0821740913561797E-4</v>
      </c>
      <c r="AR34">
        <v>9.0821740913561797E-4</v>
      </c>
      <c r="AS34">
        <v>9.0821740913561797E-4</v>
      </c>
      <c r="AT34">
        <v>9.0821740913561797E-4</v>
      </c>
      <c r="AU34">
        <v>9.0821740913561797E-4</v>
      </c>
      <c r="AV34">
        <v>9.0821740913561797E-4</v>
      </c>
      <c r="AW34">
        <v>9.0821740913561797E-4</v>
      </c>
      <c r="AX34">
        <v>9.0821740913561797E-4</v>
      </c>
      <c r="AY34">
        <v>9.0821740913561797E-4</v>
      </c>
      <c r="AZ34">
        <v>9.0821740913561797E-4</v>
      </c>
      <c r="BA34">
        <v>9.0821740913561797E-4</v>
      </c>
      <c r="BB34">
        <v>9.0821740913561797E-4</v>
      </c>
      <c r="BC34">
        <v>9.0821740913561797E-4</v>
      </c>
      <c r="BD34">
        <v>9.0821740913561797E-4</v>
      </c>
      <c r="BE34">
        <v>9.0821740913561797E-4</v>
      </c>
      <c r="BF34">
        <v>9.0821740913561797E-4</v>
      </c>
      <c r="BG34">
        <v>9.0821740913561797E-4</v>
      </c>
      <c r="BH34">
        <v>9.0821740913561797E-4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1224</v>
      </c>
      <c r="B35">
        <v>342.34094568627449</v>
      </c>
      <c r="C35">
        <v>9.7903977944235757E-4</v>
      </c>
      <c r="D35">
        <v>-40</v>
      </c>
      <c r="E35">
        <v>572</v>
      </c>
      <c r="F35">
        <v>-652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9.7903977944235757E-4</v>
      </c>
      <c r="P35">
        <v>9.7903977944235757E-4</v>
      </c>
      <c r="Q35">
        <v>9.7903977944235757E-4</v>
      </c>
      <c r="R35">
        <v>9.7903977944235757E-4</v>
      </c>
      <c r="S35">
        <v>9.7903977944235757E-4</v>
      </c>
      <c r="T35">
        <v>9.7903977944235757E-4</v>
      </c>
      <c r="U35">
        <v>9.7903977944235757E-4</v>
      </c>
      <c r="V35">
        <v>9.7903977944235757E-4</v>
      </c>
      <c r="W35">
        <v>9.7903977944235757E-4</v>
      </c>
      <c r="X35">
        <v>9.7903977944235757E-4</v>
      </c>
      <c r="Y35">
        <v>9.7903977944235757E-4</v>
      </c>
      <c r="Z35">
        <v>9.7903977944235757E-4</v>
      </c>
      <c r="AA35">
        <v>9.7903977944235757E-4</v>
      </c>
      <c r="AB35">
        <v>9.7903977944235757E-4</v>
      </c>
      <c r="AC35">
        <v>9.7903977944235757E-4</v>
      </c>
      <c r="AD35">
        <v>9.7903977944235757E-4</v>
      </c>
      <c r="AE35">
        <v>9.7903977944235757E-4</v>
      </c>
      <c r="AF35">
        <v>9.7903977944235757E-4</v>
      </c>
      <c r="AG35">
        <v>9.7903977944235757E-4</v>
      </c>
      <c r="AH35">
        <v>9.7903977944235757E-4</v>
      </c>
      <c r="AI35">
        <v>9.7903977944235757E-4</v>
      </c>
      <c r="AJ35">
        <v>9.7903977944235757E-4</v>
      </c>
      <c r="AK35">
        <v>9.7903977944235757E-4</v>
      </c>
      <c r="AL35">
        <v>9.7903977944235757E-4</v>
      </c>
      <c r="AM35">
        <v>9.7903977944235757E-4</v>
      </c>
      <c r="AN35">
        <v>9.7903977944235757E-4</v>
      </c>
      <c r="AO35">
        <v>9.7903977944235757E-4</v>
      </c>
      <c r="AP35">
        <v>9.7903977944235757E-4</v>
      </c>
      <c r="AQ35">
        <v>9.7903977944235757E-4</v>
      </c>
      <c r="AR35">
        <v>9.7903977944235757E-4</v>
      </c>
      <c r="AS35">
        <v>9.7903977944235757E-4</v>
      </c>
      <c r="AT35">
        <v>9.7903977944235757E-4</v>
      </c>
      <c r="AU35">
        <v>9.7903977944235757E-4</v>
      </c>
      <c r="AV35">
        <v>9.7903977944235757E-4</v>
      </c>
      <c r="AW35">
        <v>9.7903977944235757E-4</v>
      </c>
      <c r="AX35">
        <v>9.7903977944235757E-4</v>
      </c>
      <c r="AY35">
        <v>9.7903977944235757E-4</v>
      </c>
      <c r="AZ35">
        <v>9.7903977944235757E-4</v>
      </c>
      <c r="BA35">
        <v>9.7903977944235757E-4</v>
      </c>
      <c r="BB35">
        <v>9.7903977944235757E-4</v>
      </c>
      <c r="BC35">
        <v>9.7903977944235757E-4</v>
      </c>
      <c r="BD35">
        <v>9.7903977944235757E-4</v>
      </c>
      <c r="BE35">
        <v>9.7903977944235757E-4</v>
      </c>
      <c r="BF35">
        <v>9.7903977944235757E-4</v>
      </c>
      <c r="BG35">
        <v>9.7903977944235757E-4</v>
      </c>
      <c r="BH35">
        <v>9.7903977944235757E-4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1224</v>
      </c>
      <c r="B36">
        <v>332.99567442720593</v>
      </c>
      <c r="C36">
        <v>9.5231381391706481E-4</v>
      </c>
      <c r="D36">
        <v>-30</v>
      </c>
      <c r="E36">
        <v>582</v>
      </c>
      <c r="F36">
        <v>-642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9.5231381391706481E-4</v>
      </c>
      <c r="P36">
        <v>9.5231381391706481E-4</v>
      </c>
      <c r="Q36">
        <v>9.5231381391706481E-4</v>
      </c>
      <c r="R36">
        <v>9.5231381391706481E-4</v>
      </c>
      <c r="S36">
        <v>9.5231381391706481E-4</v>
      </c>
      <c r="T36">
        <v>9.5231381391706481E-4</v>
      </c>
      <c r="U36">
        <v>9.5231381391706481E-4</v>
      </c>
      <c r="V36">
        <v>9.5231381391706481E-4</v>
      </c>
      <c r="W36">
        <v>9.5231381391706481E-4</v>
      </c>
      <c r="X36">
        <v>9.5231381391706481E-4</v>
      </c>
      <c r="Y36">
        <v>9.5231381391706481E-4</v>
      </c>
      <c r="Z36">
        <v>9.5231381391706481E-4</v>
      </c>
      <c r="AA36">
        <v>9.5231381391706481E-4</v>
      </c>
      <c r="AB36">
        <v>9.5231381391706481E-4</v>
      </c>
      <c r="AC36">
        <v>9.5231381391706481E-4</v>
      </c>
      <c r="AD36">
        <v>9.5231381391706481E-4</v>
      </c>
      <c r="AE36">
        <v>9.5231381391706481E-4</v>
      </c>
      <c r="AF36">
        <v>9.5231381391706481E-4</v>
      </c>
      <c r="AG36">
        <v>9.5231381391706481E-4</v>
      </c>
      <c r="AH36">
        <v>9.5231381391706481E-4</v>
      </c>
      <c r="AI36">
        <v>9.5231381391706481E-4</v>
      </c>
      <c r="AJ36">
        <v>9.5231381391706481E-4</v>
      </c>
      <c r="AK36">
        <v>9.5231381391706481E-4</v>
      </c>
      <c r="AL36">
        <v>9.5231381391706481E-4</v>
      </c>
      <c r="AM36">
        <v>9.5231381391706481E-4</v>
      </c>
      <c r="AN36">
        <v>9.5231381391706481E-4</v>
      </c>
      <c r="AO36">
        <v>9.5231381391706481E-4</v>
      </c>
      <c r="AP36">
        <v>9.5231381391706481E-4</v>
      </c>
      <c r="AQ36">
        <v>9.5231381391706481E-4</v>
      </c>
      <c r="AR36">
        <v>9.5231381391706481E-4</v>
      </c>
      <c r="AS36">
        <v>9.5231381391706481E-4</v>
      </c>
      <c r="AT36">
        <v>9.5231381391706481E-4</v>
      </c>
      <c r="AU36">
        <v>9.5231381391706481E-4</v>
      </c>
      <c r="AV36">
        <v>9.5231381391706481E-4</v>
      </c>
      <c r="AW36">
        <v>9.5231381391706481E-4</v>
      </c>
      <c r="AX36">
        <v>9.5231381391706481E-4</v>
      </c>
      <c r="AY36">
        <v>9.5231381391706481E-4</v>
      </c>
      <c r="AZ36">
        <v>9.5231381391706481E-4</v>
      </c>
      <c r="BA36">
        <v>9.5231381391706481E-4</v>
      </c>
      <c r="BB36">
        <v>9.5231381391706481E-4</v>
      </c>
      <c r="BC36">
        <v>9.5231381391706481E-4</v>
      </c>
      <c r="BD36">
        <v>9.5231381391706481E-4</v>
      </c>
      <c r="BE36">
        <v>9.5231381391706481E-4</v>
      </c>
      <c r="BF36">
        <v>9.5231381391706481E-4</v>
      </c>
      <c r="BG36">
        <v>9.5231381391706481E-4</v>
      </c>
      <c r="BH36">
        <v>9.5231381391706481E-4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1224</v>
      </c>
      <c r="B37">
        <v>415.36878852756536</v>
      </c>
      <c r="C37">
        <v>1.1878876080453943E-3</v>
      </c>
      <c r="D37">
        <v>-20</v>
      </c>
      <c r="E37">
        <v>592</v>
      </c>
      <c r="F37">
        <v>-632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1.1878876080453943E-3</v>
      </c>
      <c r="Q37">
        <v>1.1878876080453943E-3</v>
      </c>
      <c r="R37">
        <v>1.1878876080453943E-3</v>
      </c>
      <c r="S37">
        <v>1.1878876080453943E-3</v>
      </c>
      <c r="T37">
        <v>1.1878876080453943E-3</v>
      </c>
      <c r="U37">
        <v>1.1878876080453943E-3</v>
      </c>
      <c r="V37">
        <v>1.1878876080453943E-3</v>
      </c>
      <c r="W37">
        <v>1.1878876080453943E-3</v>
      </c>
      <c r="X37">
        <v>1.1878876080453943E-3</v>
      </c>
      <c r="Y37">
        <v>1.1878876080453943E-3</v>
      </c>
      <c r="Z37">
        <v>1.1878876080453943E-3</v>
      </c>
      <c r="AA37">
        <v>1.1878876080453943E-3</v>
      </c>
      <c r="AB37">
        <v>1.1878876080453943E-3</v>
      </c>
      <c r="AC37">
        <v>1.1878876080453943E-3</v>
      </c>
      <c r="AD37">
        <v>1.1878876080453943E-3</v>
      </c>
      <c r="AE37">
        <v>1.1878876080453943E-3</v>
      </c>
      <c r="AF37">
        <v>1.1878876080453943E-3</v>
      </c>
      <c r="AG37">
        <v>1.1878876080453943E-3</v>
      </c>
      <c r="AH37">
        <v>1.1878876080453943E-3</v>
      </c>
      <c r="AI37">
        <v>1.1878876080453943E-3</v>
      </c>
      <c r="AJ37">
        <v>1.1878876080453943E-3</v>
      </c>
      <c r="AK37">
        <v>1.1878876080453943E-3</v>
      </c>
      <c r="AL37">
        <v>1.1878876080453943E-3</v>
      </c>
      <c r="AM37">
        <v>1.1878876080453943E-3</v>
      </c>
      <c r="AN37">
        <v>1.1878876080453943E-3</v>
      </c>
      <c r="AO37">
        <v>1.1878876080453943E-3</v>
      </c>
      <c r="AP37">
        <v>1.1878876080453943E-3</v>
      </c>
      <c r="AQ37">
        <v>1.1878876080453943E-3</v>
      </c>
      <c r="AR37">
        <v>1.1878876080453943E-3</v>
      </c>
      <c r="AS37">
        <v>1.1878876080453943E-3</v>
      </c>
      <c r="AT37">
        <v>1.1878876080453943E-3</v>
      </c>
      <c r="AU37">
        <v>1.1878876080453943E-3</v>
      </c>
      <c r="AV37">
        <v>1.1878876080453943E-3</v>
      </c>
      <c r="AW37">
        <v>1.1878876080453943E-3</v>
      </c>
      <c r="AX37">
        <v>1.1878876080453943E-3</v>
      </c>
      <c r="AY37">
        <v>1.1878876080453943E-3</v>
      </c>
      <c r="AZ37">
        <v>1.1878876080453943E-3</v>
      </c>
      <c r="BA37">
        <v>1.1878876080453943E-3</v>
      </c>
      <c r="BB37">
        <v>1.1878876080453943E-3</v>
      </c>
      <c r="BC37">
        <v>1.1878876080453943E-3</v>
      </c>
      <c r="BD37">
        <v>1.1878876080453943E-3</v>
      </c>
      <c r="BE37">
        <v>1.1878876080453943E-3</v>
      </c>
      <c r="BF37">
        <v>1.1878876080453943E-3</v>
      </c>
      <c r="BG37">
        <v>1.1878876080453943E-3</v>
      </c>
      <c r="BH37">
        <v>1.1878876080453943E-3</v>
      </c>
      <c r="BI37">
        <v>1.1878876080453943E-3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1224</v>
      </c>
      <c r="B38">
        <v>416.41373200980399</v>
      </c>
      <c r="C38">
        <v>1.1908759775328063E-3</v>
      </c>
      <c r="D38">
        <v>-10</v>
      </c>
      <c r="E38">
        <v>602</v>
      </c>
      <c r="F38">
        <v>-622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1.1908759775328063E-3</v>
      </c>
      <c r="Q38">
        <v>1.1908759775328063E-3</v>
      </c>
      <c r="R38">
        <v>1.1908759775328063E-3</v>
      </c>
      <c r="S38">
        <v>1.1908759775328063E-3</v>
      </c>
      <c r="T38">
        <v>1.1908759775328063E-3</v>
      </c>
      <c r="U38">
        <v>1.1908759775328063E-3</v>
      </c>
      <c r="V38">
        <v>1.1908759775328063E-3</v>
      </c>
      <c r="W38">
        <v>1.1908759775328063E-3</v>
      </c>
      <c r="X38">
        <v>1.1908759775328063E-3</v>
      </c>
      <c r="Y38">
        <v>1.1908759775328063E-3</v>
      </c>
      <c r="Z38">
        <v>1.1908759775328063E-3</v>
      </c>
      <c r="AA38">
        <v>1.1908759775328063E-3</v>
      </c>
      <c r="AB38">
        <v>1.1908759775328063E-3</v>
      </c>
      <c r="AC38">
        <v>1.1908759775328063E-3</v>
      </c>
      <c r="AD38">
        <v>1.1908759775328063E-3</v>
      </c>
      <c r="AE38">
        <v>1.1908759775328063E-3</v>
      </c>
      <c r="AF38">
        <v>1.1908759775328063E-3</v>
      </c>
      <c r="AG38">
        <v>1.1908759775328063E-3</v>
      </c>
      <c r="AH38">
        <v>1.1908759775328063E-3</v>
      </c>
      <c r="AI38">
        <v>1.1908759775328063E-3</v>
      </c>
      <c r="AJ38">
        <v>1.1908759775328063E-3</v>
      </c>
      <c r="AK38">
        <v>1.1908759775328063E-3</v>
      </c>
      <c r="AL38">
        <v>1.1908759775328063E-3</v>
      </c>
      <c r="AM38">
        <v>1.1908759775328063E-3</v>
      </c>
      <c r="AN38">
        <v>1.1908759775328063E-3</v>
      </c>
      <c r="AO38">
        <v>1.1908759775328063E-3</v>
      </c>
      <c r="AP38">
        <v>1.1908759775328063E-3</v>
      </c>
      <c r="AQ38">
        <v>1.1908759775328063E-3</v>
      </c>
      <c r="AR38">
        <v>1.1908759775328063E-3</v>
      </c>
      <c r="AS38">
        <v>1.1908759775328063E-3</v>
      </c>
      <c r="AT38">
        <v>1.1908759775328063E-3</v>
      </c>
      <c r="AU38">
        <v>1.1908759775328063E-3</v>
      </c>
      <c r="AV38">
        <v>1.1908759775328063E-3</v>
      </c>
      <c r="AW38">
        <v>1.1908759775328063E-3</v>
      </c>
      <c r="AX38">
        <v>1.1908759775328063E-3</v>
      </c>
      <c r="AY38">
        <v>1.1908759775328063E-3</v>
      </c>
      <c r="AZ38">
        <v>1.1908759775328063E-3</v>
      </c>
      <c r="BA38">
        <v>1.1908759775328063E-3</v>
      </c>
      <c r="BB38">
        <v>1.1908759775328063E-3</v>
      </c>
      <c r="BC38">
        <v>1.1908759775328063E-3</v>
      </c>
      <c r="BD38">
        <v>1.1908759775328063E-3</v>
      </c>
      <c r="BE38">
        <v>1.1908759775328063E-3</v>
      </c>
      <c r="BF38">
        <v>1.1908759775328063E-3</v>
      </c>
      <c r="BG38">
        <v>1.1908759775328063E-3</v>
      </c>
      <c r="BH38">
        <v>1.1908759775328063E-3</v>
      </c>
      <c r="BI38">
        <v>1.1908759775328063E-3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1224</v>
      </c>
      <c r="B39">
        <v>445.52128012112746</v>
      </c>
      <c r="C39">
        <v>1.2741188611028406E-3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1.2741188611028406E-3</v>
      </c>
      <c r="R39">
        <v>1.2741188611028406E-3</v>
      </c>
      <c r="S39">
        <v>1.2741188611028406E-3</v>
      </c>
      <c r="T39">
        <v>1.2741188611028406E-3</v>
      </c>
      <c r="U39">
        <v>1.2741188611028406E-3</v>
      </c>
      <c r="V39">
        <v>1.2741188611028406E-3</v>
      </c>
      <c r="W39">
        <v>1.2741188611028406E-3</v>
      </c>
      <c r="X39">
        <v>1.2741188611028406E-3</v>
      </c>
      <c r="Y39">
        <v>1.2741188611028406E-3</v>
      </c>
      <c r="Z39">
        <v>1.2741188611028406E-3</v>
      </c>
      <c r="AA39">
        <v>1.2741188611028406E-3</v>
      </c>
      <c r="AB39">
        <v>1.2741188611028406E-3</v>
      </c>
      <c r="AC39">
        <v>1.2741188611028406E-3</v>
      </c>
      <c r="AD39">
        <v>1.2741188611028406E-3</v>
      </c>
      <c r="AE39">
        <v>1.2741188611028406E-3</v>
      </c>
      <c r="AF39">
        <v>1.2741188611028406E-3</v>
      </c>
      <c r="AG39">
        <v>1.2741188611028406E-3</v>
      </c>
      <c r="AH39">
        <v>1.2741188611028406E-3</v>
      </c>
      <c r="AI39">
        <v>1.2741188611028406E-3</v>
      </c>
      <c r="AJ39">
        <v>1.2741188611028406E-3</v>
      </c>
      <c r="AK39">
        <v>1.2741188611028406E-3</v>
      </c>
      <c r="AL39">
        <v>1.2741188611028406E-3</v>
      </c>
      <c r="AM39">
        <v>1.2741188611028406E-3</v>
      </c>
      <c r="AN39">
        <v>1.2741188611028406E-3</v>
      </c>
      <c r="AO39">
        <v>1.2741188611028406E-3</v>
      </c>
      <c r="AP39">
        <v>1.2741188611028406E-3</v>
      </c>
      <c r="AQ39">
        <v>1.2741188611028406E-3</v>
      </c>
      <c r="AR39">
        <v>1.2741188611028406E-3</v>
      </c>
      <c r="AS39">
        <v>1.2741188611028406E-3</v>
      </c>
      <c r="AT39">
        <v>1.2741188611028406E-3</v>
      </c>
      <c r="AU39">
        <v>1.2741188611028406E-3</v>
      </c>
      <c r="AV39">
        <v>1.2741188611028406E-3</v>
      </c>
      <c r="AW39">
        <v>1.2741188611028406E-3</v>
      </c>
      <c r="AX39">
        <v>1.2741188611028406E-3</v>
      </c>
      <c r="AY39">
        <v>1.2741188611028406E-3</v>
      </c>
      <c r="AZ39">
        <v>1.2741188611028406E-3</v>
      </c>
      <c r="BA39">
        <v>1.2741188611028406E-3</v>
      </c>
      <c r="BB39">
        <v>1.2741188611028406E-3</v>
      </c>
      <c r="BC39">
        <v>1.2741188611028406E-3</v>
      </c>
      <c r="BD39">
        <v>1.2741188611028406E-3</v>
      </c>
      <c r="BE39">
        <v>1.2741188611028406E-3</v>
      </c>
      <c r="BF39">
        <v>1.2741188611028406E-3</v>
      </c>
      <c r="BG39">
        <v>1.2741188611028406E-3</v>
      </c>
      <c r="BH39">
        <v>1.2741188611028406E-3</v>
      </c>
      <c r="BI39">
        <v>1.2741188611028406E-3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1224</v>
      </c>
      <c r="B40">
        <v>427.96232049673205</v>
      </c>
      <c r="C40">
        <v>1.2239030742548971E-3</v>
      </c>
      <c r="D40">
        <v>10</v>
      </c>
      <c r="E40">
        <v>622</v>
      </c>
      <c r="F40">
        <v>-602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1.2239030742548971E-3</v>
      </c>
      <c r="R40">
        <v>1.2239030742548971E-3</v>
      </c>
      <c r="S40">
        <v>1.2239030742548971E-3</v>
      </c>
      <c r="T40">
        <v>1.2239030742548971E-3</v>
      </c>
      <c r="U40">
        <v>1.2239030742548971E-3</v>
      </c>
      <c r="V40">
        <v>1.2239030742548971E-3</v>
      </c>
      <c r="W40">
        <v>1.2239030742548971E-3</v>
      </c>
      <c r="X40">
        <v>1.2239030742548971E-3</v>
      </c>
      <c r="Y40">
        <v>1.2239030742548971E-3</v>
      </c>
      <c r="Z40">
        <v>1.2239030742548971E-3</v>
      </c>
      <c r="AA40">
        <v>1.2239030742548971E-3</v>
      </c>
      <c r="AB40">
        <v>1.2239030742548971E-3</v>
      </c>
      <c r="AC40">
        <v>1.2239030742548971E-3</v>
      </c>
      <c r="AD40">
        <v>1.2239030742548971E-3</v>
      </c>
      <c r="AE40">
        <v>1.2239030742548971E-3</v>
      </c>
      <c r="AF40">
        <v>1.2239030742548971E-3</v>
      </c>
      <c r="AG40">
        <v>1.2239030742548971E-3</v>
      </c>
      <c r="AH40">
        <v>1.2239030742548971E-3</v>
      </c>
      <c r="AI40">
        <v>1.2239030742548971E-3</v>
      </c>
      <c r="AJ40">
        <v>1.2239030742548971E-3</v>
      </c>
      <c r="AK40">
        <v>1.2239030742548971E-3</v>
      </c>
      <c r="AL40">
        <v>1.2239030742548971E-3</v>
      </c>
      <c r="AM40">
        <v>1.2239030742548971E-3</v>
      </c>
      <c r="AN40">
        <v>1.2239030742548971E-3</v>
      </c>
      <c r="AO40">
        <v>1.2239030742548971E-3</v>
      </c>
      <c r="AP40">
        <v>1.2239030742548971E-3</v>
      </c>
      <c r="AQ40">
        <v>1.2239030742548971E-3</v>
      </c>
      <c r="AR40">
        <v>1.2239030742548971E-3</v>
      </c>
      <c r="AS40">
        <v>1.2239030742548971E-3</v>
      </c>
      <c r="AT40">
        <v>1.2239030742548971E-3</v>
      </c>
      <c r="AU40">
        <v>1.2239030742548971E-3</v>
      </c>
      <c r="AV40">
        <v>1.2239030742548971E-3</v>
      </c>
      <c r="AW40">
        <v>1.2239030742548971E-3</v>
      </c>
      <c r="AX40">
        <v>1.2239030742548971E-3</v>
      </c>
      <c r="AY40">
        <v>1.2239030742548971E-3</v>
      </c>
      <c r="AZ40">
        <v>1.2239030742548971E-3</v>
      </c>
      <c r="BA40">
        <v>1.2239030742548971E-3</v>
      </c>
      <c r="BB40">
        <v>1.2239030742548971E-3</v>
      </c>
      <c r="BC40">
        <v>1.2239030742548971E-3</v>
      </c>
      <c r="BD40">
        <v>1.2239030742548971E-3</v>
      </c>
      <c r="BE40">
        <v>1.2239030742548971E-3</v>
      </c>
      <c r="BF40">
        <v>1.2239030742548971E-3</v>
      </c>
      <c r="BG40">
        <v>1.2239030742548971E-3</v>
      </c>
      <c r="BH40">
        <v>1.2239030742548971E-3</v>
      </c>
      <c r="BI40">
        <v>1.2239030742548971E-3</v>
      </c>
      <c r="BJ40">
        <v>1.2239030742548971E-3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1224</v>
      </c>
      <c r="B41">
        <v>420.97192994308818</v>
      </c>
      <c r="C41">
        <v>1.2039116869782865E-3</v>
      </c>
      <c r="D41">
        <v>20</v>
      </c>
      <c r="E41">
        <v>632</v>
      </c>
      <c r="F41">
        <v>-592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1.2039116869782865E-3</v>
      </c>
      <c r="R41">
        <v>1.2039116869782865E-3</v>
      </c>
      <c r="S41">
        <v>1.2039116869782865E-3</v>
      </c>
      <c r="T41">
        <v>1.2039116869782865E-3</v>
      </c>
      <c r="U41">
        <v>1.2039116869782865E-3</v>
      </c>
      <c r="V41">
        <v>1.2039116869782865E-3</v>
      </c>
      <c r="W41">
        <v>1.2039116869782865E-3</v>
      </c>
      <c r="X41">
        <v>1.2039116869782865E-3</v>
      </c>
      <c r="Y41">
        <v>1.2039116869782865E-3</v>
      </c>
      <c r="Z41">
        <v>1.2039116869782865E-3</v>
      </c>
      <c r="AA41">
        <v>1.2039116869782865E-3</v>
      </c>
      <c r="AB41">
        <v>1.2039116869782865E-3</v>
      </c>
      <c r="AC41">
        <v>1.2039116869782865E-3</v>
      </c>
      <c r="AD41">
        <v>1.2039116869782865E-3</v>
      </c>
      <c r="AE41">
        <v>1.2039116869782865E-3</v>
      </c>
      <c r="AF41">
        <v>1.2039116869782865E-3</v>
      </c>
      <c r="AG41">
        <v>1.2039116869782865E-3</v>
      </c>
      <c r="AH41">
        <v>1.2039116869782865E-3</v>
      </c>
      <c r="AI41">
        <v>1.2039116869782865E-3</v>
      </c>
      <c r="AJ41">
        <v>1.2039116869782865E-3</v>
      </c>
      <c r="AK41">
        <v>1.2039116869782865E-3</v>
      </c>
      <c r="AL41">
        <v>1.2039116869782865E-3</v>
      </c>
      <c r="AM41">
        <v>1.2039116869782865E-3</v>
      </c>
      <c r="AN41">
        <v>1.2039116869782865E-3</v>
      </c>
      <c r="AO41">
        <v>1.2039116869782865E-3</v>
      </c>
      <c r="AP41">
        <v>1.2039116869782865E-3</v>
      </c>
      <c r="AQ41">
        <v>1.2039116869782865E-3</v>
      </c>
      <c r="AR41">
        <v>1.2039116869782865E-3</v>
      </c>
      <c r="AS41">
        <v>1.2039116869782865E-3</v>
      </c>
      <c r="AT41">
        <v>1.2039116869782865E-3</v>
      </c>
      <c r="AU41">
        <v>1.2039116869782865E-3</v>
      </c>
      <c r="AV41">
        <v>1.2039116869782865E-3</v>
      </c>
      <c r="AW41">
        <v>1.2039116869782865E-3</v>
      </c>
      <c r="AX41">
        <v>1.2039116869782865E-3</v>
      </c>
      <c r="AY41">
        <v>1.2039116869782865E-3</v>
      </c>
      <c r="AZ41">
        <v>1.2039116869782865E-3</v>
      </c>
      <c r="BA41">
        <v>1.2039116869782865E-3</v>
      </c>
      <c r="BB41">
        <v>1.2039116869782865E-3</v>
      </c>
      <c r="BC41">
        <v>1.2039116869782865E-3</v>
      </c>
      <c r="BD41">
        <v>1.2039116869782865E-3</v>
      </c>
      <c r="BE41">
        <v>1.2039116869782865E-3</v>
      </c>
      <c r="BF41">
        <v>1.2039116869782865E-3</v>
      </c>
      <c r="BG41">
        <v>1.2039116869782865E-3</v>
      </c>
      <c r="BH41">
        <v>1.2039116869782865E-3</v>
      </c>
      <c r="BI41">
        <v>1.2039116869782865E-3</v>
      </c>
      <c r="BJ41">
        <v>1.2039116869782865E-3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1224</v>
      </c>
      <c r="B42">
        <v>416.55818805971398</v>
      </c>
      <c r="C42">
        <v>1.1912890984902176E-3</v>
      </c>
      <c r="D42">
        <v>30</v>
      </c>
      <c r="E42">
        <v>642</v>
      </c>
      <c r="F42">
        <v>-582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1.1912890984902176E-3</v>
      </c>
      <c r="S42">
        <v>1.1912890984902176E-3</v>
      </c>
      <c r="T42">
        <v>1.1912890984902176E-3</v>
      </c>
      <c r="U42">
        <v>1.1912890984902176E-3</v>
      </c>
      <c r="V42">
        <v>1.1912890984902176E-3</v>
      </c>
      <c r="W42">
        <v>1.1912890984902176E-3</v>
      </c>
      <c r="X42">
        <v>1.1912890984902176E-3</v>
      </c>
      <c r="Y42">
        <v>1.1912890984902176E-3</v>
      </c>
      <c r="Z42">
        <v>1.1912890984902176E-3</v>
      </c>
      <c r="AA42">
        <v>1.1912890984902176E-3</v>
      </c>
      <c r="AB42">
        <v>1.1912890984902176E-3</v>
      </c>
      <c r="AC42">
        <v>1.1912890984902176E-3</v>
      </c>
      <c r="AD42">
        <v>1.1912890984902176E-3</v>
      </c>
      <c r="AE42">
        <v>1.1912890984902176E-3</v>
      </c>
      <c r="AF42">
        <v>1.1912890984902176E-3</v>
      </c>
      <c r="AG42">
        <v>1.1912890984902176E-3</v>
      </c>
      <c r="AH42">
        <v>1.1912890984902176E-3</v>
      </c>
      <c r="AI42">
        <v>1.1912890984902176E-3</v>
      </c>
      <c r="AJ42">
        <v>1.1912890984902176E-3</v>
      </c>
      <c r="AK42">
        <v>1.1912890984902176E-3</v>
      </c>
      <c r="AL42">
        <v>1.1912890984902176E-3</v>
      </c>
      <c r="AM42">
        <v>1.1912890984902176E-3</v>
      </c>
      <c r="AN42">
        <v>1.1912890984902176E-3</v>
      </c>
      <c r="AO42">
        <v>1.1912890984902176E-3</v>
      </c>
      <c r="AP42">
        <v>1.1912890984902176E-3</v>
      </c>
      <c r="AQ42">
        <v>1.1912890984902176E-3</v>
      </c>
      <c r="AR42">
        <v>1.1912890984902176E-3</v>
      </c>
      <c r="AS42">
        <v>1.1912890984902176E-3</v>
      </c>
      <c r="AT42">
        <v>1.1912890984902176E-3</v>
      </c>
      <c r="AU42">
        <v>1.1912890984902176E-3</v>
      </c>
      <c r="AV42">
        <v>1.1912890984902176E-3</v>
      </c>
      <c r="AW42">
        <v>1.1912890984902176E-3</v>
      </c>
      <c r="AX42">
        <v>1.1912890984902176E-3</v>
      </c>
      <c r="AY42">
        <v>1.1912890984902176E-3</v>
      </c>
      <c r="AZ42">
        <v>1.1912890984902176E-3</v>
      </c>
      <c r="BA42">
        <v>1.1912890984902176E-3</v>
      </c>
      <c r="BB42">
        <v>1.1912890984902176E-3</v>
      </c>
      <c r="BC42">
        <v>1.1912890984902176E-3</v>
      </c>
      <c r="BD42">
        <v>1.1912890984902176E-3</v>
      </c>
      <c r="BE42">
        <v>1.1912890984902176E-3</v>
      </c>
      <c r="BF42">
        <v>1.1912890984902176E-3</v>
      </c>
      <c r="BG42">
        <v>1.1912890984902176E-3</v>
      </c>
      <c r="BH42">
        <v>1.1912890984902176E-3</v>
      </c>
      <c r="BI42">
        <v>1.1912890984902176E-3</v>
      </c>
      <c r="BJ42">
        <v>1.1912890984902176E-3</v>
      </c>
      <c r="BK42">
        <v>1.1912890984902176E-3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294.88366046481167</v>
      </c>
      <c r="C43">
        <v>8.4331961321154711E-4</v>
      </c>
      <c r="D43">
        <v>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8.4331961321154711E-4</v>
      </c>
      <c r="T43">
        <v>8.4331961321154711E-4</v>
      </c>
      <c r="U43">
        <v>8.4331961321154711E-4</v>
      </c>
      <c r="V43">
        <v>8.4331961321154711E-4</v>
      </c>
      <c r="W43">
        <v>8.4331961321154711E-4</v>
      </c>
      <c r="X43">
        <v>8.4331961321154711E-4</v>
      </c>
      <c r="Y43">
        <v>8.4331961321154711E-4</v>
      </c>
      <c r="Z43">
        <v>8.4331961321154711E-4</v>
      </c>
      <c r="AA43">
        <v>8.4331961321154711E-4</v>
      </c>
      <c r="AB43">
        <v>8.4331961321154711E-4</v>
      </c>
      <c r="AC43">
        <v>8.4331961321154711E-4</v>
      </c>
      <c r="AD43">
        <v>8.4331961321154711E-4</v>
      </c>
      <c r="AE43">
        <v>8.4331961321154711E-4</v>
      </c>
      <c r="AF43">
        <v>8.4331961321154711E-4</v>
      </c>
      <c r="AG43">
        <v>8.4331961321154711E-4</v>
      </c>
      <c r="AH43">
        <v>8.4331961321154711E-4</v>
      </c>
      <c r="AI43">
        <v>8.4331961321154711E-4</v>
      </c>
      <c r="AJ43">
        <v>8.4331961321154711E-4</v>
      </c>
      <c r="AK43">
        <v>8.4331961321154711E-4</v>
      </c>
      <c r="AL43">
        <v>8.4331961321154711E-4</v>
      </c>
      <c r="AM43">
        <v>8.4331961321154711E-4</v>
      </c>
      <c r="AN43">
        <v>8.4331961321154711E-4</v>
      </c>
      <c r="AO43">
        <v>8.4331961321154711E-4</v>
      </c>
      <c r="AP43">
        <v>8.4331961321154711E-4</v>
      </c>
      <c r="AQ43">
        <v>8.4331961321154711E-4</v>
      </c>
      <c r="AR43">
        <v>8.4331961321154711E-4</v>
      </c>
      <c r="AS43">
        <v>8.4331961321154711E-4</v>
      </c>
      <c r="AT43">
        <v>8.4331961321154711E-4</v>
      </c>
      <c r="AU43">
        <v>8.4331961321154711E-4</v>
      </c>
      <c r="AV43">
        <v>8.4331961321154711E-4</v>
      </c>
      <c r="AW43">
        <v>8.4331961321154711E-4</v>
      </c>
      <c r="AX43">
        <v>8.4331961321154711E-4</v>
      </c>
      <c r="AY43">
        <v>8.4331961321154711E-4</v>
      </c>
      <c r="AZ43">
        <v>8.4331961321154711E-4</v>
      </c>
      <c r="BA43">
        <v>8.4331961321154711E-4</v>
      </c>
      <c r="BB43">
        <v>8.4331961321154711E-4</v>
      </c>
      <c r="BC43">
        <v>8.4331961321154711E-4</v>
      </c>
      <c r="BD43">
        <v>8.4331961321154711E-4</v>
      </c>
      <c r="BE43">
        <v>8.4331961321154711E-4</v>
      </c>
      <c r="BF43">
        <v>8.4331961321154711E-4</v>
      </c>
      <c r="BG43">
        <v>8.4331961321154711E-4</v>
      </c>
      <c r="BH43">
        <v>8.4331961321154711E-4</v>
      </c>
      <c r="BI43">
        <v>8.4331961321154711E-4</v>
      </c>
      <c r="BJ43">
        <v>8.4331961321154711E-4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306.06132568962323</v>
      </c>
      <c r="C44">
        <v>8.7528592934835148E-4</v>
      </c>
      <c r="D44">
        <v>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8.7528592934835148E-4</v>
      </c>
      <c r="T44">
        <v>8.7528592934835148E-4</v>
      </c>
      <c r="U44">
        <v>8.7528592934835148E-4</v>
      </c>
      <c r="V44">
        <v>8.7528592934835148E-4</v>
      </c>
      <c r="W44">
        <v>8.7528592934835148E-4</v>
      </c>
      <c r="X44">
        <v>8.7528592934835148E-4</v>
      </c>
      <c r="Y44">
        <v>8.7528592934835148E-4</v>
      </c>
      <c r="Z44">
        <v>8.7528592934835148E-4</v>
      </c>
      <c r="AA44">
        <v>8.7528592934835148E-4</v>
      </c>
      <c r="AB44">
        <v>8.7528592934835148E-4</v>
      </c>
      <c r="AC44">
        <v>8.7528592934835148E-4</v>
      </c>
      <c r="AD44">
        <v>8.7528592934835148E-4</v>
      </c>
      <c r="AE44">
        <v>8.7528592934835148E-4</v>
      </c>
      <c r="AF44">
        <v>8.7528592934835148E-4</v>
      </c>
      <c r="AG44">
        <v>8.7528592934835148E-4</v>
      </c>
      <c r="AH44">
        <v>8.7528592934835148E-4</v>
      </c>
      <c r="AI44">
        <v>8.7528592934835148E-4</v>
      </c>
      <c r="AJ44">
        <v>8.7528592934835148E-4</v>
      </c>
      <c r="AK44">
        <v>8.7528592934835148E-4</v>
      </c>
      <c r="AL44">
        <v>8.7528592934835148E-4</v>
      </c>
      <c r="AM44">
        <v>8.7528592934835148E-4</v>
      </c>
      <c r="AN44">
        <v>8.7528592934835148E-4</v>
      </c>
      <c r="AO44">
        <v>8.7528592934835148E-4</v>
      </c>
      <c r="AP44">
        <v>8.7528592934835148E-4</v>
      </c>
      <c r="AQ44">
        <v>8.7528592934835148E-4</v>
      </c>
      <c r="AR44">
        <v>8.7528592934835148E-4</v>
      </c>
      <c r="AS44">
        <v>8.7528592934835148E-4</v>
      </c>
      <c r="AT44">
        <v>8.7528592934835148E-4</v>
      </c>
      <c r="AU44">
        <v>8.7528592934835148E-4</v>
      </c>
      <c r="AV44">
        <v>8.7528592934835148E-4</v>
      </c>
      <c r="AW44">
        <v>8.7528592934835148E-4</v>
      </c>
      <c r="AX44">
        <v>8.7528592934835148E-4</v>
      </c>
      <c r="AY44">
        <v>8.7528592934835148E-4</v>
      </c>
      <c r="AZ44">
        <v>8.7528592934835148E-4</v>
      </c>
      <c r="BA44">
        <v>8.7528592934835148E-4</v>
      </c>
      <c r="BB44">
        <v>8.7528592934835148E-4</v>
      </c>
      <c r="BC44">
        <v>8.7528592934835148E-4</v>
      </c>
      <c r="BD44">
        <v>8.7528592934835148E-4</v>
      </c>
      <c r="BE44">
        <v>8.7528592934835148E-4</v>
      </c>
      <c r="BF44">
        <v>8.7528592934835148E-4</v>
      </c>
      <c r="BG44">
        <v>8.7528592934835148E-4</v>
      </c>
      <c r="BH44">
        <v>8.7528592934835148E-4</v>
      </c>
      <c r="BI44">
        <v>8.7528592934835148E-4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1168</v>
      </c>
      <c r="B45">
        <v>295.7814208548117</v>
      </c>
      <c r="C45">
        <v>8.4588706284120145E-4</v>
      </c>
      <c r="D45">
        <v>20</v>
      </c>
      <c r="E45">
        <v>604</v>
      </c>
      <c r="F45">
        <v>-564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8.4588706284120145E-4</v>
      </c>
      <c r="S45">
        <v>8.4588706284120145E-4</v>
      </c>
      <c r="T45">
        <v>8.4588706284120145E-4</v>
      </c>
      <c r="U45">
        <v>8.4588706284120145E-4</v>
      </c>
      <c r="V45">
        <v>8.4588706284120145E-4</v>
      </c>
      <c r="W45">
        <v>8.4588706284120145E-4</v>
      </c>
      <c r="X45">
        <v>8.4588706284120145E-4</v>
      </c>
      <c r="Y45">
        <v>8.4588706284120145E-4</v>
      </c>
      <c r="Z45">
        <v>8.4588706284120145E-4</v>
      </c>
      <c r="AA45">
        <v>8.4588706284120145E-4</v>
      </c>
      <c r="AB45">
        <v>8.4588706284120145E-4</v>
      </c>
      <c r="AC45">
        <v>8.4588706284120145E-4</v>
      </c>
      <c r="AD45">
        <v>8.4588706284120145E-4</v>
      </c>
      <c r="AE45">
        <v>8.4588706284120145E-4</v>
      </c>
      <c r="AF45">
        <v>8.4588706284120145E-4</v>
      </c>
      <c r="AG45">
        <v>8.4588706284120145E-4</v>
      </c>
      <c r="AH45">
        <v>8.4588706284120145E-4</v>
      </c>
      <c r="AI45">
        <v>8.4588706284120145E-4</v>
      </c>
      <c r="AJ45">
        <v>8.4588706284120145E-4</v>
      </c>
      <c r="AK45">
        <v>8.4588706284120145E-4</v>
      </c>
      <c r="AL45">
        <v>8.4588706284120145E-4</v>
      </c>
      <c r="AM45">
        <v>8.4588706284120145E-4</v>
      </c>
      <c r="AN45">
        <v>8.4588706284120145E-4</v>
      </c>
      <c r="AO45">
        <v>8.4588706284120145E-4</v>
      </c>
      <c r="AP45">
        <v>8.4588706284120145E-4</v>
      </c>
      <c r="AQ45">
        <v>8.4588706284120145E-4</v>
      </c>
      <c r="AR45">
        <v>8.4588706284120145E-4</v>
      </c>
      <c r="AS45">
        <v>8.4588706284120145E-4</v>
      </c>
      <c r="AT45">
        <v>8.4588706284120145E-4</v>
      </c>
      <c r="AU45">
        <v>8.4588706284120145E-4</v>
      </c>
      <c r="AV45">
        <v>8.4588706284120145E-4</v>
      </c>
      <c r="AW45">
        <v>8.4588706284120145E-4</v>
      </c>
      <c r="AX45">
        <v>8.4588706284120145E-4</v>
      </c>
      <c r="AY45">
        <v>8.4588706284120145E-4</v>
      </c>
      <c r="AZ45">
        <v>8.4588706284120145E-4</v>
      </c>
      <c r="BA45">
        <v>8.4588706284120145E-4</v>
      </c>
      <c r="BB45">
        <v>8.4588706284120145E-4</v>
      </c>
      <c r="BC45">
        <v>8.4588706284120145E-4</v>
      </c>
      <c r="BD45">
        <v>8.4588706284120145E-4</v>
      </c>
      <c r="BE45">
        <v>8.4588706284120145E-4</v>
      </c>
      <c r="BF45">
        <v>8.4588706284120145E-4</v>
      </c>
      <c r="BG45">
        <v>8.4588706284120145E-4</v>
      </c>
      <c r="BH45">
        <v>8.4588706284120145E-4</v>
      </c>
      <c r="BI45">
        <v>8.4588706284120145E-4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1145</v>
      </c>
      <c r="B46">
        <v>210.47519571062008</v>
      </c>
      <c r="C46">
        <v>6.0192504514330512E-4</v>
      </c>
      <c r="D46">
        <v>10</v>
      </c>
      <c r="E46">
        <v>582.5</v>
      </c>
      <c r="F46">
        <v>-562.5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6.0192504514330512E-4</v>
      </c>
      <c r="S46">
        <v>6.0192504514330512E-4</v>
      </c>
      <c r="T46">
        <v>6.0192504514330512E-4</v>
      </c>
      <c r="U46">
        <v>6.0192504514330512E-4</v>
      </c>
      <c r="V46">
        <v>6.0192504514330512E-4</v>
      </c>
      <c r="W46">
        <v>6.0192504514330512E-4</v>
      </c>
      <c r="X46">
        <v>6.0192504514330512E-4</v>
      </c>
      <c r="Y46">
        <v>6.0192504514330512E-4</v>
      </c>
      <c r="Z46">
        <v>6.0192504514330512E-4</v>
      </c>
      <c r="AA46">
        <v>6.0192504514330512E-4</v>
      </c>
      <c r="AB46">
        <v>6.0192504514330512E-4</v>
      </c>
      <c r="AC46">
        <v>6.0192504514330512E-4</v>
      </c>
      <c r="AD46">
        <v>6.0192504514330512E-4</v>
      </c>
      <c r="AE46">
        <v>6.0192504514330512E-4</v>
      </c>
      <c r="AF46">
        <v>6.0192504514330512E-4</v>
      </c>
      <c r="AG46">
        <v>6.0192504514330512E-4</v>
      </c>
      <c r="AH46">
        <v>6.0192504514330512E-4</v>
      </c>
      <c r="AI46">
        <v>6.0192504514330512E-4</v>
      </c>
      <c r="AJ46">
        <v>6.0192504514330512E-4</v>
      </c>
      <c r="AK46">
        <v>6.0192504514330512E-4</v>
      </c>
      <c r="AL46">
        <v>6.0192504514330512E-4</v>
      </c>
      <c r="AM46">
        <v>6.0192504514330512E-4</v>
      </c>
      <c r="AN46">
        <v>6.0192504514330512E-4</v>
      </c>
      <c r="AO46">
        <v>6.0192504514330512E-4</v>
      </c>
      <c r="AP46">
        <v>6.0192504514330512E-4</v>
      </c>
      <c r="AQ46">
        <v>6.0192504514330512E-4</v>
      </c>
      <c r="AR46">
        <v>6.0192504514330512E-4</v>
      </c>
      <c r="AS46">
        <v>6.0192504514330512E-4</v>
      </c>
      <c r="AT46">
        <v>6.0192504514330512E-4</v>
      </c>
      <c r="AU46">
        <v>6.0192504514330512E-4</v>
      </c>
      <c r="AV46">
        <v>6.0192504514330512E-4</v>
      </c>
      <c r="AW46">
        <v>6.0192504514330512E-4</v>
      </c>
      <c r="AX46">
        <v>6.0192504514330512E-4</v>
      </c>
      <c r="AY46">
        <v>6.0192504514330512E-4</v>
      </c>
      <c r="AZ46">
        <v>6.0192504514330512E-4</v>
      </c>
      <c r="BA46">
        <v>6.0192504514330512E-4</v>
      </c>
      <c r="BB46">
        <v>6.0192504514330512E-4</v>
      </c>
      <c r="BC46">
        <v>6.0192504514330512E-4</v>
      </c>
      <c r="BD46">
        <v>6.0192504514330512E-4</v>
      </c>
      <c r="BE46">
        <v>6.0192504514330512E-4</v>
      </c>
      <c r="BF46">
        <v>6.0192504514330512E-4</v>
      </c>
      <c r="BG46">
        <v>6.0192504514330512E-4</v>
      </c>
      <c r="BH46">
        <v>6.0192504514330512E-4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1145</v>
      </c>
      <c r="B47">
        <v>214.96232344655022</v>
      </c>
      <c r="C47">
        <v>6.1475750530990347E-4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6.1475750530990347E-4</v>
      </c>
      <c r="S47">
        <v>6.1475750530990347E-4</v>
      </c>
      <c r="T47">
        <v>6.1475750530990347E-4</v>
      </c>
      <c r="U47">
        <v>6.1475750530990347E-4</v>
      </c>
      <c r="V47">
        <v>6.1475750530990347E-4</v>
      </c>
      <c r="W47">
        <v>6.1475750530990347E-4</v>
      </c>
      <c r="X47">
        <v>6.1475750530990347E-4</v>
      </c>
      <c r="Y47">
        <v>6.1475750530990347E-4</v>
      </c>
      <c r="Z47">
        <v>6.1475750530990347E-4</v>
      </c>
      <c r="AA47">
        <v>6.1475750530990347E-4</v>
      </c>
      <c r="AB47">
        <v>6.1475750530990347E-4</v>
      </c>
      <c r="AC47">
        <v>6.1475750530990347E-4</v>
      </c>
      <c r="AD47">
        <v>6.1475750530990347E-4</v>
      </c>
      <c r="AE47">
        <v>6.1475750530990347E-4</v>
      </c>
      <c r="AF47">
        <v>6.1475750530990347E-4</v>
      </c>
      <c r="AG47">
        <v>6.1475750530990347E-4</v>
      </c>
      <c r="AH47">
        <v>6.1475750530990347E-4</v>
      </c>
      <c r="AI47">
        <v>6.1475750530990347E-4</v>
      </c>
      <c r="AJ47">
        <v>6.1475750530990347E-4</v>
      </c>
      <c r="AK47">
        <v>6.1475750530990347E-4</v>
      </c>
      <c r="AL47">
        <v>6.1475750530990347E-4</v>
      </c>
      <c r="AM47">
        <v>6.1475750530990347E-4</v>
      </c>
      <c r="AN47">
        <v>6.1475750530990347E-4</v>
      </c>
      <c r="AO47">
        <v>6.1475750530990347E-4</v>
      </c>
      <c r="AP47">
        <v>6.1475750530990347E-4</v>
      </c>
      <c r="AQ47">
        <v>6.1475750530990347E-4</v>
      </c>
      <c r="AR47">
        <v>6.1475750530990347E-4</v>
      </c>
      <c r="AS47">
        <v>6.1475750530990347E-4</v>
      </c>
      <c r="AT47">
        <v>6.1475750530990347E-4</v>
      </c>
      <c r="AU47">
        <v>6.1475750530990347E-4</v>
      </c>
      <c r="AV47">
        <v>6.1475750530990347E-4</v>
      </c>
      <c r="AW47">
        <v>6.1475750530990347E-4</v>
      </c>
      <c r="AX47">
        <v>6.1475750530990347E-4</v>
      </c>
      <c r="AY47">
        <v>6.1475750530990347E-4</v>
      </c>
      <c r="AZ47">
        <v>6.1475750530990347E-4</v>
      </c>
      <c r="BA47">
        <v>6.1475750530990347E-4</v>
      </c>
      <c r="BB47">
        <v>6.1475750530990347E-4</v>
      </c>
      <c r="BC47">
        <v>6.1475750530990347E-4</v>
      </c>
      <c r="BD47">
        <v>6.1475750530990347E-4</v>
      </c>
      <c r="BE47">
        <v>6.1475750530990347E-4</v>
      </c>
      <c r="BF47">
        <v>6.1475750530990347E-4</v>
      </c>
      <c r="BG47">
        <v>6.1475750530990347E-4</v>
      </c>
      <c r="BH47">
        <v>6.1475750530990347E-4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1145</v>
      </c>
      <c r="B48">
        <v>211.76661248119649</v>
      </c>
      <c r="C48">
        <v>6.0561828840317486E-4</v>
      </c>
      <c r="D48">
        <v>-10</v>
      </c>
      <c r="E48">
        <v>562.5</v>
      </c>
      <c r="F48">
        <v>-582.5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6.0561828840317486E-4</v>
      </c>
      <c r="S48">
        <v>6.0561828840317486E-4</v>
      </c>
      <c r="T48">
        <v>6.0561828840317486E-4</v>
      </c>
      <c r="U48">
        <v>6.0561828840317486E-4</v>
      </c>
      <c r="V48">
        <v>6.0561828840317486E-4</v>
      </c>
      <c r="W48">
        <v>6.0561828840317486E-4</v>
      </c>
      <c r="X48">
        <v>6.0561828840317486E-4</v>
      </c>
      <c r="Y48">
        <v>6.0561828840317486E-4</v>
      </c>
      <c r="Z48">
        <v>6.0561828840317486E-4</v>
      </c>
      <c r="AA48">
        <v>6.0561828840317486E-4</v>
      </c>
      <c r="AB48">
        <v>6.0561828840317486E-4</v>
      </c>
      <c r="AC48">
        <v>6.0561828840317486E-4</v>
      </c>
      <c r="AD48">
        <v>6.0561828840317486E-4</v>
      </c>
      <c r="AE48">
        <v>6.0561828840317486E-4</v>
      </c>
      <c r="AF48">
        <v>6.0561828840317486E-4</v>
      </c>
      <c r="AG48">
        <v>6.0561828840317486E-4</v>
      </c>
      <c r="AH48">
        <v>6.0561828840317486E-4</v>
      </c>
      <c r="AI48">
        <v>6.0561828840317486E-4</v>
      </c>
      <c r="AJ48">
        <v>6.0561828840317486E-4</v>
      </c>
      <c r="AK48">
        <v>6.0561828840317486E-4</v>
      </c>
      <c r="AL48">
        <v>6.0561828840317486E-4</v>
      </c>
      <c r="AM48">
        <v>6.0561828840317486E-4</v>
      </c>
      <c r="AN48">
        <v>6.0561828840317486E-4</v>
      </c>
      <c r="AO48">
        <v>6.0561828840317486E-4</v>
      </c>
      <c r="AP48">
        <v>6.0561828840317486E-4</v>
      </c>
      <c r="AQ48">
        <v>6.0561828840317486E-4</v>
      </c>
      <c r="AR48">
        <v>6.0561828840317486E-4</v>
      </c>
      <c r="AS48">
        <v>6.0561828840317486E-4</v>
      </c>
      <c r="AT48">
        <v>6.0561828840317486E-4</v>
      </c>
      <c r="AU48">
        <v>6.0561828840317486E-4</v>
      </c>
      <c r="AV48">
        <v>6.0561828840317486E-4</v>
      </c>
      <c r="AW48">
        <v>6.0561828840317486E-4</v>
      </c>
      <c r="AX48">
        <v>6.0561828840317486E-4</v>
      </c>
      <c r="AY48">
        <v>6.0561828840317486E-4</v>
      </c>
      <c r="AZ48">
        <v>6.0561828840317486E-4</v>
      </c>
      <c r="BA48">
        <v>6.0561828840317486E-4</v>
      </c>
      <c r="BB48">
        <v>6.0561828840317486E-4</v>
      </c>
      <c r="BC48">
        <v>6.0561828840317486E-4</v>
      </c>
      <c r="BD48">
        <v>6.0561828840317486E-4</v>
      </c>
      <c r="BE48">
        <v>6.0561828840317486E-4</v>
      </c>
      <c r="BF48">
        <v>6.0561828840317486E-4</v>
      </c>
      <c r="BG48">
        <v>6.0561828840317486E-4</v>
      </c>
      <c r="BH48">
        <v>6.0561828840317486E-4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1145</v>
      </c>
      <c r="B49">
        <v>222.32517519074236</v>
      </c>
      <c r="C49">
        <v>6.3581407139857299E-4</v>
      </c>
      <c r="D49">
        <v>-20</v>
      </c>
      <c r="E49">
        <v>552.5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6.3581407139857299E-4</v>
      </c>
      <c r="R49">
        <v>6.3581407139857299E-4</v>
      </c>
      <c r="S49">
        <v>6.3581407139857299E-4</v>
      </c>
      <c r="T49">
        <v>6.3581407139857299E-4</v>
      </c>
      <c r="U49">
        <v>6.3581407139857299E-4</v>
      </c>
      <c r="V49">
        <v>6.3581407139857299E-4</v>
      </c>
      <c r="W49">
        <v>6.3581407139857299E-4</v>
      </c>
      <c r="X49">
        <v>6.3581407139857299E-4</v>
      </c>
      <c r="Y49">
        <v>6.3581407139857299E-4</v>
      </c>
      <c r="Z49">
        <v>6.3581407139857299E-4</v>
      </c>
      <c r="AA49">
        <v>6.3581407139857299E-4</v>
      </c>
      <c r="AB49">
        <v>6.3581407139857299E-4</v>
      </c>
      <c r="AC49">
        <v>6.3581407139857299E-4</v>
      </c>
      <c r="AD49">
        <v>6.3581407139857299E-4</v>
      </c>
      <c r="AE49">
        <v>6.3581407139857299E-4</v>
      </c>
      <c r="AF49">
        <v>6.3581407139857299E-4</v>
      </c>
      <c r="AG49">
        <v>6.3581407139857299E-4</v>
      </c>
      <c r="AH49">
        <v>6.3581407139857299E-4</v>
      </c>
      <c r="AI49">
        <v>6.3581407139857299E-4</v>
      </c>
      <c r="AJ49">
        <v>6.3581407139857299E-4</v>
      </c>
      <c r="AK49">
        <v>6.3581407139857299E-4</v>
      </c>
      <c r="AL49">
        <v>6.3581407139857299E-4</v>
      </c>
      <c r="AM49">
        <v>6.3581407139857299E-4</v>
      </c>
      <c r="AN49">
        <v>6.3581407139857299E-4</v>
      </c>
      <c r="AO49">
        <v>6.3581407139857299E-4</v>
      </c>
      <c r="AP49">
        <v>6.3581407139857299E-4</v>
      </c>
      <c r="AQ49">
        <v>6.3581407139857299E-4</v>
      </c>
      <c r="AR49">
        <v>6.3581407139857299E-4</v>
      </c>
      <c r="AS49">
        <v>6.3581407139857299E-4</v>
      </c>
      <c r="AT49">
        <v>6.3581407139857299E-4</v>
      </c>
      <c r="AU49">
        <v>6.3581407139857299E-4</v>
      </c>
      <c r="AV49">
        <v>6.3581407139857299E-4</v>
      </c>
      <c r="AW49">
        <v>6.3581407139857299E-4</v>
      </c>
      <c r="AX49">
        <v>6.3581407139857299E-4</v>
      </c>
      <c r="AY49">
        <v>6.3581407139857299E-4</v>
      </c>
      <c r="AZ49">
        <v>6.3581407139857299E-4</v>
      </c>
      <c r="BA49">
        <v>6.3581407139857299E-4</v>
      </c>
      <c r="BB49">
        <v>6.3581407139857299E-4</v>
      </c>
      <c r="BC49">
        <v>6.3581407139857299E-4</v>
      </c>
      <c r="BD49">
        <v>6.3581407139857299E-4</v>
      </c>
      <c r="BE49">
        <v>6.3581407139857299E-4</v>
      </c>
      <c r="BF49">
        <v>6.3581407139857299E-4</v>
      </c>
      <c r="BG49">
        <v>6.3581407139857299E-4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1145</v>
      </c>
      <c r="B50">
        <v>207.56983327472489</v>
      </c>
      <c r="C50">
        <v>5.9361617810802609E-4</v>
      </c>
      <c r="D50">
        <v>-30</v>
      </c>
      <c r="E50">
        <v>542.5</v>
      </c>
      <c r="F50">
        <v>-602.5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5.9361617810802609E-4</v>
      </c>
      <c r="R50">
        <v>5.9361617810802609E-4</v>
      </c>
      <c r="S50">
        <v>5.9361617810802609E-4</v>
      </c>
      <c r="T50">
        <v>5.9361617810802609E-4</v>
      </c>
      <c r="U50">
        <v>5.9361617810802609E-4</v>
      </c>
      <c r="V50">
        <v>5.9361617810802609E-4</v>
      </c>
      <c r="W50">
        <v>5.9361617810802609E-4</v>
      </c>
      <c r="X50">
        <v>5.9361617810802609E-4</v>
      </c>
      <c r="Y50">
        <v>5.9361617810802609E-4</v>
      </c>
      <c r="Z50">
        <v>5.9361617810802609E-4</v>
      </c>
      <c r="AA50">
        <v>5.9361617810802609E-4</v>
      </c>
      <c r="AB50">
        <v>5.9361617810802609E-4</v>
      </c>
      <c r="AC50">
        <v>5.9361617810802609E-4</v>
      </c>
      <c r="AD50">
        <v>5.9361617810802609E-4</v>
      </c>
      <c r="AE50">
        <v>5.9361617810802609E-4</v>
      </c>
      <c r="AF50">
        <v>5.9361617810802609E-4</v>
      </c>
      <c r="AG50">
        <v>5.9361617810802609E-4</v>
      </c>
      <c r="AH50">
        <v>5.9361617810802609E-4</v>
      </c>
      <c r="AI50">
        <v>5.9361617810802609E-4</v>
      </c>
      <c r="AJ50">
        <v>5.9361617810802609E-4</v>
      </c>
      <c r="AK50">
        <v>5.9361617810802609E-4</v>
      </c>
      <c r="AL50">
        <v>5.9361617810802609E-4</v>
      </c>
      <c r="AM50">
        <v>5.9361617810802609E-4</v>
      </c>
      <c r="AN50">
        <v>5.9361617810802609E-4</v>
      </c>
      <c r="AO50">
        <v>5.9361617810802609E-4</v>
      </c>
      <c r="AP50">
        <v>5.9361617810802609E-4</v>
      </c>
      <c r="AQ50">
        <v>5.9361617810802609E-4</v>
      </c>
      <c r="AR50">
        <v>5.9361617810802609E-4</v>
      </c>
      <c r="AS50">
        <v>5.9361617810802609E-4</v>
      </c>
      <c r="AT50">
        <v>5.9361617810802609E-4</v>
      </c>
      <c r="AU50">
        <v>5.9361617810802609E-4</v>
      </c>
      <c r="AV50">
        <v>5.9361617810802609E-4</v>
      </c>
      <c r="AW50">
        <v>5.9361617810802609E-4</v>
      </c>
      <c r="AX50">
        <v>5.9361617810802609E-4</v>
      </c>
      <c r="AY50">
        <v>5.9361617810802609E-4</v>
      </c>
      <c r="AZ50">
        <v>5.9361617810802609E-4</v>
      </c>
      <c r="BA50">
        <v>5.9361617810802609E-4</v>
      </c>
      <c r="BB50">
        <v>5.9361617810802609E-4</v>
      </c>
      <c r="BC50">
        <v>5.9361617810802609E-4</v>
      </c>
      <c r="BD50">
        <v>5.9361617810802609E-4</v>
      </c>
      <c r="BE50">
        <v>5.9361617810802609E-4</v>
      </c>
      <c r="BF50">
        <v>5.9361617810802609E-4</v>
      </c>
      <c r="BG50">
        <v>5.9361617810802609E-4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1145</v>
      </c>
      <c r="B51">
        <v>214.65056234508296</v>
      </c>
      <c r="C51">
        <v>6.138659189429635E-4</v>
      </c>
      <c r="D51">
        <v>-40</v>
      </c>
      <c r="E51">
        <v>532.5</v>
      </c>
      <c r="F51">
        <v>-612.5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6.138659189429635E-4</v>
      </c>
      <c r="R51">
        <v>6.138659189429635E-4</v>
      </c>
      <c r="S51">
        <v>6.138659189429635E-4</v>
      </c>
      <c r="T51">
        <v>6.138659189429635E-4</v>
      </c>
      <c r="U51">
        <v>6.138659189429635E-4</v>
      </c>
      <c r="V51">
        <v>6.138659189429635E-4</v>
      </c>
      <c r="W51">
        <v>6.138659189429635E-4</v>
      </c>
      <c r="X51">
        <v>6.138659189429635E-4</v>
      </c>
      <c r="Y51">
        <v>6.138659189429635E-4</v>
      </c>
      <c r="Z51">
        <v>6.138659189429635E-4</v>
      </c>
      <c r="AA51">
        <v>6.138659189429635E-4</v>
      </c>
      <c r="AB51">
        <v>6.138659189429635E-4</v>
      </c>
      <c r="AC51">
        <v>6.138659189429635E-4</v>
      </c>
      <c r="AD51">
        <v>6.138659189429635E-4</v>
      </c>
      <c r="AE51">
        <v>6.138659189429635E-4</v>
      </c>
      <c r="AF51">
        <v>6.138659189429635E-4</v>
      </c>
      <c r="AG51">
        <v>6.138659189429635E-4</v>
      </c>
      <c r="AH51">
        <v>6.138659189429635E-4</v>
      </c>
      <c r="AI51">
        <v>6.138659189429635E-4</v>
      </c>
      <c r="AJ51">
        <v>6.138659189429635E-4</v>
      </c>
      <c r="AK51">
        <v>6.138659189429635E-4</v>
      </c>
      <c r="AL51">
        <v>6.138659189429635E-4</v>
      </c>
      <c r="AM51">
        <v>6.138659189429635E-4</v>
      </c>
      <c r="AN51">
        <v>6.138659189429635E-4</v>
      </c>
      <c r="AO51">
        <v>6.138659189429635E-4</v>
      </c>
      <c r="AP51">
        <v>6.138659189429635E-4</v>
      </c>
      <c r="AQ51">
        <v>6.138659189429635E-4</v>
      </c>
      <c r="AR51">
        <v>6.138659189429635E-4</v>
      </c>
      <c r="AS51">
        <v>6.138659189429635E-4</v>
      </c>
      <c r="AT51">
        <v>6.138659189429635E-4</v>
      </c>
      <c r="AU51">
        <v>6.138659189429635E-4</v>
      </c>
      <c r="AV51">
        <v>6.138659189429635E-4</v>
      </c>
      <c r="AW51">
        <v>6.138659189429635E-4</v>
      </c>
      <c r="AX51">
        <v>6.138659189429635E-4</v>
      </c>
      <c r="AY51">
        <v>6.138659189429635E-4</v>
      </c>
      <c r="AZ51">
        <v>6.138659189429635E-4</v>
      </c>
      <c r="BA51">
        <v>6.138659189429635E-4</v>
      </c>
      <c r="BB51">
        <v>6.138659189429635E-4</v>
      </c>
      <c r="BC51">
        <v>6.138659189429635E-4</v>
      </c>
      <c r="BD51">
        <v>6.138659189429635E-4</v>
      </c>
      <c r="BE51">
        <v>6.138659189429635E-4</v>
      </c>
      <c r="BF51">
        <v>6.138659189429635E-4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205.42676342600001</v>
      </c>
      <c r="C52">
        <v>5.8748734467906213E-4</v>
      </c>
      <c r="D52">
        <v>-30</v>
      </c>
      <c r="E52">
        <v>542.5</v>
      </c>
      <c r="F52">
        <v>-602.5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5.8748734467906213E-4</v>
      </c>
      <c r="R52">
        <v>5.8748734467906213E-4</v>
      </c>
      <c r="S52">
        <v>5.8748734467906213E-4</v>
      </c>
      <c r="T52">
        <v>5.8748734467906213E-4</v>
      </c>
      <c r="U52">
        <v>5.8748734467906213E-4</v>
      </c>
      <c r="V52">
        <v>5.8748734467906213E-4</v>
      </c>
      <c r="W52">
        <v>5.8748734467906213E-4</v>
      </c>
      <c r="X52">
        <v>5.8748734467906213E-4</v>
      </c>
      <c r="Y52">
        <v>5.8748734467906213E-4</v>
      </c>
      <c r="Z52">
        <v>5.8748734467906213E-4</v>
      </c>
      <c r="AA52">
        <v>5.8748734467906213E-4</v>
      </c>
      <c r="AB52">
        <v>5.8748734467906213E-4</v>
      </c>
      <c r="AC52">
        <v>5.8748734467906213E-4</v>
      </c>
      <c r="AD52">
        <v>5.8748734467906213E-4</v>
      </c>
      <c r="AE52">
        <v>5.8748734467906213E-4</v>
      </c>
      <c r="AF52">
        <v>5.8748734467906213E-4</v>
      </c>
      <c r="AG52">
        <v>5.8748734467906213E-4</v>
      </c>
      <c r="AH52">
        <v>5.8748734467906213E-4</v>
      </c>
      <c r="AI52">
        <v>5.8748734467906213E-4</v>
      </c>
      <c r="AJ52">
        <v>5.8748734467906213E-4</v>
      </c>
      <c r="AK52">
        <v>5.8748734467906213E-4</v>
      </c>
      <c r="AL52">
        <v>5.8748734467906213E-4</v>
      </c>
      <c r="AM52">
        <v>5.8748734467906213E-4</v>
      </c>
      <c r="AN52">
        <v>5.8748734467906213E-4</v>
      </c>
      <c r="AO52">
        <v>5.8748734467906213E-4</v>
      </c>
      <c r="AP52">
        <v>5.8748734467906213E-4</v>
      </c>
      <c r="AQ52">
        <v>5.8748734467906213E-4</v>
      </c>
      <c r="AR52">
        <v>5.8748734467906213E-4</v>
      </c>
      <c r="AS52">
        <v>5.8748734467906213E-4</v>
      </c>
      <c r="AT52">
        <v>5.8748734467906213E-4</v>
      </c>
      <c r="AU52">
        <v>5.8748734467906213E-4</v>
      </c>
      <c r="AV52">
        <v>5.8748734467906213E-4</v>
      </c>
      <c r="AW52">
        <v>5.8748734467906213E-4</v>
      </c>
      <c r="AX52">
        <v>5.8748734467906213E-4</v>
      </c>
      <c r="AY52">
        <v>5.8748734467906213E-4</v>
      </c>
      <c r="AZ52">
        <v>5.8748734467906213E-4</v>
      </c>
      <c r="BA52">
        <v>5.8748734467906213E-4</v>
      </c>
      <c r="BB52">
        <v>5.8748734467906213E-4</v>
      </c>
      <c r="BC52">
        <v>5.8748734467906213E-4</v>
      </c>
      <c r="BD52">
        <v>5.8748734467906213E-4</v>
      </c>
      <c r="BE52">
        <v>5.8748734467906213E-4</v>
      </c>
      <c r="BF52">
        <v>5.8748734467906213E-4</v>
      </c>
      <c r="BG52">
        <v>5.8748734467906213E-4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1118</v>
      </c>
      <c r="B53">
        <v>300.7491670304114</v>
      </c>
      <c r="C53">
        <v>8.6009401407321042E-4</v>
      </c>
      <c r="D53">
        <v>-20</v>
      </c>
      <c r="E53">
        <v>539</v>
      </c>
      <c r="F53">
        <v>-579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8.6009401407321042E-4</v>
      </c>
      <c r="S53">
        <v>8.6009401407321042E-4</v>
      </c>
      <c r="T53">
        <v>8.6009401407321042E-4</v>
      </c>
      <c r="U53">
        <v>8.6009401407321042E-4</v>
      </c>
      <c r="V53">
        <v>8.6009401407321042E-4</v>
      </c>
      <c r="W53">
        <v>8.6009401407321042E-4</v>
      </c>
      <c r="X53">
        <v>8.6009401407321042E-4</v>
      </c>
      <c r="Y53">
        <v>8.6009401407321042E-4</v>
      </c>
      <c r="Z53">
        <v>8.6009401407321042E-4</v>
      </c>
      <c r="AA53">
        <v>8.6009401407321042E-4</v>
      </c>
      <c r="AB53">
        <v>8.6009401407321042E-4</v>
      </c>
      <c r="AC53">
        <v>8.6009401407321042E-4</v>
      </c>
      <c r="AD53">
        <v>8.6009401407321042E-4</v>
      </c>
      <c r="AE53">
        <v>8.6009401407321042E-4</v>
      </c>
      <c r="AF53">
        <v>8.6009401407321042E-4</v>
      </c>
      <c r="AG53">
        <v>8.6009401407321042E-4</v>
      </c>
      <c r="AH53">
        <v>8.6009401407321042E-4</v>
      </c>
      <c r="AI53">
        <v>8.6009401407321042E-4</v>
      </c>
      <c r="AJ53">
        <v>8.6009401407321042E-4</v>
      </c>
      <c r="AK53">
        <v>8.6009401407321042E-4</v>
      </c>
      <c r="AL53">
        <v>8.6009401407321042E-4</v>
      </c>
      <c r="AM53">
        <v>8.6009401407321042E-4</v>
      </c>
      <c r="AN53">
        <v>8.6009401407321042E-4</v>
      </c>
      <c r="AO53">
        <v>8.6009401407321042E-4</v>
      </c>
      <c r="AP53">
        <v>8.6009401407321042E-4</v>
      </c>
      <c r="AQ53">
        <v>8.6009401407321042E-4</v>
      </c>
      <c r="AR53">
        <v>8.6009401407321042E-4</v>
      </c>
      <c r="AS53">
        <v>8.6009401407321042E-4</v>
      </c>
      <c r="AT53">
        <v>8.6009401407321042E-4</v>
      </c>
      <c r="AU53">
        <v>8.6009401407321042E-4</v>
      </c>
      <c r="AV53">
        <v>8.6009401407321042E-4</v>
      </c>
      <c r="AW53">
        <v>8.6009401407321042E-4</v>
      </c>
      <c r="AX53">
        <v>8.6009401407321042E-4</v>
      </c>
      <c r="AY53">
        <v>8.6009401407321042E-4</v>
      </c>
      <c r="AZ53">
        <v>8.6009401407321042E-4</v>
      </c>
      <c r="BA53">
        <v>8.6009401407321042E-4</v>
      </c>
      <c r="BB53">
        <v>8.6009401407321042E-4</v>
      </c>
      <c r="BC53">
        <v>8.6009401407321042E-4</v>
      </c>
      <c r="BD53">
        <v>8.6009401407321042E-4</v>
      </c>
      <c r="BE53">
        <v>8.6009401407321042E-4</v>
      </c>
      <c r="BF53">
        <v>8.6009401407321042E-4</v>
      </c>
      <c r="BG53">
        <v>8.6009401407321042E-4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290.39518269230769</v>
      </c>
      <c r="C54">
        <v>8.3048329215852504E-4</v>
      </c>
      <c r="D54">
        <v>-10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8.3048329215852504E-4</v>
      </c>
      <c r="S54">
        <v>8.3048329215852504E-4</v>
      </c>
      <c r="T54">
        <v>8.3048329215852504E-4</v>
      </c>
      <c r="U54">
        <v>8.3048329215852504E-4</v>
      </c>
      <c r="V54">
        <v>8.3048329215852504E-4</v>
      </c>
      <c r="W54">
        <v>8.3048329215852504E-4</v>
      </c>
      <c r="X54">
        <v>8.3048329215852504E-4</v>
      </c>
      <c r="Y54">
        <v>8.3048329215852504E-4</v>
      </c>
      <c r="Z54">
        <v>8.3048329215852504E-4</v>
      </c>
      <c r="AA54">
        <v>8.3048329215852504E-4</v>
      </c>
      <c r="AB54">
        <v>8.3048329215852504E-4</v>
      </c>
      <c r="AC54">
        <v>8.3048329215852504E-4</v>
      </c>
      <c r="AD54">
        <v>8.3048329215852504E-4</v>
      </c>
      <c r="AE54">
        <v>8.3048329215852504E-4</v>
      </c>
      <c r="AF54">
        <v>8.3048329215852504E-4</v>
      </c>
      <c r="AG54">
        <v>8.3048329215852504E-4</v>
      </c>
      <c r="AH54">
        <v>8.3048329215852504E-4</v>
      </c>
      <c r="AI54">
        <v>8.3048329215852504E-4</v>
      </c>
      <c r="AJ54">
        <v>8.3048329215852504E-4</v>
      </c>
      <c r="AK54">
        <v>8.3048329215852504E-4</v>
      </c>
      <c r="AL54">
        <v>8.3048329215852504E-4</v>
      </c>
      <c r="AM54">
        <v>8.3048329215852504E-4</v>
      </c>
      <c r="AN54">
        <v>8.3048329215852504E-4</v>
      </c>
      <c r="AO54">
        <v>8.3048329215852504E-4</v>
      </c>
      <c r="AP54">
        <v>8.3048329215852504E-4</v>
      </c>
      <c r="AQ54">
        <v>8.3048329215852504E-4</v>
      </c>
      <c r="AR54">
        <v>8.3048329215852504E-4</v>
      </c>
      <c r="AS54">
        <v>8.3048329215852504E-4</v>
      </c>
      <c r="AT54">
        <v>8.3048329215852504E-4</v>
      </c>
      <c r="AU54">
        <v>8.3048329215852504E-4</v>
      </c>
      <c r="AV54">
        <v>8.3048329215852504E-4</v>
      </c>
      <c r="AW54">
        <v>8.3048329215852504E-4</v>
      </c>
      <c r="AX54">
        <v>8.3048329215852504E-4</v>
      </c>
      <c r="AY54">
        <v>8.3048329215852504E-4</v>
      </c>
      <c r="AZ54">
        <v>8.3048329215852504E-4</v>
      </c>
      <c r="BA54">
        <v>8.3048329215852504E-4</v>
      </c>
      <c r="BB54">
        <v>8.3048329215852504E-4</v>
      </c>
      <c r="BC54">
        <v>8.3048329215852504E-4</v>
      </c>
      <c r="BD54">
        <v>8.3048329215852504E-4</v>
      </c>
      <c r="BE54">
        <v>8.3048329215852504E-4</v>
      </c>
      <c r="BF54">
        <v>8.3048329215852504E-4</v>
      </c>
      <c r="BG54">
        <v>8.3048329215852504E-4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311.84075868039355</v>
      </c>
      <c r="C55">
        <v>8.9181417369622743E-4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8.9181417369622743E-4</v>
      </c>
      <c r="T55">
        <v>8.9181417369622743E-4</v>
      </c>
      <c r="U55">
        <v>8.9181417369622743E-4</v>
      </c>
      <c r="V55">
        <v>8.9181417369622743E-4</v>
      </c>
      <c r="W55">
        <v>8.9181417369622743E-4</v>
      </c>
      <c r="X55">
        <v>8.9181417369622743E-4</v>
      </c>
      <c r="Y55">
        <v>8.9181417369622743E-4</v>
      </c>
      <c r="Z55">
        <v>8.9181417369622743E-4</v>
      </c>
      <c r="AA55">
        <v>8.9181417369622743E-4</v>
      </c>
      <c r="AB55">
        <v>8.9181417369622743E-4</v>
      </c>
      <c r="AC55">
        <v>8.9181417369622743E-4</v>
      </c>
      <c r="AD55">
        <v>8.9181417369622743E-4</v>
      </c>
      <c r="AE55">
        <v>8.9181417369622743E-4</v>
      </c>
      <c r="AF55">
        <v>8.9181417369622743E-4</v>
      </c>
      <c r="AG55">
        <v>8.9181417369622743E-4</v>
      </c>
      <c r="AH55">
        <v>8.9181417369622743E-4</v>
      </c>
      <c r="AI55">
        <v>8.9181417369622743E-4</v>
      </c>
      <c r="AJ55">
        <v>8.9181417369622743E-4</v>
      </c>
      <c r="AK55">
        <v>8.9181417369622743E-4</v>
      </c>
      <c r="AL55">
        <v>8.9181417369622743E-4</v>
      </c>
      <c r="AM55">
        <v>8.9181417369622743E-4</v>
      </c>
      <c r="AN55">
        <v>8.9181417369622743E-4</v>
      </c>
      <c r="AO55">
        <v>8.9181417369622743E-4</v>
      </c>
      <c r="AP55">
        <v>8.9181417369622743E-4</v>
      </c>
      <c r="AQ55">
        <v>8.9181417369622743E-4</v>
      </c>
      <c r="AR55">
        <v>8.9181417369622743E-4</v>
      </c>
      <c r="AS55">
        <v>8.9181417369622743E-4</v>
      </c>
      <c r="AT55">
        <v>8.9181417369622743E-4</v>
      </c>
      <c r="AU55">
        <v>8.9181417369622743E-4</v>
      </c>
      <c r="AV55">
        <v>8.9181417369622743E-4</v>
      </c>
      <c r="AW55">
        <v>8.9181417369622743E-4</v>
      </c>
      <c r="AX55">
        <v>8.9181417369622743E-4</v>
      </c>
      <c r="AY55">
        <v>8.9181417369622743E-4</v>
      </c>
      <c r="AZ55">
        <v>8.9181417369622743E-4</v>
      </c>
      <c r="BA55">
        <v>8.9181417369622743E-4</v>
      </c>
      <c r="BB55">
        <v>8.9181417369622743E-4</v>
      </c>
      <c r="BC55">
        <v>8.9181417369622743E-4</v>
      </c>
      <c r="BD55">
        <v>8.9181417369622743E-4</v>
      </c>
      <c r="BE55">
        <v>8.9181417369622743E-4</v>
      </c>
      <c r="BF55">
        <v>8.9181417369622743E-4</v>
      </c>
      <c r="BG55">
        <v>8.9181417369622743E-4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300.12176987892667</v>
      </c>
      <c r="C56">
        <v>8.5829975961270171E-4</v>
      </c>
      <c r="D56">
        <v>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8.5829975961270171E-4</v>
      </c>
      <c r="T56">
        <v>8.5829975961270171E-4</v>
      </c>
      <c r="U56">
        <v>8.5829975961270171E-4</v>
      </c>
      <c r="V56">
        <v>8.5829975961270171E-4</v>
      </c>
      <c r="W56">
        <v>8.5829975961270171E-4</v>
      </c>
      <c r="X56">
        <v>8.5829975961270171E-4</v>
      </c>
      <c r="Y56">
        <v>8.5829975961270171E-4</v>
      </c>
      <c r="Z56">
        <v>8.5829975961270171E-4</v>
      </c>
      <c r="AA56">
        <v>8.5829975961270171E-4</v>
      </c>
      <c r="AB56">
        <v>8.5829975961270171E-4</v>
      </c>
      <c r="AC56">
        <v>8.5829975961270171E-4</v>
      </c>
      <c r="AD56">
        <v>8.5829975961270171E-4</v>
      </c>
      <c r="AE56">
        <v>8.5829975961270171E-4</v>
      </c>
      <c r="AF56">
        <v>8.5829975961270171E-4</v>
      </c>
      <c r="AG56">
        <v>8.5829975961270171E-4</v>
      </c>
      <c r="AH56">
        <v>8.5829975961270171E-4</v>
      </c>
      <c r="AI56">
        <v>8.5829975961270171E-4</v>
      </c>
      <c r="AJ56">
        <v>8.5829975961270171E-4</v>
      </c>
      <c r="AK56">
        <v>8.5829975961270171E-4</v>
      </c>
      <c r="AL56">
        <v>8.5829975961270171E-4</v>
      </c>
      <c r="AM56">
        <v>8.5829975961270171E-4</v>
      </c>
      <c r="AN56">
        <v>8.5829975961270171E-4</v>
      </c>
      <c r="AO56">
        <v>8.5829975961270171E-4</v>
      </c>
      <c r="AP56">
        <v>8.5829975961270171E-4</v>
      </c>
      <c r="AQ56">
        <v>8.5829975961270171E-4</v>
      </c>
      <c r="AR56">
        <v>8.5829975961270171E-4</v>
      </c>
      <c r="AS56">
        <v>8.5829975961270171E-4</v>
      </c>
      <c r="AT56">
        <v>8.5829975961270171E-4</v>
      </c>
      <c r="AU56">
        <v>8.5829975961270171E-4</v>
      </c>
      <c r="AV56">
        <v>8.5829975961270171E-4</v>
      </c>
      <c r="AW56">
        <v>8.5829975961270171E-4</v>
      </c>
      <c r="AX56">
        <v>8.5829975961270171E-4</v>
      </c>
      <c r="AY56">
        <v>8.5829975961270171E-4</v>
      </c>
      <c r="AZ56">
        <v>8.5829975961270171E-4</v>
      </c>
      <c r="BA56">
        <v>8.5829975961270171E-4</v>
      </c>
      <c r="BB56">
        <v>8.5829975961270171E-4</v>
      </c>
      <c r="BC56">
        <v>8.5829975961270171E-4</v>
      </c>
      <c r="BD56">
        <v>8.5829975961270171E-4</v>
      </c>
      <c r="BE56">
        <v>8.5829975961270171E-4</v>
      </c>
      <c r="BF56">
        <v>8.5829975961270171E-4</v>
      </c>
      <c r="BG56">
        <v>8.5829975961270171E-4</v>
      </c>
      <c r="BH56">
        <v>8.5829975961270171E-4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449.68979662928444</v>
      </c>
      <c r="C57">
        <v>1.2860401446483029E-3</v>
      </c>
      <c r="D57">
        <v>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1.2860401446483029E-3</v>
      </c>
      <c r="T57">
        <v>1.2860401446483029E-3</v>
      </c>
      <c r="U57">
        <v>1.2860401446483029E-3</v>
      </c>
      <c r="V57">
        <v>1.2860401446483029E-3</v>
      </c>
      <c r="W57">
        <v>1.2860401446483029E-3</v>
      </c>
      <c r="X57">
        <v>1.2860401446483029E-3</v>
      </c>
      <c r="Y57">
        <v>1.2860401446483029E-3</v>
      </c>
      <c r="Z57">
        <v>1.2860401446483029E-3</v>
      </c>
      <c r="AA57">
        <v>1.2860401446483029E-3</v>
      </c>
      <c r="AB57">
        <v>1.2860401446483029E-3</v>
      </c>
      <c r="AC57">
        <v>1.2860401446483029E-3</v>
      </c>
      <c r="AD57">
        <v>1.2860401446483029E-3</v>
      </c>
      <c r="AE57">
        <v>1.2860401446483029E-3</v>
      </c>
      <c r="AF57">
        <v>1.2860401446483029E-3</v>
      </c>
      <c r="AG57">
        <v>1.2860401446483029E-3</v>
      </c>
      <c r="AH57">
        <v>1.2860401446483029E-3</v>
      </c>
      <c r="AI57">
        <v>1.2860401446483029E-3</v>
      </c>
      <c r="AJ57">
        <v>1.2860401446483029E-3</v>
      </c>
      <c r="AK57">
        <v>1.2860401446483029E-3</v>
      </c>
      <c r="AL57">
        <v>1.2860401446483029E-3</v>
      </c>
      <c r="AM57">
        <v>1.2860401446483029E-3</v>
      </c>
      <c r="AN57">
        <v>1.2860401446483029E-3</v>
      </c>
      <c r="AO57">
        <v>1.2860401446483029E-3</v>
      </c>
      <c r="AP57">
        <v>1.2860401446483029E-3</v>
      </c>
      <c r="AQ57">
        <v>1.2860401446483029E-3</v>
      </c>
      <c r="AR57">
        <v>1.2860401446483029E-3</v>
      </c>
      <c r="AS57">
        <v>1.2860401446483029E-3</v>
      </c>
      <c r="AT57">
        <v>1.2860401446483029E-3</v>
      </c>
      <c r="AU57">
        <v>1.2860401446483029E-3</v>
      </c>
      <c r="AV57">
        <v>1.2860401446483029E-3</v>
      </c>
      <c r="AW57">
        <v>1.2860401446483029E-3</v>
      </c>
      <c r="AX57">
        <v>1.2860401446483029E-3</v>
      </c>
      <c r="AY57">
        <v>1.2860401446483029E-3</v>
      </c>
      <c r="AZ57">
        <v>1.2860401446483029E-3</v>
      </c>
      <c r="BA57">
        <v>1.2860401446483029E-3</v>
      </c>
      <c r="BB57">
        <v>1.2860401446483029E-3</v>
      </c>
      <c r="BC57">
        <v>1.2860401446483029E-3</v>
      </c>
      <c r="BD57">
        <v>1.2860401446483029E-3</v>
      </c>
      <c r="BE57">
        <v>1.2860401446483029E-3</v>
      </c>
      <c r="BF57">
        <v>1.2860401446483029E-3</v>
      </c>
      <c r="BG57">
        <v>1.2860401446483029E-3</v>
      </c>
      <c r="BH57">
        <v>1.2860401446483029E-3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1118</v>
      </c>
      <c r="B58">
        <v>405.4477440571377</v>
      </c>
      <c r="C58">
        <v>1.1595150241854827E-3</v>
      </c>
      <c r="D58">
        <v>30</v>
      </c>
      <c r="E58">
        <v>589</v>
      </c>
      <c r="F58">
        <v>-529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1.1595150241854827E-3</v>
      </c>
      <c r="U58">
        <v>1.1595150241854827E-3</v>
      </c>
      <c r="V58">
        <v>1.1595150241854827E-3</v>
      </c>
      <c r="W58">
        <v>1.1595150241854827E-3</v>
      </c>
      <c r="X58">
        <v>1.1595150241854827E-3</v>
      </c>
      <c r="Y58">
        <v>1.1595150241854827E-3</v>
      </c>
      <c r="Z58">
        <v>1.1595150241854827E-3</v>
      </c>
      <c r="AA58">
        <v>1.1595150241854827E-3</v>
      </c>
      <c r="AB58">
        <v>1.1595150241854827E-3</v>
      </c>
      <c r="AC58">
        <v>1.1595150241854827E-3</v>
      </c>
      <c r="AD58">
        <v>1.1595150241854827E-3</v>
      </c>
      <c r="AE58">
        <v>1.1595150241854827E-3</v>
      </c>
      <c r="AF58">
        <v>1.1595150241854827E-3</v>
      </c>
      <c r="AG58">
        <v>1.1595150241854827E-3</v>
      </c>
      <c r="AH58">
        <v>1.1595150241854827E-3</v>
      </c>
      <c r="AI58">
        <v>1.1595150241854827E-3</v>
      </c>
      <c r="AJ58">
        <v>1.1595150241854827E-3</v>
      </c>
      <c r="AK58">
        <v>1.1595150241854827E-3</v>
      </c>
      <c r="AL58">
        <v>1.1595150241854827E-3</v>
      </c>
      <c r="AM58">
        <v>1.1595150241854827E-3</v>
      </c>
      <c r="AN58">
        <v>1.1595150241854827E-3</v>
      </c>
      <c r="AO58">
        <v>1.1595150241854827E-3</v>
      </c>
      <c r="AP58">
        <v>1.1595150241854827E-3</v>
      </c>
      <c r="AQ58">
        <v>1.1595150241854827E-3</v>
      </c>
      <c r="AR58">
        <v>1.1595150241854827E-3</v>
      </c>
      <c r="AS58">
        <v>1.1595150241854827E-3</v>
      </c>
      <c r="AT58">
        <v>1.1595150241854827E-3</v>
      </c>
      <c r="AU58">
        <v>1.1595150241854827E-3</v>
      </c>
      <c r="AV58">
        <v>1.1595150241854827E-3</v>
      </c>
      <c r="AW58">
        <v>1.1595150241854827E-3</v>
      </c>
      <c r="AX58">
        <v>1.1595150241854827E-3</v>
      </c>
      <c r="AY58">
        <v>1.1595150241854827E-3</v>
      </c>
      <c r="AZ58">
        <v>1.1595150241854827E-3</v>
      </c>
      <c r="BA58">
        <v>1.1595150241854827E-3</v>
      </c>
      <c r="BB58">
        <v>1.1595150241854827E-3</v>
      </c>
      <c r="BC58">
        <v>1.1595150241854827E-3</v>
      </c>
      <c r="BD58">
        <v>1.1595150241854827E-3</v>
      </c>
      <c r="BE58">
        <v>1.1595150241854827E-3</v>
      </c>
      <c r="BF58">
        <v>1.1595150241854827E-3</v>
      </c>
      <c r="BG58">
        <v>1.1595150241854827E-3</v>
      </c>
      <c r="BH58">
        <v>1.1595150241854827E-3</v>
      </c>
      <c r="BI58">
        <v>1.1595150241854827E-3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1118</v>
      </c>
      <c r="B59">
        <v>439.77544655853313</v>
      </c>
      <c r="C59">
        <v>1.2576867056895934E-3</v>
      </c>
      <c r="D59">
        <v>40</v>
      </c>
      <c r="E59">
        <v>599</v>
      </c>
      <c r="F59">
        <v>-519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1.2576867056895934E-3</v>
      </c>
      <c r="U59">
        <v>1.2576867056895934E-3</v>
      </c>
      <c r="V59">
        <v>1.2576867056895934E-3</v>
      </c>
      <c r="W59">
        <v>1.2576867056895934E-3</v>
      </c>
      <c r="X59">
        <v>1.2576867056895934E-3</v>
      </c>
      <c r="Y59">
        <v>1.2576867056895934E-3</v>
      </c>
      <c r="Z59">
        <v>1.2576867056895934E-3</v>
      </c>
      <c r="AA59">
        <v>1.2576867056895934E-3</v>
      </c>
      <c r="AB59">
        <v>1.2576867056895934E-3</v>
      </c>
      <c r="AC59">
        <v>1.2576867056895934E-3</v>
      </c>
      <c r="AD59">
        <v>1.2576867056895934E-3</v>
      </c>
      <c r="AE59">
        <v>1.2576867056895934E-3</v>
      </c>
      <c r="AF59">
        <v>1.2576867056895934E-3</v>
      </c>
      <c r="AG59">
        <v>1.2576867056895934E-3</v>
      </c>
      <c r="AH59">
        <v>1.2576867056895934E-3</v>
      </c>
      <c r="AI59">
        <v>1.2576867056895934E-3</v>
      </c>
      <c r="AJ59">
        <v>1.2576867056895934E-3</v>
      </c>
      <c r="AK59">
        <v>1.2576867056895934E-3</v>
      </c>
      <c r="AL59">
        <v>1.2576867056895934E-3</v>
      </c>
      <c r="AM59">
        <v>1.2576867056895934E-3</v>
      </c>
      <c r="AN59">
        <v>1.2576867056895934E-3</v>
      </c>
      <c r="AO59">
        <v>1.2576867056895934E-3</v>
      </c>
      <c r="AP59">
        <v>1.2576867056895934E-3</v>
      </c>
      <c r="AQ59">
        <v>1.2576867056895934E-3</v>
      </c>
      <c r="AR59">
        <v>1.2576867056895934E-3</v>
      </c>
      <c r="AS59">
        <v>1.2576867056895934E-3</v>
      </c>
      <c r="AT59">
        <v>1.2576867056895934E-3</v>
      </c>
      <c r="AU59">
        <v>1.2576867056895934E-3</v>
      </c>
      <c r="AV59">
        <v>1.2576867056895934E-3</v>
      </c>
      <c r="AW59">
        <v>1.2576867056895934E-3</v>
      </c>
      <c r="AX59">
        <v>1.2576867056895934E-3</v>
      </c>
      <c r="AY59">
        <v>1.2576867056895934E-3</v>
      </c>
      <c r="AZ59">
        <v>1.2576867056895934E-3</v>
      </c>
      <c r="BA59">
        <v>1.2576867056895934E-3</v>
      </c>
      <c r="BB59">
        <v>1.2576867056895934E-3</v>
      </c>
      <c r="BC59">
        <v>1.2576867056895934E-3</v>
      </c>
      <c r="BD59">
        <v>1.2576867056895934E-3</v>
      </c>
      <c r="BE59">
        <v>1.2576867056895934E-3</v>
      </c>
      <c r="BF59">
        <v>1.2576867056895934E-3</v>
      </c>
      <c r="BG59">
        <v>1.2576867056895934E-3</v>
      </c>
      <c r="BH59">
        <v>1.2576867056895934E-3</v>
      </c>
      <c r="BI59">
        <v>1.2576867056895934E-3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1118</v>
      </c>
      <c r="B60">
        <v>412.33798654631488</v>
      </c>
      <c r="C60">
        <v>1.1792200041825008E-3</v>
      </c>
      <c r="D60">
        <v>30</v>
      </c>
      <c r="E60">
        <v>589</v>
      </c>
      <c r="F60">
        <v>-529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1.1792200041825008E-3</v>
      </c>
      <c r="U60">
        <v>1.1792200041825008E-3</v>
      </c>
      <c r="V60">
        <v>1.1792200041825008E-3</v>
      </c>
      <c r="W60">
        <v>1.1792200041825008E-3</v>
      </c>
      <c r="X60">
        <v>1.1792200041825008E-3</v>
      </c>
      <c r="Y60">
        <v>1.1792200041825008E-3</v>
      </c>
      <c r="Z60">
        <v>1.1792200041825008E-3</v>
      </c>
      <c r="AA60">
        <v>1.1792200041825008E-3</v>
      </c>
      <c r="AB60">
        <v>1.1792200041825008E-3</v>
      </c>
      <c r="AC60">
        <v>1.1792200041825008E-3</v>
      </c>
      <c r="AD60">
        <v>1.1792200041825008E-3</v>
      </c>
      <c r="AE60">
        <v>1.1792200041825008E-3</v>
      </c>
      <c r="AF60">
        <v>1.1792200041825008E-3</v>
      </c>
      <c r="AG60">
        <v>1.1792200041825008E-3</v>
      </c>
      <c r="AH60">
        <v>1.1792200041825008E-3</v>
      </c>
      <c r="AI60">
        <v>1.1792200041825008E-3</v>
      </c>
      <c r="AJ60">
        <v>1.1792200041825008E-3</v>
      </c>
      <c r="AK60">
        <v>1.1792200041825008E-3</v>
      </c>
      <c r="AL60">
        <v>1.1792200041825008E-3</v>
      </c>
      <c r="AM60">
        <v>1.1792200041825008E-3</v>
      </c>
      <c r="AN60">
        <v>1.1792200041825008E-3</v>
      </c>
      <c r="AO60">
        <v>1.1792200041825008E-3</v>
      </c>
      <c r="AP60">
        <v>1.1792200041825008E-3</v>
      </c>
      <c r="AQ60">
        <v>1.1792200041825008E-3</v>
      </c>
      <c r="AR60">
        <v>1.1792200041825008E-3</v>
      </c>
      <c r="AS60">
        <v>1.1792200041825008E-3</v>
      </c>
      <c r="AT60">
        <v>1.1792200041825008E-3</v>
      </c>
      <c r="AU60">
        <v>1.1792200041825008E-3</v>
      </c>
      <c r="AV60">
        <v>1.1792200041825008E-3</v>
      </c>
      <c r="AW60">
        <v>1.1792200041825008E-3</v>
      </c>
      <c r="AX60">
        <v>1.1792200041825008E-3</v>
      </c>
      <c r="AY60">
        <v>1.1792200041825008E-3</v>
      </c>
      <c r="AZ60">
        <v>1.1792200041825008E-3</v>
      </c>
      <c r="BA60">
        <v>1.1792200041825008E-3</v>
      </c>
      <c r="BB60">
        <v>1.1792200041825008E-3</v>
      </c>
      <c r="BC60">
        <v>1.1792200041825008E-3</v>
      </c>
      <c r="BD60">
        <v>1.1792200041825008E-3</v>
      </c>
      <c r="BE60">
        <v>1.1792200041825008E-3</v>
      </c>
      <c r="BF60">
        <v>1.1792200041825008E-3</v>
      </c>
      <c r="BG60">
        <v>1.1792200041825008E-3</v>
      </c>
      <c r="BH60">
        <v>1.1792200041825008E-3</v>
      </c>
      <c r="BI60">
        <v>1.1792200041825008E-3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1118</v>
      </c>
      <c r="B61">
        <v>426.76007355992846</v>
      </c>
      <c r="C61">
        <v>1.2204648423090108E-3</v>
      </c>
      <c r="D61">
        <v>20</v>
      </c>
      <c r="E61">
        <v>579</v>
      </c>
      <c r="F61">
        <v>-539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1.2204648423090108E-3</v>
      </c>
      <c r="T61">
        <v>1.2204648423090108E-3</v>
      </c>
      <c r="U61">
        <v>1.2204648423090108E-3</v>
      </c>
      <c r="V61">
        <v>1.2204648423090108E-3</v>
      </c>
      <c r="W61">
        <v>1.2204648423090108E-3</v>
      </c>
      <c r="X61">
        <v>1.2204648423090108E-3</v>
      </c>
      <c r="Y61">
        <v>1.2204648423090108E-3</v>
      </c>
      <c r="Z61">
        <v>1.2204648423090108E-3</v>
      </c>
      <c r="AA61">
        <v>1.2204648423090108E-3</v>
      </c>
      <c r="AB61">
        <v>1.2204648423090108E-3</v>
      </c>
      <c r="AC61">
        <v>1.2204648423090108E-3</v>
      </c>
      <c r="AD61">
        <v>1.2204648423090108E-3</v>
      </c>
      <c r="AE61">
        <v>1.2204648423090108E-3</v>
      </c>
      <c r="AF61">
        <v>1.2204648423090108E-3</v>
      </c>
      <c r="AG61">
        <v>1.2204648423090108E-3</v>
      </c>
      <c r="AH61">
        <v>1.2204648423090108E-3</v>
      </c>
      <c r="AI61">
        <v>1.2204648423090108E-3</v>
      </c>
      <c r="AJ61">
        <v>1.2204648423090108E-3</v>
      </c>
      <c r="AK61">
        <v>1.2204648423090108E-3</v>
      </c>
      <c r="AL61">
        <v>1.2204648423090108E-3</v>
      </c>
      <c r="AM61">
        <v>1.2204648423090108E-3</v>
      </c>
      <c r="AN61">
        <v>1.2204648423090108E-3</v>
      </c>
      <c r="AO61">
        <v>1.2204648423090108E-3</v>
      </c>
      <c r="AP61">
        <v>1.2204648423090108E-3</v>
      </c>
      <c r="AQ61">
        <v>1.2204648423090108E-3</v>
      </c>
      <c r="AR61">
        <v>1.2204648423090108E-3</v>
      </c>
      <c r="AS61">
        <v>1.2204648423090108E-3</v>
      </c>
      <c r="AT61">
        <v>1.2204648423090108E-3</v>
      </c>
      <c r="AU61">
        <v>1.2204648423090108E-3</v>
      </c>
      <c r="AV61">
        <v>1.2204648423090108E-3</v>
      </c>
      <c r="AW61">
        <v>1.2204648423090108E-3</v>
      </c>
      <c r="AX61">
        <v>1.2204648423090108E-3</v>
      </c>
      <c r="AY61">
        <v>1.2204648423090108E-3</v>
      </c>
      <c r="AZ61">
        <v>1.2204648423090108E-3</v>
      </c>
      <c r="BA61">
        <v>1.2204648423090108E-3</v>
      </c>
      <c r="BB61">
        <v>1.2204648423090108E-3</v>
      </c>
      <c r="BC61">
        <v>1.2204648423090108E-3</v>
      </c>
      <c r="BD61">
        <v>1.2204648423090108E-3</v>
      </c>
      <c r="BE61">
        <v>1.2204648423090108E-3</v>
      </c>
      <c r="BF61">
        <v>1.2204648423090108E-3</v>
      </c>
      <c r="BG61">
        <v>1.2204648423090108E-3</v>
      </c>
      <c r="BH61">
        <v>1.2204648423090108E-3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1118</v>
      </c>
      <c r="B62">
        <v>418.33559443864044</v>
      </c>
      <c r="C62">
        <v>1.1963721934898975E-3</v>
      </c>
      <c r="D62">
        <v>10</v>
      </c>
      <c r="E62">
        <v>569</v>
      </c>
      <c r="F62">
        <v>-549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1.1963721934898975E-3</v>
      </c>
      <c r="T62">
        <v>1.1963721934898975E-3</v>
      </c>
      <c r="U62">
        <v>1.1963721934898975E-3</v>
      </c>
      <c r="V62">
        <v>1.1963721934898975E-3</v>
      </c>
      <c r="W62">
        <v>1.1963721934898975E-3</v>
      </c>
      <c r="X62">
        <v>1.1963721934898975E-3</v>
      </c>
      <c r="Y62">
        <v>1.1963721934898975E-3</v>
      </c>
      <c r="Z62">
        <v>1.1963721934898975E-3</v>
      </c>
      <c r="AA62">
        <v>1.1963721934898975E-3</v>
      </c>
      <c r="AB62">
        <v>1.1963721934898975E-3</v>
      </c>
      <c r="AC62">
        <v>1.1963721934898975E-3</v>
      </c>
      <c r="AD62">
        <v>1.1963721934898975E-3</v>
      </c>
      <c r="AE62">
        <v>1.1963721934898975E-3</v>
      </c>
      <c r="AF62">
        <v>1.1963721934898975E-3</v>
      </c>
      <c r="AG62">
        <v>1.1963721934898975E-3</v>
      </c>
      <c r="AH62">
        <v>1.1963721934898975E-3</v>
      </c>
      <c r="AI62">
        <v>1.1963721934898975E-3</v>
      </c>
      <c r="AJ62">
        <v>1.1963721934898975E-3</v>
      </c>
      <c r="AK62">
        <v>1.1963721934898975E-3</v>
      </c>
      <c r="AL62">
        <v>1.1963721934898975E-3</v>
      </c>
      <c r="AM62">
        <v>1.1963721934898975E-3</v>
      </c>
      <c r="AN62">
        <v>1.1963721934898975E-3</v>
      </c>
      <c r="AO62">
        <v>1.1963721934898975E-3</v>
      </c>
      <c r="AP62">
        <v>1.1963721934898975E-3</v>
      </c>
      <c r="AQ62">
        <v>1.1963721934898975E-3</v>
      </c>
      <c r="AR62">
        <v>1.1963721934898975E-3</v>
      </c>
      <c r="AS62">
        <v>1.1963721934898975E-3</v>
      </c>
      <c r="AT62">
        <v>1.1963721934898975E-3</v>
      </c>
      <c r="AU62">
        <v>1.1963721934898975E-3</v>
      </c>
      <c r="AV62">
        <v>1.1963721934898975E-3</v>
      </c>
      <c r="AW62">
        <v>1.1963721934898975E-3</v>
      </c>
      <c r="AX62">
        <v>1.1963721934898975E-3</v>
      </c>
      <c r="AY62">
        <v>1.1963721934898975E-3</v>
      </c>
      <c r="AZ62">
        <v>1.1963721934898975E-3</v>
      </c>
      <c r="BA62">
        <v>1.1963721934898975E-3</v>
      </c>
      <c r="BB62">
        <v>1.1963721934898975E-3</v>
      </c>
      <c r="BC62">
        <v>1.1963721934898975E-3</v>
      </c>
      <c r="BD62">
        <v>1.1963721934898975E-3</v>
      </c>
      <c r="BE62">
        <v>1.1963721934898975E-3</v>
      </c>
      <c r="BF62">
        <v>1.1963721934898975E-3</v>
      </c>
      <c r="BG62">
        <v>1.1963721934898975E-3</v>
      </c>
      <c r="BH62">
        <v>1.1963721934898975E-3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1118</v>
      </c>
      <c r="B63">
        <v>425.02834114862259</v>
      </c>
      <c r="C63">
        <v>1.2155123674754227E-3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1.2155123674754227E-3</v>
      </c>
      <c r="T63">
        <v>1.2155123674754227E-3</v>
      </c>
      <c r="U63">
        <v>1.2155123674754227E-3</v>
      </c>
      <c r="V63">
        <v>1.2155123674754227E-3</v>
      </c>
      <c r="W63">
        <v>1.2155123674754227E-3</v>
      </c>
      <c r="X63">
        <v>1.2155123674754227E-3</v>
      </c>
      <c r="Y63">
        <v>1.2155123674754227E-3</v>
      </c>
      <c r="Z63">
        <v>1.2155123674754227E-3</v>
      </c>
      <c r="AA63">
        <v>1.2155123674754227E-3</v>
      </c>
      <c r="AB63">
        <v>1.2155123674754227E-3</v>
      </c>
      <c r="AC63">
        <v>1.2155123674754227E-3</v>
      </c>
      <c r="AD63">
        <v>1.2155123674754227E-3</v>
      </c>
      <c r="AE63">
        <v>1.2155123674754227E-3</v>
      </c>
      <c r="AF63">
        <v>1.2155123674754227E-3</v>
      </c>
      <c r="AG63">
        <v>1.2155123674754227E-3</v>
      </c>
      <c r="AH63">
        <v>1.2155123674754227E-3</v>
      </c>
      <c r="AI63">
        <v>1.2155123674754227E-3</v>
      </c>
      <c r="AJ63">
        <v>1.2155123674754227E-3</v>
      </c>
      <c r="AK63">
        <v>1.2155123674754227E-3</v>
      </c>
      <c r="AL63">
        <v>1.2155123674754227E-3</v>
      </c>
      <c r="AM63">
        <v>1.2155123674754227E-3</v>
      </c>
      <c r="AN63">
        <v>1.2155123674754227E-3</v>
      </c>
      <c r="AO63">
        <v>1.2155123674754227E-3</v>
      </c>
      <c r="AP63">
        <v>1.2155123674754227E-3</v>
      </c>
      <c r="AQ63">
        <v>1.2155123674754227E-3</v>
      </c>
      <c r="AR63">
        <v>1.2155123674754227E-3</v>
      </c>
      <c r="AS63">
        <v>1.2155123674754227E-3</v>
      </c>
      <c r="AT63">
        <v>1.2155123674754227E-3</v>
      </c>
      <c r="AU63">
        <v>1.2155123674754227E-3</v>
      </c>
      <c r="AV63">
        <v>1.2155123674754227E-3</v>
      </c>
      <c r="AW63">
        <v>1.2155123674754227E-3</v>
      </c>
      <c r="AX63">
        <v>1.2155123674754227E-3</v>
      </c>
      <c r="AY63">
        <v>1.2155123674754227E-3</v>
      </c>
      <c r="AZ63">
        <v>1.2155123674754227E-3</v>
      </c>
      <c r="BA63">
        <v>1.2155123674754227E-3</v>
      </c>
      <c r="BB63">
        <v>1.2155123674754227E-3</v>
      </c>
      <c r="BC63">
        <v>1.2155123674754227E-3</v>
      </c>
      <c r="BD63">
        <v>1.2155123674754227E-3</v>
      </c>
      <c r="BE63">
        <v>1.2155123674754227E-3</v>
      </c>
      <c r="BF63">
        <v>1.2155123674754227E-3</v>
      </c>
      <c r="BG63">
        <v>1.2155123674754227E-3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1118</v>
      </c>
      <c r="B64">
        <v>435.20376724658314</v>
      </c>
      <c r="C64">
        <v>1.244612441679835E-3</v>
      </c>
      <c r="D64">
        <v>-10</v>
      </c>
      <c r="E64">
        <v>549</v>
      </c>
      <c r="F64">
        <v>-569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1.244612441679835E-3</v>
      </c>
      <c r="S64">
        <v>1.244612441679835E-3</v>
      </c>
      <c r="T64">
        <v>1.244612441679835E-3</v>
      </c>
      <c r="U64">
        <v>1.244612441679835E-3</v>
      </c>
      <c r="V64">
        <v>1.244612441679835E-3</v>
      </c>
      <c r="W64">
        <v>1.244612441679835E-3</v>
      </c>
      <c r="X64">
        <v>1.244612441679835E-3</v>
      </c>
      <c r="Y64">
        <v>1.244612441679835E-3</v>
      </c>
      <c r="Z64">
        <v>1.244612441679835E-3</v>
      </c>
      <c r="AA64">
        <v>1.244612441679835E-3</v>
      </c>
      <c r="AB64">
        <v>1.244612441679835E-3</v>
      </c>
      <c r="AC64">
        <v>1.244612441679835E-3</v>
      </c>
      <c r="AD64">
        <v>1.244612441679835E-3</v>
      </c>
      <c r="AE64">
        <v>1.244612441679835E-3</v>
      </c>
      <c r="AF64">
        <v>1.244612441679835E-3</v>
      </c>
      <c r="AG64">
        <v>1.244612441679835E-3</v>
      </c>
      <c r="AH64">
        <v>1.244612441679835E-3</v>
      </c>
      <c r="AI64">
        <v>1.244612441679835E-3</v>
      </c>
      <c r="AJ64">
        <v>1.244612441679835E-3</v>
      </c>
      <c r="AK64">
        <v>1.244612441679835E-3</v>
      </c>
      <c r="AL64">
        <v>1.244612441679835E-3</v>
      </c>
      <c r="AM64">
        <v>1.244612441679835E-3</v>
      </c>
      <c r="AN64">
        <v>1.244612441679835E-3</v>
      </c>
      <c r="AO64">
        <v>1.244612441679835E-3</v>
      </c>
      <c r="AP64">
        <v>1.244612441679835E-3</v>
      </c>
      <c r="AQ64">
        <v>1.244612441679835E-3</v>
      </c>
      <c r="AR64">
        <v>1.244612441679835E-3</v>
      </c>
      <c r="AS64">
        <v>1.244612441679835E-3</v>
      </c>
      <c r="AT64">
        <v>1.244612441679835E-3</v>
      </c>
      <c r="AU64">
        <v>1.244612441679835E-3</v>
      </c>
      <c r="AV64">
        <v>1.244612441679835E-3</v>
      </c>
      <c r="AW64">
        <v>1.244612441679835E-3</v>
      </c>
      <c r="AX64">
        <v>1.244612441679835E-3</v>
      </c>
      <c r="AY64">
        <v>1.244612441679835E-3</v>
      </c>
      <c r="AZ64">
        <v>1.244612441679835E-3</v>
      </c>
      <c r="BA64">
        <v>1.244612441679835E-3</v>
      </c>
      <c r="BB64">
        <v>1.244612441679835E-3</v>
      </c>
      <c r="BC64">
        <v>1.244612441679835E-3</v>
      </c>
      <c r="BD64">
        <v>1.244612441679835E-3</v>
      </c>
      <c r="BE64">
        <v>1.244612441679835E-3</v>
      </c>
      <c r="BF64">
        <v>1.244612441679835E-3</v>
      </c>
      <c r="BG64">
        <v>1.244612441679835E-3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1076</v>
      </c>
      <c r="B65">
        <v>298.5130043959108</v>
      </c>
      <c r="C65">
        <v>8.5369895032151707E-4</v>
      </c>
      <c r="D65">
        <v>-20</v>
      </c>
      <c r="E65">
        <v>518</v>
      </c>
      <c r="F65">
        <v>-558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8.5369895032151707E-4</v>
      </c>
      <c r="T65">
        <v>8.5369895032151707E-4</v>
      </c>
      <c r="U65">
        <v>8.5369895032151707E-4</v>
      </c>
      <c r="V65">
        <v>8.5369895032151707E-4</v>
      </c>
      <c r="W65">
        <v>8.5369895032151707E-4</v>
      </c>
      <c r="X65">
        <v>8.5369895032151707E-4</v>
      </c>
      <c r="Y65">
        <v>8.5369895032151707E-4</v>
      </c>
      <c r="Z65">
        <v>8.5369895032151707E-4</v>
      </c>
      <c r="AA65">
        <v>8.5369895032151707E-4</v>
      </c>
      <c r="AB65">
        <v>8.5369895032151707E-4</v>
      </c>
      <c r="AC65">
        <v>8.5369895032151707E-4</v>
      </c>
      <c r="AD65">
        <v>8.5369895032151707E-4</v>
      </c>
      <c r="AE65">
        <v>8.5369895032151707E-4</v>
      </c>
      <c r="AF65">
        <v>8.5369895032151707E-4</v>
      </c>
      <c r="AG65">
        <v>8.5369895032151707E-4</v>
      </c>
      <c r="AH65">
        <v>8.5369895032151707E-4</v>
      </c>
      <c r="AI65">
        <v>8.5369895032151707E-4</v>
      </c>
      <c r="AJ65">
        <v>8.5369895032151707E-4</v>
      </c>
      <c r="AK65">
        <v>8.5369895032151707E-4</v>
      </c>
      <c r="AL65">
        <v>8.5369895032151707E-4</v>
      </c>
      <c r="AM65">
        <v>8.5369895032151707E-4</v>
      </c>
      <c r="AN65">
        <v>8.5369895032151707E-4</v>
      </c>
      <c r="AO65">
        <v>8.5369895032151707E-4</v>
      </c>
      <c r="AP65">
        <v>8.5369895032151707E-4</v>
      </c>
      <c r="AQ65">
        <v>8.5369895032151707E-4</v>
      </c>
      <c r="AR65">
        <v>8.5369895032151707E-4</v>
      </c>
      <c r="AS65">
        <v>8.5369895032151707E-4</v>
      </c>
      <c r="AT65">
        <v>8.5369895032151707E-4</v>
      </c>
      <c r="AU65">
        <v>8.5369895032151707E-4</v>
      </c>
      <c r="AV65">
        <v>8.5369895032151707E-4</v>
      </c>
      <c r="AW65">
        <v>8.5369895032151707E-4</v>
      </c>
      <c r="AX65">
        <v>8.5369895032151707E-4</v>
      </c>
      <c r="AY65">
        <v>8.5369895032151707E-4</v>
      </c>
      <c r="AZ65">
        <v>8.5369895032151707E-4</v>
      </c>
      <c r="BA65">
        <v>8.5369895032151707E-4</v>
      </c>
      <c r="BB65">
        <v>8.5369895032151707E-4</v>
      </c>
      <c r="BC65">
        <v>8.5369895032151707E-4</v>
      </c>
      <c r="BD65">
        <v>8.5369895032151707E-4</v>
      </c>
      <c r="BE65">
        <v>8.5369895032151707E-4</v>
      </c>
      <c r="BF65">
        <v>8.5369895032151707E-4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1076</v>
      </c>
      <c r="B66">
        <v>304.31826518066919</v>
      </c>
      <c r="C66">
        <v>8.7030105798620685E-4</v>
      </c>
      <c r="D66">
        <v>-30</v>
      </c>
      <c r="E66">
        <v>508</v>
      </c>
      <c r="F66">
        <v>-568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8.7030105798620685E-4</v>
      </c>
      <c r="S66">
        <v>8.7030105798620685E-4</v>
      </c>
      <c r="T66">
        <v>8.7030105798620685E-4</v>
      </c>
      <c r="U66">
        <v>8.7030105798620685E-4</v>
      </c>
      <c r="V66">
        <v>8.7030105798620685E-4</v>
      </c>
      <c r="W66">
        <v>8.7030105798620685E-4</v>
      </c>
      <c r="X66">
        <v>8.7030105798620685E-4</v>
      </c>
      <c r="Y66">
        <v>8.7030105798620685E-4</v>
      </c>
      <c r="Z66">
        <v>8.7030105798620685E-4</v>
      </c>
      <c r="AA66">
        <v>8.7030105798620685E-4</v>
      </c>
      <c r="AB66">
        <v>8.7030105798620685E-4</v>
      </c>
      <c r="AC66">
        <v>8.7030105798620685E-4</v>
      </c>
      <c r="AD66">
        <v>8.7030105798620685E-4</v>
      </c>
      <c r="AE66">
        <v>8.7030105798620685E-4</v>
      </c>
      <c r="AF66">
        <v>8.7030105798620685E-4</v>
      </c>
      <c r="AG66">
        <v>8.7030105798620685E-4</v>
      </c>
      <c r="AH66">
        <v>8.7030105798620685E-4</v>
      </c>
      <c r="AI66">
        <v>8.7030105798620685E-4</v>
      </c>
      <c r="AJ66">
        <v>8.7030105798620685E-4</v>
      </c>
      <c r="AK66">
        <v>8.7030105798620685E-4</v>
      </c>
      <c r="AL66">
        <v>8.7030105798620685E-4</v>
      </c>
      <c r="AM66">
        <v>8.7030105798620685E-4</v>
      </c>
      <c r="AN66">
        <v>8.7030105798620685E-4</v>
      </c>
      <c r="AO66">
        <v>8.7030105798620685E-4</v>
      </c>
      <c r="AP66">
        <v>8.7030105798620685E-4</v>
      </c>
      <c r="AQ66">
        <v>8.7030105798620685E-4</v>
      </c>
      <c r="AR66">
        <v>8.7030105798620685E-4</v>
      </c>
      <c r="AS66">
        <v>8.7030105798620685E-4</v>
      </c>
      <c r="AT66">
        <v>8.7030105798620685E-4</v>
      </c>
      <c r="AU66">
        <v>8.7030105798620685E-4</v>
      </c>
      <c r="AV66">
        <v>8.7030105798620685E-4</v>
      </c>
      <c r="AW66">
        <v>8.7030105798620685E-4</v>
      </c>
      <c r="AX66">
        <v>8.7030105798620685E-4</v>
      </c>
      <c r="AY66">
        <v>8.7030105798620685E-4</v>
      </c>
      <c r="AZ66">
        <v>8.7030105798620685E-4</v>
      </c>
      <c r="BA66">
        <v>8.7030105798620685E-4</v>
      </c>
      <c r="BB66">
        <v>8.7030105798620685E-4</v>
      </c>
      <c r="BC66">
        <v>8.7030105798620685E-4</v>
      </c>
      <c r="BD66">
        <v>8.7030105798620685E-4</v>
      </c>
      <c r="BE66">
        <v>8.7030105798620685E-4</v>
      </c>
      <c r="BF66">
        <v>8.7030105798620685E-4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1076</v>
      </c>
      <c r="B67">
        <v>308.41799925245357</v>
      </c>
      <c r="C67">
        <v>8.8202563487947271E-4</v>
      </c>
      <c r="D67">
        <v>-40</v>
      </c>
      <c r="E67">
        <v>498</v>
      </c>
      <c r="F67">
        <v>-578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8.8202563487947271E-4</v>
      </c>
      <c r="S67">
        <v>8.8202563487947271E-4</v>
      </c>
      <c r="T67">
        <v>8.8202563487947271E-4</v>
      </c>
      <c r="U67">
        <v>8.8202563487947271E-4</v>
      </c>
      <c r="V67">
        <v>8.8202563487947271E-4</v>
      </c>
      <c r="W67">
        <v>8.8202563487947271E-4</v>
      </c>
      <c r="X67">
        <v>8.8202563487947271E-4</v>
      </c>
      <c r="Y67">
        <v>8.8202563487947271E-4</v>
      </c>
      <c r="Z67">
        <v>8.8202563487947271E-4</v>
      </c>
      <c r="AA67">
        <v>8.8202563487947271E-4</v>
      </c>
      <c r="AB67">
        <v>8.8202563487947271E-4</v>
      </c>
      <c r="AC67">
        <v>8.8202563487947271E-4</v>
      </c>
      <c r="AD67">
        <v>8.8202563487947271E-4</v>
      </c>
      <c r="AE67">
        <v>8.8202563487947271E-4</v>
      </c>
      <c r="AF67">
        <v>8.8202563487947271E-4</v>
      </c>
      <c r="AG67">
        <v>8.8202563487947271E-4</v>
      </c>
      <c r="AH67">
        <v>8.8202563487947271E-4</v>
      </c>
      <c r="AI67">
        <v>8.8202563487947271E-4</v>
      </c>
      <c r="AJ67">
        <v>8.8202563487947271E-4</v>
      </c>
      <c r="AK67">
        <v>8.8202563487947271E-4</v>
      </c>
      <c r="AL67">
        <v>8.8202563487947271E-4</v>
      </c>
      <c r="AM67">
        <v>8.8202563487947271E-4</v>
      </c>
      <c r="AN67">
        <v>8.8202563487947271E-4</v>
      </c>
      <c r="AO67">
        <v>8.8202563487947271E-4</v>
      </c>
      <c r="AP67">
        <v>8.8202563487947271E-4</v>
      </c>
      <c r="AQ67">
        <v>8.8202563487947271E-4</v>
      </c>
      <c r="AR67">
        <v>8.8202563487947271E-4</v>
      </c>
      <c r="AS67">
        <v>8.8202563487947271E-4</v>
      </c>
      <c r="AT67">
        <v>8.8202563487947271E-4</v>
      </c>
      <c r="AU67">
        <v>8.8202563487947271E-4</v>
      </c>
      <c r="AV67">
        <v>8.8202563487947271E-4</v>
      </c>
      <c r="AW67">
        <v>8.8202563487947271E-4</v>
      </c>
      <c r="AX67">
        <v>8.8202563487947271E-4</v>
      </c>
      <c r="AY67">
        <v>8.8202563487947271E-4</v>
      </c>
      <c r="AZ67">
        <v>8.8202563487947271E-4</v>
      </c>
      <c r="BA67">
        <v>8.8202563487947271E-4</v>
      </c>
      <c r="BB67">
        <v>8.8202563487947271E-4</v>
      </c>
      <c r="BC67">
        <v>8.8202563487947271E-4</v>
      </c>
      <c r="BD67">
        <v>8.8202563487947271E-4</v>
      </c>
      <c r="BE67">
        <v>8.8202563487947271E-4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1076</v>
      </c>
      <c r="B68">
        <v>295.94251631968399</v>
      </c>
      <c r="C68">
        <v>8.4634776983633336E-4</v>
      </c>
      <c r="D68">
        <v>-30</v>
      </c>
      <c r="E68">
        <v>508</v>
      </c>
      <c r="F68">
        <v>-568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8.4634776983633336E-4</v>
      </c>
      <c r="S68">
        <v>8.4634776983633336E-4</v>
      </c>
      <c r="T68">
        <v>8.4634776983633336E-4</v>
      </c>
      <c r="U68">
        <v>8.4634776983633336E-4</v>
      </c>
      <c r="V68">
        <v>8.4634776983633336E-4</v>
      </c>
      <c r="W68">
        <v>8.4634776983633336E-4</v>
      </c>
      <c r="X68">
        <v>8.4634776983633336E-4</v>
      </c>
      <c r="Y68">
        <v>8.4634776983633336E-4</v>
      </c>
      <c r="Z68">
        <v>8.4634776983633336E-4</v>
      </c>
      <c r="AA68">
        <v>8.4634776983633336E-4</v>
      </c>
      <c r="AB68">
        <v>8.4634776983633336E-4</v>
      </c>
      <c r="AC68">
        <v>8.4634776983633336E-4</v>
      </c>
      <c r="AD68">
        <v>8.4634776983633336E-4</v>
      </c>
      <c r="AE68">
        <v>8.4634776983633336E-4</v>
      </c>
      <c r="AF68">
        <v>8.4634776983633336E-4</v>
      </c>
      <c r="AG68">
        <v>8.4634776983633336E-4</v>
      </c>
      <c r="AH68">
        <v>8.4634776983633336E-4</v>
      </c>
      <c r="AI68">
        <v>8.4634776983633336E-4</v>
      </c>
      <c r="AJ68">
        <v>8.4634776983633336E-4</v>
      </c>
      <c r="AK68">
        <v>8.4634776983633336E-4</v>
      </c>
      <c r="AL68">
        <v>8.4634776983633336E-4</v>
      </c>
      <c r="AM68">
        <v>8.4634776983633336E-4</v>
      </c>
      <c r="AN68">
        <v>8.4634776983633336E-4</v>
      </c>
      <c r="AO68">
        <v>8.4634776983633336E-4</v>
      </c>
      <c r="AP68">
        <v>8.4634776983633336E-4</v>
      </c>
      <c r="AQ68">
        <v>8.4634776983633336E-4</v>
      </c>
      <c r="AR68">
        <v>8.4634776983633336E-4</v>
      </c>
      <c r="AS68">
        <v>8.4634776983633336E-4</v>
      </c>
      <c r="AT68">
        <v>8.4634776983633336E-4</v>
      </c>
      <c r="AU68">
        <v>8.4634776983633336E-4</v>
      </c>
      <c r="AV68">
        <v>8.4634776983633336E-4</v>
      </c>
      <c r="AW68">
        <v>8.4634776983633336E-4</v>
      </c>
      <c r="AX68">
        <v>8.4634776983633336E-4</v>
      </c>
      <c r="AY68">
        <v>8.4634776983633336E-4</v>
      </c>
      <c r="AZ68">
        <v>8.4634776983633336E-4</v>
      </c>
      <c r="BA68">
        <v>8.4634776983633336E-4</v>
      </c>
      <c r="BB68">
        <v>8.4634776983633336E-4</v>
      </c>
      <c r="BC68">
        <v>8.4634776983633336E-4</v>
      </c>
      <c r="BD68">
        <v>8.4634776983633336E-4</v>
      </c>
      <c r="BE68">
        <v>8.4634776983633336E-4</v>
      </c>
      <c r="BF68">
        <v>8.4634776983633336E-4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1076</v>
      </c>
      <c r="B69">
        <v>302.33537253832714</v>
      </c>
      <c r="C69">
        <v>8.6463030548149331E-4</v>
      </c>
      <c r="D69">
        <v>-20</v>
      </c>
      <c r="E69">
        <v>518</v>
      </c>
      <c r="F69">
        <v>-558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8.6463030548149331E-4</v>
      </c>
      <c r="T69">
        <v>8.6463030548149331E-4</v>
      </c>
      <c r="U69">
        <v>8.6463030548149331E-4</v>
      </c>
      <c r="V69">
        <v>8.6463030548149331E-4</v>
      </c>
      <c r="W69">
        <v>8.6463030548149331E-4</v>
      </c>
      <c r="X69">
        <v>8.6463030548149331E-4</v>
      </c>
      <c r="Y69">
        <v>8.6463030548149331E-4</v>
      </c>
      <c r="Z69">
        <v>8.6463030548149331E-4</v>
      </c>
      <c r="AA69">
        <v>8.6463030548149331E-4</v>
      </c>
      <c r="AB69">
        <v>8.6463030548149331E-4</v>
      </c>
      <c r="AC69">
        <v>8.6463030548149331E-4</v>
      </c>
      <c r="AD69">
        <v>8.6463030548149331E-4</v>
      </c>
      <c r="AE69">
        <v>8.6463030548149331E-4</v>
      </c>
      <c r="AF69">
        <v>8.6463030548149331E-4</v>
      </c>
      <c r="AG69">
        <v>8.6463030548149331E-4</v>
      </c>
      <c r="AH69">
        <v>8.6463030548149331E-4</v>
      </c>
      <c r="AI69">
        <v>8.6463030548149331E-4</v>
      </c>
      <c r="AJ69">
        <v>8.6463030548149331E-4</v>
      </c>
      <c r="AK69">
        <v>8.6463030548149331E-4</v>
      </c>
      <c r="AL69">
        <v>8.6463030548149331E-4</v>
      </c>
      <c r="AM69">
        <v>8.6463030548149331E-4</v>
      </c>
      <c r="AN69">
        <v>8.6463030548149331E-4</v>
      </c>
      <c r="AO69">
        <v>8.6463030548149331E-4</v>
      </c>
      <c r="AP69">
        <v>8.6463030548149331E-4</v>
      </c>
      <c r="AQ69">
        <v>8.6463030548149331E-4</v>
      </c>
      <c r="AR69">
        <v>8.6463030548149331E-4</v>
      </c>
      <c r="AS69">
        <v>8.6463030548149331E-4</v>
      </c>
      <c r="AT69">
        <v>8.6463030548149331E-4</v>
      </c>
      <c r="AU69">
        <v>8.6463030548149331E-4</v>
      </c>
      <c r="AV69">
        <v>8.6463030548149331E-4</v>
      </c>
      <c r="AW69">
        <v>8.6463030548149331E-4</v>
      </c>
      <c r="AX69">
        <v>8.6463030548149331E-4</v>
      </c>
      <c r="AY69">
        <v>8.6463030548149331E-4</v>
      </c>
      <c r="AZ69">
        <v>8.6463030548149331E-4</v>
      </c>
      <c r="BA69">
        <v>8.6463030548149331E-4</v>
      </c>
      <c r="BB69">
        <v>8.6463030548149331E-4</v>
      </c>
      <c r="BC69">
        <v>8.6463030548149331E-4</v>
      </c>
      <c r="BD69">
        <v>8.6463030548149331E-4</v>
      </c>
      <c r="BE69">
        <v>8.6463030548149331E-4</v>
      </c>
      <c r="BF69">
        <v>8.6463030548149331E-4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1076</v>
      </c>
      <c r="B70">
        <v>294.6788580895539</v>
      </c>
      <c r="C70">
        <v>8.427339115161228E-4</v>
      </c>
      <c r="D70">
        <v>-10</v>
      </c>
      <c r="E70">
        <v>528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8.427339115161228E-4</v>
      </c>
      <c r="T70">
        <v>8.427339115161228E-4</v>
      </c>
      <c r="U70">
        <v>8.427339115161228E-4</v>
      </c>
      <c r="V70">
        <v>8.427339115161228E-4</v>
      </c>
      <c r="W70">
        <v>8.427339115161228E-4</v>
      </c>
      <c r="X70">
        <v>8.427339115161228E-4</v>
      </c>
      <c r="Y70">
        <v>8.427339115161228E-4</v>
      </c>
      <c r="Z70">
        <v>8.427339115161228E-4</v>
      </c>
      <c r="AA70">
        <v>8.427339115161228E-4</v>
      </c>
      <c r="AB70">
        <v>8.427339115161228E-4</v>
      </c>
      <c r="AC70">
        <v>8.427339115161228E-4</v>
      </c>
      <c r="AD70">
        <v>8.427339115161228E-4</v>
      </c>
      <c r="AE70">
        <v>8.427339115161228E-4</v>
      </c>
      <c r="AF70">
        <v>8.427339115161228E-4</v>
      </c>
      <c r="AG70">
        <v>8.427339115161228E-4</v>
      </c>
      <c r="AH70">
        <v>8.427339115161228E-4</v>
      </c>
      <c r="AI70">
        <v>8.427339115161228E-4</v>
      </c>
      <c r="AJ70">
        <v>8.427339115161228E-4</v>
      </c>
      <c r="AK70">
        <v>8.427339115161228E-4</v>
      </c>
      <c r="AL70">
        <v>8.427339115161228E-4</v>
      </c>
      <c r="AM70">
        <v>8.427339115161228E-4</v>
      </c>
      <c r="AN70">
        <v>8.427339115161228E-4</v>
      </c>
      <c r="AO70">
        <v>8.427339115161228E-4</v>
      </c>
      <c r="AP70">
        <v>8.427339115161228E-4</v>
      </c>
      <c r="AQ70">
        <v>8.427339115161228E-4</v>
      </c>
      <c r="AR70">
        <v>8.427339115161228E-4</v>
      </c>
      <c r="AS70">
        <v>8.427339115161228E-4</v>
      </c>
      <c r="AT70">
        <v>8.427339115161228E-4</v>
      </c>
      <c r="AU70">
        <v>8.427339115161228E-4</v>
      </c>
      <c r="AV70">
        <v>8.427339115161228E-4</v>
      </c>
      <c r="AW70">
        <v>8.427339115161228E-4</v>
      </c>
      <c r="AX70">
        <v>8.427339115161228E-4</v>
      </c>
      <c r="AY70">
        <v>8.427339115161228E-4</v>
      </c>
      <c r="AZ70">
        <v>8.427339115161228E-4</v>
      </c>
      <c r="BA70">
        <v>8.427339115161228E-4</v>
      </c>
      <c r="BB70">
        <v>8.427339115161228E-4</v>
      </c>
      <c r="BC70">
        <v>8.427339115161228E-4</v>
      </c>
      <c r="BD70">
        <v>8.427339115161228E-4</v>
      </c>
      <c r="BE70">
        <v>8.427339115161228E-4</v>
      </c>
      <c r="BF70">
        <v>8.427339115161228E-4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1076</v>
      </c>
      <c r="B71">
        <v>294.74351957022304</v>
      </c>
      <c r="C71">
        <v>8.4291883290098907E-4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8.4291883290098907E-4</v>
      </c>
      <c r="T71">
        <v>8.4291883290098907E-4</v>
      </c>
      <c r="U71">
        <v>8.4291883290098907E-4</v>
      </c>
      <c r="V71">
        <v>8.4291883290098907E-4</v>
      </c>
      <c r="W71">
        <v>8.4291883290098907E-4</v>
      </c>
      <c r="X71">
        <v>8.4291883290098907E-4</v>
      </c>
      <c r="Y71">
        <v>8.4291883290098907E-4</v>
      </c>
      <c r="Z71">
        <v>8.4291883290098907E-4</v>
      </c>
      <c r="AA71">
        <v>8.4291883290098907E-4</v>
      </c>
      <c r="AB71">
        <v>8.4291883290098907E-4</v>
      </c>
      <c r="AC71">
        <v>8.4291883290098907E-4</v>
      </c>
      <c r="AD71">
        <v>8.4291883290098907E-4</v>
      </c>
      <c r="AE71">
        <v>8.4291883290098907E-4</v>
      </c>
      <c r="AF71">
        <v>8.4291883290098907E-4</v>
      </c>
      <c r="AG71">
        <v>8.4291883290098907E-4</v>
      </c>
      <c r="AH71">
        <v>8.4291883290098907E-4</v>
      </c>
      <c r="AI71">
        <v>8.4291883290098907E-4</v>
      </c>
      <c r="AJ71">
        <v>8.4291883290098907E-4</v>
      </c>
      <c r="AK71">
        <v>8.4291883290098907E-4</v>
      </c>
      <c r="AL71">
        <v>8.4291883290098907E-4</v>
      </c>
      <c r="AM71">
        <v>8.4291883290098907E-4</v>
      </c>
      <c r="AN71">
        <v>8.4291883290098907E-4</v>
      </c>
      <c r="AO71">
        <v>8.4291883290098907E-4</v>
      </c>
      <c r="AP71">
        <v>8.4291883290098907E-4</v>
      </c>
      <c r="AQ71">
        <v>8.4291883290098907E-4</v>
      </c>
      <c r="AR71">
        <v>8.4291883290098907E-4</v>
      </c>
      <c r="AS71">
        <v>8.4291883290098907E-4</v>
      </c>
      <c r="AT71">
        <v>8.4291883290098907E-4</v>
      </c>
      <c r="AU71">
        <v>8.4291883290098907E-4</v>
      </c>
      <c r="AV71">
        <v>8.4291883290098907E-4</v>
      </c>
      <c r="AW71">
        <v>8.4291883290098907E-4</v>
      </c>
      <c r="AX71">
        <v>8.4291883290098907E-4</v>
      </c>
      <c r="AY71">
        <v>8.4291883290098907E-4</v>
      </c>
      <c r="AZ71">
        <v>8.4291883290098907E-4</v>
      </c>
      <c r="BA71">
        <v>8.4291883290098907E-4</v>
      </c>
      <c r="BB71">
        <v>8.4291883290098907E-4</v>
      </c>
      <c r="BC71">
        <v>8.4291883290098907E-4</v>
      </c>
      <c r="BD71">
        <v>8.4291883290098907E-4</v>
      </c>
      <c r="BE71">
        <v>8.4291883290098907E-4</v>
      </c>
      <c r="BF71">
        <v>8.4291883290098907E-4</v>
      </c>
      <c r="BG71">
        <v>8.4291883290098907E-4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1076</v>
      </c>
      <c r="B72">
        <v>311.3700378557993</v>
      </c>
      <c r="C72">
        <v>8.90467988210393E-4</v>
      </c>
      <c r="D72">
        <v>10</v>
      </c>
      <c r="E72">
        <v>548</v>
      </c>
      <c r="F72">
        <v>-528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8.90467988210393E-4</v>
      </c>
      <c r="U72">
        <v>8.90467988210393E-4</v>
      </c>
      <c r="V72">
        <v>8.90467988210393E-4</v>
      </c>
      <c r="W72">
        <v>8.90467988210393E-4</v>
      </c>
      <c r="X72">
        <v>8.90467988210393E-4</v>
      </c>
      <c r="Y72">
        <v>8.90467988210393E-4</v>
      </c>
      <c r="Z72">
        <v>8.90467988210393E-4</v>
      </c>
      <c r="AA72">
        <v>8.90467988210393E-4</v>
      </c>
      <c r="AB72">
        <v>8.90467988210393E-4</v>
      </c>
      <c r="AC72">
        <v>8.90467988210393E-4</v>
      </c>
      <c r="AD72">
        <v>8.90467988210393E-4</v>
      </c>
      <c r="AE72">
        <v>8.90467988210393E-4</v>
      </c>
      <c r="AF72">
        <v>8.90467988210393E-4</v>
      </c>
      <c r="AG72">
        <v>8.90467988210393E-4</v>
      </c>
      <c r="AH72">
        <v>8.90467988210393E-4</v>
      </c>
      <c r="AI72">
        <v>8.90467988210393E-4</v>
      </c>
      <c r="AJ72">
        <v>8.90467988210393E-4</v>
      </c>
      <c r="AK72">
        <v>8.90467988210393E-4</v>
      </c>
      <c r="AL72">
        <v>8.90467988210393E-4</v>
      </c>
      <c r="AM72">
        <v>8.90467988210393E-4</v>
      </c>
      <c r="AN72">
        <v>8.90467988210393E-4</v>
      </c>
      <c r="AO72">
        <v>8.90467988210393E-4</v>
      </c>
      <c r="AP72">
        <v>8.90467988210393E-4</v>
      </c>
      <c r="AQ72">
        <v>8.90467988210393E-4</v>
      </c>
      <c r="AR72">
        <v>8.90467988210393E-4</v>
      </c>
      <c r="AS72">
        <v>8.90467988210393E-4</v>
      </c>
      <c r="AT72">
        <v>8.90467988210393E-4</v>
      </c>
      <c r="AU72">
        <v>8.90467988210393E-4</v>
      </c>
      <c r="AV72">
        <v>8.90467988210393E-4</v>
      </c>
      <c r="AW72">
        <v>8.90467988210393E-4</v>
      </c>
      <c r="AX72">
        <v>8.90467988210393E-4</v>
      </c>
      <c r="AY72">
        <v>8.90467988210393E-4</v>
      </c>
      <c r="AZ72">
        <v>8.90467988210393E-4</v>
      </c>
      <c r="BA72">
        <v>8.90467988210393E-4</v>
      </c>
      <c r="BB72">
        <v>8.90467988210393E-4</v>
      </c>
      <c r="BC72">
        <v>8.90467988210393E-4</v>
      </c>
      <c r="BD72">
        <v>8.90467988210393E-4</v>
      </c>
      <c r="BE72">
        <v>8.90467988210393E-4</v>
      </c>
      <c r="BF72">
        <v>8.90467988210393E-4</v>
      </c>
      <c r="BG72">
        <v>8.90467988210393E-4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1076</v>
      </c>
      <c r="B73">
        <v>296.93742590542752</v>
      </c>
      <c r="C73">
        <v>8.4919305046567432E-4</v>
      </c>
      <c r="D73">
        <v>20</v>
      </c>
      <c r="E73">
        <v>558</v>
      </c>
      <c r="F73">
        <v>-518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8.4919305046567432E-4</v>
      </c>
      <c r="U73">
        <v>8.4919305046567432E-4</v>
      </c>
      <c r="V73">
        <v>8.4919305046567432E-4</v>
      </c>
      <c r="W73">
        <v>8.4919305046567432E-4</v>
      </c>
      <c r="X73">
        <v>8.4919305046567432E-4</v>
      </c>
      <c r="Y73">
        <v>8.4919305046567432E-4</v>
      </c>
      <c r="Z73">
        <v>8.4919305046567432E-4</v>
      </c>
      <c r="AA73">
        <v>8.4919305046567432E-4</v>
      </c>
      <c r="AB73">
        <v>8.4919305046567432E-4</v>
      </c>
      <c r="AC73">
        <v>8.4919305046567432E-4</v>
      </c>
      <c r="AD73">
        <v>8.4919305046567432E-4</v>
      </c>
      <c r="AE73">
        <v>8.4919305046567432E-4</v>
      </c>
      <c r="AF73">
        <v>8.4919305046567432E-4</v>
      </c>
      <c r="AG73">
        <v>8.4919305046567432E-4</v>
      </c>
      <c r="AH73">
        <v>8.4919305046567432E-4</v>
      </c>
      <c r="AI73">
        <v>8.4919305046567432E-4</v>
      </c>
      <c r="AJ73">
        <v>8.4919305046567432E-4</v>
      </c>
      <c r="AK73">
        <v>8.4919305046567432E-4</v>
      </c>
      <c r="AL73">
        <v>8.4919305046567432E-4</v>
      </c>
      <c r="AM73">
        <v>8.4919305046567432E-4</v>
      </c>
      <c r="AN73">
        <v>8.4919305046567432E-4</v>
      </c>
      <c r="AO73">
        <v>8.4919305046567432E-4</v>
      </c>
      <c r="AP73">
        <v>8.4919305046567432E-4</v>
      </c>
      <c r="AQ73">
        <v>8.4919305046567432E-4</v>
      </c>
      <c r="AR73">
        <v>8.4919305046567432E-4</v>
      </c>
      <c r="AS73">
        <v>8.4919305046567432E-4</v>
      </c>
      <c r="AT73">
        <v>8.4919305046567432E-4</v>
      </c>
      <c r="AU73">
        <v>8.4919305046567432E-4</v>
      </c>
      <c r="AV73">
        <v>8.4919305046567432E-4</v>
      </c>
      <c r="AW73">
        <v>8.4919305046567432E-4</v>
      </c>
      <c r="AX73">
        <v>8.4919305046567432E-4</v>
      </c>
      <c r="AY73">
        <v>8.4919305046567432E-4</v>
      </c>
      <c r="AZ73">
        <v>8.4919305046567432E-4</v>
      </c>
      <c r="BA73">
        <v>8.4919305046567432E-4</v>
      </c>
      <c r="BB73">
        <v>8.4919305046567432E-4</v>
      </c>
      <c r="BC73">
        <v>8.4919305046567432E-4</v>
      </c>
      <c r="BD73">
        <v>8.4919305046567432E-4</v>
      </c>
      <c r="BE73">
        <v>8.4919305046567432E-4</v>
      </c>
      <c r="BF73">
        <v>8.4919305046567432E-4</v>
      </c>
      <c r="BG73">
        <v>8.4919305046567432E-4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1076</v>
      </c>
      <c r="B74">
        <v>307.44264549256508</v>
      </c>
      <c r="C74">
        <v>8.7923628075168864E-4</v>
      </c>
      <c r="D74">
        <v>30</v>
      </c>
      <c r="E74">
        <v>568</v>
      </c>
      <c r="F74">
        <v>-508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8.7923628075168864E-4</v>
      </c>
      <c r="U74">
        <v>8.7923628075168864E-4</v>
      </c>
      <c r="V74">
        <v>8.7923628075168864E-4</v>
      </c>
      <c r="W74">
        <v>8.7923628075168864E-4</v>
      </c>
      <c r="X74">
        <v>8.7923628075168864E-4</v>
      </c>
      <c r="Y74">
        <v>8.7923628075168864E-4</v>
      </c>
      <c r="Z74">
        <v>8.7923628075168864E-4</v>
      </c>
      <c r="AA74">
        <v>8.7923628075168864E-4</v>
      </c>
      <c r="AB74">
        <v>8.7923628075168864E-4</v>
      </c>
      <c r="AC74">
        <v>8.7923628075168864E-4</v>
      </c>
      <c r="AD74">
        <v>8.7923628075168864E-4</v>
      </c>
      <c r="AE74">
        <v>8.7923628075168864E-4</v>
      </c>
      <c r="AF74">
        <v>8.7923628075168864E-4</v>
      </c>
      <c r="AG74">
        <v>8.7923628075168864E-4</v>
      </c>
      <c r="AH74">
        <v>8.7923628075168864E-4</v>
      </c>
      <c r="AI74">
        <v>8.7923628075168864E-4</v>
      </c>
      <c r="AJ74">
        <v>8.7923628075168864E-4</v>
      </c>
      <c r="AK74">
        <v>8.7923628075168864E-4</v>
      </c>
      <c r="AL74">
        <v>8.7923628075168864E-4</v>
      </c>
      <c r="AM74">
        <v>8.7923628075168864E-4</v>
      </c>
      <c r="AN74">
        <v>8.7923628075168864E-4</v>
      </c>
      <c r="AO74">
        <v>8.7923628075168864E-4</v>
      </c>
      <c r="AP74">
        <v>8.7923628075168864E-4</v>
      </c>
      <c r="AQ74">
        <v>8.7923628075168864E-4</v>
      </c>
      <c r="AR74">
        <v>8.7923628075168864E-4</v>
      </c>
      <c r="AS74">
        <v>8.7923628075168864E-4</v>
      </c>
      <c r="AT74">
        <v>8.7923628075168864E-4</v>
      </c>
      <c r="AU74">
        <v>8.7923628075168864E-4</v>
      </c>
      <c r="AV74">
        <v>8.7923628075168864E-4</v>
      </c>
      <c r="AW74">
        <v>8.7923628075168864E-4</v>
      </c>
      <c r="AX74">
        <v>8.7923628075168864E-4</v>
      </c>
      <c r="AY74">
        <v>8.7923628075168864E-4</v>
      </c>
      <c r="AZ74">
        <v>8.7923628075168864E-4</v>
      </c>
      <c r="BA74">
        <v>8.7923628075168864E-4</v>
      </c>
      <c r="BB74">
        <v>8.7923628075168864E-4</v>
      </c>
      <c r="BC74">
        <v>8.7923628075168864E-4</v>
      </c>
      <c r="BD74">
        <v>8.7923628075168864E-4</v>
      </c>
      <c r="BE74">
        <v>8.7923628075168864E-4</v>
      </c>
      <c r="BF74">
        <v>8.7923628075168864E-4</v>
      </c>
      <c r="BG74">
        <v>8.7923628075168864E-4</v>
      </c>
      <c r="BH74">
        <v>8.7923628075168864E-4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1076</v>
      </c>
      <c r="B75">
        <v>299.85016548253719</v>
      </c>
      <c r="C75">
        <v>8.5752301493261776E-4</v>
      </c>
      <c r="D75">
        <v>40</v>
      </c>
      <c r="E75">
        <v>578</v>
      </c>
      <c r="F75">
        <v>-498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8.5752301493261776E-4</v>
      </c>
      <c r="V75">
        <v>8.5752301493261776E-4</v>
      </c>
      <c r="W75">
        <v>8.5752301493261776E-4</v>
      </c>
      <c r="X75">
        <v>8.5752301493261776E-4</v>
      </c>
      <c r="Y75">
        <v>8.5752301493261776E-4</v>
      </c>
      <c r="Z75">
        <v>8.5752301493261776E-4</v>
      </c>
      <c r="AA75">
        <v>8.5752301493261776E-4</v>
      </c>
      <c r="AB75">
        <v>8.5752301493261776E-4</v>
      </c>
      <c r="AC75">
        <v>8.5752301493261776E-4</v>
      </c>
      <c r="AD75">
        <v>8.5752301493261776E-4</v>
      </c>
      <c r="AE75">
        <v>8.5752301493261776E-4</v>
      </c>
      <c r="AF75">
        <v>8.5752301493261776E-4</v>
      </c>
      <c r="AG75">
        <v>8.5752301493261776E-4</v>
      </c>
      <c r="AH75">
        <v>8.5752301493261776E-4</v>
      </c>
      <c r="AI75">
        <v>8.5752301493261776E-4</v>
      </c>
      <c r="AJ75">
        <v>8.5752301493261776E-4</v>
      </c>
      <c r="AK75">
        <v>8.5752301493261776E-4</v>
      </c>
      <c r="AL75">
        <v>8.5752301493261776E-4</v>
      </c>
      <c r="AM75">
        <v>8.5752301493261776E-4</v>
      </c>
      <c r="AN75">
        <v>8.5752301493261776E-4</v>
      </c>
      <c r="AO75">
        <v>8.5752301493261776E-4</v>
      </c>
      <c r="AP75">
        <v>8.5752301493261776E-4</v>
      </c>
      <c r="AQ75">
        <v>8.5752301493261776E-4</v>
      </c>
      <c r="AR75">
        <v>8.5752301493261776E-4</v>
      </c>
      <c r="AS75">
        <v>8.5752301493261776E-4</v>
      </c>
      <c r="AT75">
        <v>8.5752301493261776E-4</v>
      </c>
      <c r="AU75">
        <v>8.5752301493261776E-4</v>
      </c>
      <c r="AV75">
        <v>8.5752301493261776E-4</v>
      </c>
      <c r="AW75">
        <v>8.5752301493261776E-4</v>
      </c>
      <c r="AX75">
        <v>8.5752301493261776E-4</v>
      </c>
      <c r="AY75">
        <v>8.5752301493261776E-4</v>
      </c>
      <c r="AZ75">
        <v>8.5752301493261776E-4</v>
      </c>
      <c r="BA75">
        <v>8.5752301493261776E-4</v>
      </c>
      <c r="BB75">
        <v>8.5752301493261776E-4</v>
      </c>
      <c r="BC75">
        <v>8.5752301493261776E-4</v>
      </c>
      <c r="BD75">
        <v>8.5752301493261776E-4</v>
      </c>
      <c r="BE75">
        <v>8.5752301493261776E-4</v>
      </c>
      <c r="BF75">
        <v>8.5752301493261776E-4</v>
      </c>
      <c r="BG75">
        <v>8.5752301493261776E-4</v>
      </c>
      <c r="BH75">
        <v>8.5752301493261776E-4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1076</v>
      </c>
      <c r="B76">
        <v>306.41831552740712</v>
      </c>
      <c r="C76">
        <v>8.7630686259180699E-4</v>
      </c>
      <c r="D76">
        <v>30</v>
      </c>
      <c r="E76">
        <v>568</v>
      </c>
      <c r="F76">
        <v>-508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8.7630686259180699E-4</v>
      </c>
      <c r="U76">
        <v>8.7630686259180699E-4</v>
      </c>
      <c r="V76">
        <v>8.7630686259180699E-4</v>
      </c>
      <c r="W76">
        <v>8.7630686259180699E-4</v>
      </c>
      <c r="X76">
        <v>8.7630686259180699E-4</v>
      </c>
      <c r="Y76">
        <v>8.7630686259180699E-4</v>
      </c>
      <c r="Z76">
        <v>8.7630686259180699E-4</v>
      </c>
      <c r="AA76">
        <v>8.7630686259180699E-4</v>
      </c>
      <c r="AB76">
        <v>8.7630686259180699E-4</v>
      </c>
      <c r="AC76">
        <v>8.7630686259180699E-4</v>
      </c>
      <c r="AD76">
        <v>8.7630686259180699E-4</v>
      </c>
      <c r="AE76">
        <v>8.7630686259180699E-4</v>
      </c>
      <c r="AF76">
        <v>8.7630686259180699E-4</v>
      </c>
      <c r="AG76">
        <v>8.7630686259180699E-4</v>
      </c>
      <c r="AH76">
        <v>8.7630686259180699E-4</v>
      </c>
      <c r="AI76">
        <v>8.7630686259180699E-4</v>
      </c>
      <c r="AJ76">
        <v>8.7630686259180699E-4</v>
      </c>
      <c r="AK76">
        <v>8.7630686259180699E-4</v>
      </c>
      <c r="AL76">
        <v>8.7630686259180699E-4</v>
      </c>
      <c r="AM76">
        <v>8.7630686259180699E-4</v>
      </c>
      <c r="AN76">
        <v>8.7630686259180699E-4</v>
      </c>
      <c r="AO76">
        <v>8.7630686259180699E-4</v>
      </c>
      <c r="AP76">
        <v>8.7630686259180699E-4</v>
      </c>
      <c r="AQ76">
        <v>8.7630686259180699E-4</v>
      </c>
      <c r="AR76">
        <v>8.7630686259180699E-4</v>
      </c>
      <c r="AS76">
        <v>8.7630686259180699E-4</v>
      </c>
      <c r="AT76">
        <v>8.7630686259180699E-4</v>
      </c>
      <c r="AU76">
        <v>8.7630686259180699E-4</v>
      </c>
      <c r="AV76">
        <v>8.7630686259180699E-4</v>
      </c>
      <c r="AW76">
        <v>8.7630686259180699E-4</v>
      </c>
      <c r="AX76">
        <v>8.7630686259180699E-4</v>
      </c>
      <c r="AY76">
        <v>8.7630686259180699E-4</v>
      </c>
      <c r="AZ76">
        <v>8.7630686259180699E-4</v>
      </c>
      <c r="BA76">
        <v>8.7630686259180699E-4</v>
      </c>
      <c r="BB76">
        <v>8.7630686259180699E-4</v>
      </c>
      <c r="BC76">
        <v>8.7630686259180699E-4</v>
      </c>
      <c r="BD76">
        <v>8.7630686259180699E-4</v>
      </c>
      <c r="BE76">
        <v>8.7630686259180699E-4</v>
      </c>
      <c r="BF76">
        <v>8.7630686259180699E-4</v>
      </c>
      <c r="BG76">
        <v>8.7630686259180699E-4</v>
      </c>
      <c r="BH76">
        <v>8.7630686259180699E-4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1076</v>
      </c>
      <c r="B77">
        <v>322.83356687732345</v>
      </c>
      <c r="C77">
        <v>9.2325182860776458E-4</v>
      </c>
      <c r="D77">
        <v>20</v>
      </c>
      <c r="E77">
        <v>558</v>
      </c>
      <c r="F77">
        <v>-518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9.2325182860776458E-4</v>
      </c>
      <c r="U77">
        <v>9.2325182860776458E-4</v>
      </c>
      <c r="V77">
        <v>9.2325182860776458E-4</v>
      </c>
      <c r="W77">
        <v>9.2325182860776458E-4</v>
      </c>
      <c r="X77">
        <v>9.2325182860776458E-4</v>
      </c>
      <c r="Y77">
        <v>9.2325182860776458E-4</v>
      </c>
      <c r="Z77">
        <v>9.2325182860776458E-4</v>
      </c>
      <c r="AA77">
        <v>9.2325182860776458E-4</v>
      </c>
      <c r="AB77">
        <v>9.2325182860776458E-4</v>
      </c>
      <c r="AC77">
        <v>9.2325182860776458E-4</v>
      </c>
      <c r="AD77">
        <v>9.2325182860776458E-4</v>
      </c>
      <c r="AE77">
        <v>9.2325182860776458E-4</v>
      </c>
      <c r="AF77">
        <v>9.2325182860776458E-4</v>
      </c>
      <c r="AG77">
        <v>9.2325182860776458E-4</v>
      </c>
      <c r="AH77">
        <v>9.2325182860776458E-4</v>
      </c>
      <c r="AI77">
        <v>9.2325182860776458E-4</v>
      </c>
      <c r="AJ77">
        <v>9.2325182860776458E-4</v>
      </c>
      <c r="AK77">
        <v>9.2325182860776458E-4</v>
      </c>
      <c r="AL77">
        <v>9.2325182860776458E-4</v>
      </c>
      <c r="AM77">
        <v>9.2325182860776458E-4</v>
      </c>
      <c r="AN77">
        <v>9.2325182860776458E-4</v>
      </c>
      <c r="AO77">
        <v>9.2325182860776458E-4</v>
      </c>
      <c r="AP77">
        <v>9.2325182860776458E-4</v>
      </c>
      <c r="AQ77">
        <v>9.2325182860776458E-4</v>
      </c>
      <c r="AR77">
        <v>9.2325182860776458E-4</v>
      </c>
      <c r="AS77">
        <v>9.2325182860776458E-4</v>
      </c>
      <c r="AT77">
        <v>9.2325182860776458E-4</v>
      </c>
      <c r="AU77">
        <v>9.2325182860776458E-4</v>
      </c>
      <c r="AV77">
        <v>9.2325182860776458E-4</v>
      </c>
      <c r="AW77">
        <v>9.2325182860776458E-4</v>
      </c>
      <c r="AX77">
        <v>9.2325182860776458E-4</v>
      </c>
      <c r="AY77">
        <v>9.2325182860776458E-4</v>
      </c>
      <c r="AZ77">
        <v>9.2325182860776458E-4</v>
      </c>
      <c r="BA77">
        <v>9.2325182860776458E-4</v>
      </c>
      <c r="BB77">
        <v>9.2325182860776458E-4</v>
      </c>
      <c r="BC77">
        <v>9.2325182860776458E-4</v>
      </c>
      <c r="BD77">
        <v>9.2325182860776458E-4</v>
      </c>
      <c r="BE77">
        <v>9.2325182860776458E-4</v>
      </c>
      <c r="BF77">
        <v>9.2325182860776458E-4</v>
      </c>
      <c r="BG77">
        <v>9.2325182860776458E-4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1076</v>
      </c>
      <c r="B78">
        <v>422.96591387542753</v>
      </c>
      <c r="C78">
        <v>1.2096141587799451E-3</v>
      </c>
      <c r="D78">
        <v>10</v>
      </c>
      <c r="E78">
        <v>548</v>
      </c>
      <c r="F78">
        <v>-528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1.2096141587799451E-3</v>
      </c>
      <c r="U78">
        <v>1.2096141587799451E-3</v>
      </c>
      <c r="V78">
        <v>1.2096141587799451E-3</v>
      </c>
      <c r="W78">
        <v>1.2096141587799451E-3</v>
      </c>
      <c r="X78">
        <v>1.2096141587799451E-3</v>
      </c>
      <c r="Y78">
        <v>1.2096141587799451E-3</v>
      </c>
      <c r="Z78">
        <v>1.2096141587799451E-3</v>
      </c>
      <c r="AA78">
        <v>1.2096141587799451E-3</v>
      </c>
      <c r="AB78">
        <v>1.2096141587799451E-3</v>
      </c>
      <c r="AC78">
        <v>1.2096141587799451E-3</v>
      </c>
      <c r="AD78">
        <v>1.2096141587799451E-3</v>
      </c>
      <c r="AE78">
        <v>1.2096141587799451E-3</v>
      </c>
      <c r="AF78">
        <v>1.2096141587799451E-3</v>
      </c>
      <c r="AG78">
        <v>1.2096141587799451E-3</v>
      </c>
      <c r="AH78">
        <v>1.2096141587799451E-3</v>
      </c>
      <c r="AI78">
        <v>1.2096141587799451E-3</v>
      </c>
      <c r="AJ78">
        <v>1.2096141587799451E-3</v>
      </c>
      <c r="AK78">
        <v>1.2096141587799451E-3</v>
      </c>
      <c r="AL78">
        <v>1.2096141587799451E-3</v>
      </c>
      <c r="AM78">
        <v>1.2096141587799451E-3</v>
      </c>
      <c r="AN78">
        <v>1.2096141587799451E-3</v>
      </c>
      <c r="AO78">
        <v>1.2096141587799451E-3</v>
      </c>
      <c r="AP78">
        <v>1.2096141587799451E-3</v>
      </c>
      <c r="AQ78">
        <v>1.2096141587799451E-3</v>
      </c>
      <c r="AR78">
        <v>1.2096141587799451E-3</v>
      </c>
      <c r="AS78">
        <v>1.2096141587799451E-3</v>
      </c>
      <c r="AT78">
        <v>1.2096141587799451E-3</v>
      </c>
      <c r="AU78">
        <v>1.2096141587799451E-3</v>
      </c>
      <c r="AV78">
        <v>1.2096141587799451E-3</v>
      </c>
      <c r="AW78">
        <v>1.2096141587799451E-3</v>
      </c>
      <c r="AX78">
        <v>1.2096141587799451E-3</v>
      </c>
      <c r="AY78">
        <v>1.2096141587799451E-3</v>
      </c>
      <c r="AZ78">
        <v>1.2096141587799451E-3</v>
      </c>
      <c r="BA78">
        <v>1.2096141587799451E-3</v>
      </c>
      <c r="BB78">
        <v>1.2096141587799451E-3</v>
      </c>
      <c r="BC78">
        <v>1.2096141587799451E-3</v>
      </c>
      <c r="BD78">
        <v>1.2096141587799451E-3</v>
      </c>
      <c r="BE78">
        <v>1.2096141587799451E-3</v>
      </c>
      <c r="BF78">
        <v>1.2096141587799451E-3</v>
      </c>
      <c r="BG78">
        <v>1.2096141587799451E-3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1076</v>
      </c>
      <c r="B79">
        <v>419.07912675657991</v>
      </c>
      <c r="C79">
        <v>1.1984985757580321E-3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1.1984985757580321E-3</v>
      </c>
      <c r="T79">
        <v>1.1984985757580321E-3</v>
      </c>
      <c r="U79">
        <v>1.1984985757580321E-3</v>
      </c>
      <c r="V79">
        <v>1.1984985757580321E-3</v>
      </c>
      <c r="W79">
        <v>1.1984985757580321E-3</v>
      </c>
      <c r="X79">
        <v>1.1984985757580321E-3</v>
      </c>
      <c r="Y79">
        <v>1.1984985757580321E-3</v>
      </c>
      <c r="Z79">
        <v>1.1984985757580321E-3</v>
      </c>
      <c r="AA79">
        <v>1.1984985757580321E-3</v>
      </c>
      <c r="AB79">
        <v>1.1984985757580321E-3</v>
      </c>
      <c r="AC79">
        <v>1.1984985757580321E-3</v>
      </c>
      <c r="AD79">
        <v>1.1984985757580321E-3</v>
      </c>
      <c r="AE79">
        <v>1.1984985757580321E-3</v>
      </c>
      <c r="AF79">
        <v>1.1984985757580321E-3</v>
      </c>
      <c r="AG79">
        <v>1.1984985757580321E-3</v>
      </c>
      <c r="AH79">
        <v>1.1984985757580321E-3</v>
      </c>
      <c r="AI79">
        <v>1.1984985757580321E-3</v>
      </c>
      <c r="AJ79">
        <v>1.1984985757580321E-3</v>
      </c>
      <c r="AK79">
        <v>1.1984985757580321E-3</v>
      </c>
      <c r="AL79">
        <v>1.1984985757580321E-3</v>
      </c>
      <c r="AM79">
        <v>1.1984985757580321E-3</v>
      </c>
      <c r="AN79">
        <v>1.1984985757580321E-3</v>
      </c>
      <c r="AO79">
        <v>1.1984985757580321E-3</v>
      </c>
      <c r="AP79">
        <v>1.1984985757580321E-3</v>
      </c>
      <c r="AQ79">
        <v>1.1984985757580321E-3</v>
      </c>
      <c r="AR79">
        <v>1.1984985757580321E-3</v>
      </c>
      <c r="AS79">
        <v>1.1984985757580321E-3</v>
      </c>
      <c r="AT79">
        <v>1.1984985757580321E-3</v>
      </c>
      <c r="AU79">
        <v>1.1984985757580321E-3</v>
      </c>
      <c r="AV79">
        <v>1.1984985757580321E-3</v>
      </c>
      <c r="AW79">
        <v>1.1984985757580321E-3</v>
      </c>
      <c r="AX79">
        <v>1.1984985757580321E-3</v>
      </c>
      <c r="AY79">
        <v>1.1984985757580321E-3</v>
      </c>
      <c r="AZ79">
        <v>1.1984985757580321E-3</v>
      </c>
      <c r="BA79">
        <v>1.1984985757580321E-3</v>
      </c>
      <c r="BB79">
        <v>1.1984985757580321E-3</v>
      </c>
      <c r="BC79">
        <v>1.1984985757580321E-3</v>
      </c>
      <c r="BD79">
        <v>1.1984985757580321E-3</v>
      </c>
      <c r="BE79">
        <v>1.1984985757580321E-3</v>
      </c>
      <c r="BF79">
        <v>1.1984985757580321E-3</v>
      </c>
      <c r="BG79">
        <v>1.1984985757580321E-3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1076</v>
      </c>
      <c r="B80">
        <v>497.21310313578073</v>
      </c>
      <c r="C80">
        <v>1.4219491210847057E-3</v>
      </c>
      <c r="D80">
        <v>-10</v>
      </c>
      <c r="E80">
        <v>528</v>
      </c>
      <c r="F80">
        <v>-548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1.4219491210847057E-3</v>
      </c>
      <c r="T80">
        <v>1.4219491210847057E-3</v>
      </c>
      <c r="U80">
        <v>1.4219491210847057E-3</v>
      </c>
      <c r="V80">
        <v>1.4219491210847057E-3</v>
      </c>
      <c r="W80">
        <v>1.4219491210847057E-3</v>
      </c>
      <c r="X80">
        <v>1.4219491210847057E-3</v>
      </c>
      <c r="Y80">
        <v>1.4219491210847057E-3</v>
      </c>
      <c r="Z80">
        <v>1.4219491210847057E-3</v>
      </c>
      <c r="AA80">
        <v>1.4219491210847057E-3</v>
      </c>
      <c r="AB80">
        <v>1.4219491210847057E-3</v>
      </c>
      <c r="AC80">
        <v>1.4219491210847057E-3</v>
      </c>
      <c r="AD80">
        <v>1.4219491210847057E-3</v>
      </c>
      <c r="AE80">
        <v>1.4219491210847057E-3</v>
      </c>
      <c r="AF80">
        <v>1.4219491210847057E-3</v>
      </c>
      <c r="AG80">
        <v>1.4219491210847057E-3</v>
      </c>
      <c r="AH80">
        <v>1.4219491210847057E-3</v>
      </c>
      <c r="AI80">
        <v>1.4219491210847057E-3</v>
      </c>
      <c r="AJ80">
        <v>1.4219491210847057E-3</v>
      </c>
      <c r="AK80">
        <v>1.4219491210847057E-3</v>
      </c>
      <c r="AL80">
        <v>1.4219491210847057E-3</v>
      </c>
      <c r="AM80">
        <v>1.4219491210847057E-3</v>
      </c>
      <c r="AN80">
        <v>1.4219491210847057E-3</v>
      </c>
      <c r="AO80">
        <v>1.4219491210847057E-3</v>
      </c>
      <c r="AP80">
        <v>1.4219491210847057E-3</v>
      </c>
      <c r="AQ80">
        <v>1.4219491210847057E-3</v>
      </c>
      <c r="AR80">
        <v>1.4219491210847057E-3</v>
      </c>
      <c r="AS80">
        <v>1.4219491210847057E-3</v>
      </c>
      <c r="AT80">
        <v>1.4219491210847057E-3</v>
      </c>
      <c r="AU80">
        <v>1.4219491210847057E-3</v>
      </c>
      <c r="AV80">
        <v>1.4219491210847057E-3</v>
      </c>
      <c r="AW80">
        <v>1.4219491210847057E-3</v>
      </c>
      <c r="AX80">
        <v>1.4219491210847057E-3</v>
      </c>
      <c r="AY80">
        <v>1.4219491210847057E-3</v>
      </c>
      <c r="AZ80">
        <v>1.4219491210847057E-3</v>
      </c>
      <c r="BA80">
        <v>1.4219491210847057E-3</v>
      </c>
      <c r="BB80">
        <v>1.4219491210847057E-3</v>
      </c>
      <c r="BC80">
        <v>1.4219491210847057E-3</v>
      </c>
      <c r="BD80">
        <v>1.4219491210847057E-3</v>
      </c>
      <c r="BE80">
        <v>1.4219491210847057E-3</v>
      </c>
      <c r="BF80">
        <v>1.4219491210847057E-3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1076</v>
      </c>
      <c r="B81">
        <v>482.92821289547402</v>
      </c>
      <c r="C81">
        <v>1.3810966435576831E-3</v>
      </c>
      <c r="D81">
        <v>-20</v>
      </c>
      <c r="E81">
        <v>518</v>
      </c>
      <c r="F81">
        <v>-558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1.3810966435576831E-3</v>
      </c>
      <c r="T81">
        <v>1.3810966435576831E-3</v>
      </c>
      <c r="U81">
        <v>1.3810966435576831E-3</v>
      </c>
      <c r="V81">
        <v>1.3810966435576831E-3</v>
      </c>
      <c r="W81">
        <v>1.3810966435576831E-3</v>
      </c>
      <c r="X81">
        <v>1.3810966435576831E-3</v>
      </c>
      <c r="Y81">
        <v>1.3810966435576831E-3</v>
      </c>
      <c r="Z81">
        <v>1.3810966435576831E-3</v>
      </c>
      <c r="AA81">
        <v>1.3810966435576831E-3</v>
      </c>
      <c r="AB81">
        <v>1.3810966435576831E-3</v>
      </c>
      <c r="AC81">
        <v>1.3810966435576831E-3</v>
      </c>
      <c r="AD81">
        <v>1.3810966435576831E-3</v>
      </c>
      <c r="AE81">
        <v>1.3810966435576831E-3</v>
      </c>
      <c r="AF81">
        <v>1.3810966435576831E-3</v>
      </c>
      <c r="AG81">
        <v>1.3810966435576831E-3</v>
      </c>
      <c r="AH81">
        <v>1.3810966435576831E-3</v>
      </c>
      <c r="AI81">
        <v>1.3810966435576831E-3</v>
      </c>
      <c r="AJ81">
        <v>1.3810966435576831E-3</v>
      </c>
      <c r="AK81">
        <v>1.3810966435576831E-3</v>
      </c>
      <c r="AL81">
        <v>1.3810966435576831E-3</v>
      </c>
      <c r="AM81">
        <v>1.3810966435576831E-3</v>
      </c>
      <c r="AN81">
        <v>1.3810966435576831E-3</v>
      </c>
      <c r="AO81">
        <v>1.3810966435576831E-3</v>
      </c>
      <c r="AP81">
        <v>1.3810966435576831E-3</v>
      </c>
      <c r="AQ81">
        <v>1.3810966435576831E-3</v>
      </c>
      <c r="AR81">
        <v>1.3810966435576831E-3</v>
      </c>
      <c r="AS81">
        <v>1.3810966435576831E-3</v>
      </c>
      <c r="AT81">
        <v>1.3810966435576831E-3</v>
      </c>
      <c r="AU81">
        <v>1.3810966435576831E-3</v>
      </c>
      <c r="AV81">
        <v>1.3810966435576831E-3</v>
      </c>
      <c r="AW81">
        <v>1.3810966435576831E-3</v>
      </c>
      <c r="AX81">
        <v>1.3810966435576831E-3</v>
      </c>
      <c r="AY81">
        <v>1.3810966435576831E-3</v>
      </c>
      <c r="AZ81">
        <v>1.3810966435576831E-3</v>
      </c>
      <c r="BA81">
        <v>1.3810966435576831E-3</v>
      </c>
      <c r="BB81">
        <v>1.3810966435576831E-3</v>
      </c>
      <c r="BC81">
        <v>1.3810966435576831E-3</v>
      </c>
      <c r="BD81">
        <v>1.3810966435576831E-3</v>
      </c>
      <c r="BE81">
        <v>1.3810966435576831E-3</v>
      </c>
      <c r="BF81">
        <v>1.3810966435576831E-3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1076</v>
      </c>
      <c r="B82">
        <v>479.67798189335502</v>
      </c>
      <c r="C82">
        <v>1.3718015081567094E-3</v>
      </c>
      <c r="D82">
        <v>-30</v>
      </c>
      <c r="E82">
        <v>508</v>
      </c>
      <c r="F82">
        <v>-568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1.3718015081567094E-3</v>
      </c>
      <c r="S82">
        <v>1.3718015081567094E-3</v>
      </c>
      <c r="T82">
        <v>1.3718015081567094E-3</v>
      </c>
      <c r="U82">
        <v>1.3718015081567094E-3</v>
      </c>
      <c r="V82">
        <v>1.3718015081567094E-3</v>
      </c>
      <c r="W82">
        <v>1.3718015081567094E-3</v>
      </c>
      <c r="X82">
        <v>1.3718015081567094E-3</v>
      </c>
      <c r="Y82">
        <v>1.3718015081567094E-3</v>
      </c>
      <c r="Z82">
        <v>1.3718015081567094E-3</v>
      </c>
      <c r="AA82">
        <v>1.3718015081567094E-3</v>
      </c>
      <c r="AB82">
        <v>1.3718015081567094E-3</v>
      </c>
      <c r="AC82">
        <v>1.3718015081567094E-3</v>
      </c>
      <c r="AD82">
        <v>1.3718015081567094E-3</v>
      </c>
      <c r="AE82">
        <v>1.3718015081567094E-3</v>
      </c>
      <c r="AF82">
        <v>1.3718015081567094E-3</v>
      </c>
      <c r="AG82">
        <v>1.3718015081567094E-3</v>
      </c>
      <c r="AH82">
        <v>1.3718015081567094E-3</v>
      </c>
      <c r="AI82">
        <v>1.3718015081567094E-3</v>
      </c>
      <c r="AJ82">
        <v>1.3718015081567094E-3</v>
      </c>
      <c r="AK82">
        <v>1.3718015081567094E-3</v>
      </c>
      <c r="AL82">
        <v>1.3718015081567094E-3</v>
      </c>
      <c r="AM82">
        <v>1.3718015081567094E-3</v>
      </c>
      <c r="AN82">
        <v>1.3718015081567094E-3</v>
      </c>
      <c r="AO82">
        <v>1.3718015081567094E-3</v>
      </c>
      <c r="AP82">
        <v>1.3718015081567094E-3</v>
      </c>
      <c r="AQ82">
        <v>1.3718015081567094E-3</v>
      </c>
      <c r="AR82">
        <v>1.3718015081567094E-3</v>
      </c>
      <c r="AS82">
        <v>1.3718015081567094E-3</v>
      </c>
      <c r="AT82">
        <v>1.3718015081567094E-3</v>
      </c>
      <c r="AU82">
        <v>1.3718015081567094E-3</v>
      </c>
      <c r="AV82">
        <v>1.3718015081567094E-3</v>
      </c>
      <c r="AW82">
        <v>1.3718015081567094E-3</v>
      </c>
      <c r="AX82">
        <v>1.3718015081567094E-3</v>
      </c>
      <c r="AY82">
        <v>1.3718015081567094E-3</v>
      </c>
      <c r="AZ82">
        <v>1.3718015081567094E-3</v>
      </c>
      <c r="BA82">
        <v>1.3718015081567094E-3</v>
      </c>
      <c r="BB82">
        <v>1.3718015081567094E-3</v>
      </c>
      <c r="BC82">
        <v>1.3718015081567094E-3</v>
      </c>
      <c r="BD82">
        <v>1.3718015081567094E-3</v>
      </c>
      <c r="BE82">
        <v>1.3718015081567094E-3</v>
      </c>
      <c r="BF82">
        <v>1.3718015081567094E-3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496.5087209897398</v>
      </c>
      <c r="C83">
        <v>1.4199347019811987E-3</v>
      </c>
      <c r="D83">
        <v>-40</v>
      </c>
      <c r="E83">
        <v>498</v>
      </c>
      <c r="F83">
        <v>-578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1.4199347019811987E-3</v>
      </c>
      <c r="S83">
        <v>1.4199347019811987E-3</v>
      </c>
      <c r="T83">
        <v>1.4199347019811987E-3</v>
      </c>
      <c r="U83">
        <v>1.4199347019811987E-3</v>
      </c>
      <c r="V83">
        <v>1.4199347019811987E-3</v>
      </c>
      <c r="W83">
        <v>1.4199347019811987E-3</v>
      </c>
      <c r="X83">
        <v>1.4199347019811987E-3</v>
      </c>
      <c r="Y83">
        <v>1.4199347019811987E-3</v>
      </c>
      <c r="Z83">
        <v>1.4199347019811987E-3</v>
      </c>
      <c r="AA83">
        <v>1.4199347019811987E-3</v>
      </c>
      <c r="AB83">
        <v>1.4199347019811987E-3</v>
      </c>
      <c r="AC83">
        <v>1.4199347019811987E-3</v>
      </c>
      <c r="AD83">
        <v>1.4199347019811987E-3</v>
      </c>
      <c r="AE83">
        <v>1.4199347019811987E-3</v>
      </c>
      <c r="AF83">
        <v>1.4199347019811987E-3</v>
      </c>
      <c r="AG83">
        <v>1.4199347019811987E-3</v>
      </c>
      <c r="AH83">
        <v>1.4199347019811987E-3</v>
      </c>
      <c r="AI83">
        <v>1.4199347019811987E-3</v>
      </c>
      <c r="AJ83">
        <v>1.4199347019811987E-3</v>
      </c>
      <c r="AK83">
        <v>1.4199347019811987E-3</v>
      </c>
      <c r="AL83">
        <v>1.4199347019811987E-3</v>
      </c>
      <c r="AM83">
        <v>1.4199347019811987E-3</v>
      </c>
      <c r="AN83">
        <v>1.4199347019811987E-3</v>
      </c>
      <c r="AO83">
        <v>1.4199347019811987E-3</v>
      </c>
      <c r="AP83">
        <v>1.4199347019811987E-3</v>
      </c>
      <c r="AQ83">
        <v>1.4199347019811987E-3</v>
      </c>
      <c r="AR83">
        <v>1.4199347019811987E-3</v>
      </c>
      <c r="AS83">
        <v>1.4199347019811987E-3</v>
      </c>
      <c r="AT83">
        <v>1.4199347019811987E-3</v>
      </c>
      <c r="AU83">
        <v>1.4199347019811987E-3</v>
      </c>
      <c r="AV83">
        <v>1.4199347019811987E-3</v>
      </c>
      <c r="AW83">
        <v>1.4199347019811987E-3</v>
      </c>
      <c r="AX83">
        <v>1.4199347019811987E-3</v>
      </c>
      <c r="AY83">
        <v>1.4199347019811987E-3</v>
      </c>
      <c r="AZ83">
        <v>1.4199347019811987E-3</v>
      </c>
      <c r="BA83">
        <v>1.4199347019811987E-3</v>
      </c>
      <c r="BB83">
        <v>1.4199347019811987E-3</v>
      </c>
      <c r="BC83">
        <v>1.4199347019811987E-3</v>
      </c>
      <c r="BD83">
        <v>1.4199347019811987E-3</v>
      </c>
      <c r="BE83">
        <v>1.4199347019811987E-3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493.63928764107806</v>
      </c>
      <c r="C84">
        <v>1.4117285863289601E-3</v>
      </c>
      <c r="D84">
        <v>-30</v>
      </c>
      <c r="E84">
        <v>508</v>
      </c>
      <c r="F84">
        <v>-568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1.4117285863289601E-3</v>
      </c>
      <c r="S84">
        <v>1.4117285863289601E-3</v>
      </c>
      <c r="T84">
        <v>1.4117285863289601E-3</v>
      </c>
      <c r="U84">
        <v>1.4117285863289601E-3</v>
      </c>
      <c r="V84">
        <v>1.4117285863289601E-3</v>
      </c>
      <c r="W84">
        <v>1.4117285863289601E-3</v>
      </c>
      <c r="X84">
        <v>1.4117285863289601E-3</v>
      </c>
      <c r="Y84">
        <v>1.4117285863289601E-3</v>
      </c>
      <c r="Z84">
        <v>1.4117285863289601E-3</v>
      </c>
      <c r="AA84">
        <v>1.4117285863289601E-3</v>
      </c>
      <c r="AB84">
        <v>1.4117285863289601E-3</v>
      </c>
      <c r="AC84">
        <v>1.4117285863289601E-3</v>
      </c>
      <c r="AD84">
        <v>1.4117285863289601E-3</v>
      </c>
      <c r="AE84">
        <v>1.4117285863289601E-3</v>
      </c>
      <c r="AF84">
        <v>1.4117285863289601E-3</v>
      </c>
      <c r="AG84">
        <v>1.4117285863289601E-3</v>
      </c>
      <c r="AH84">
        <v>1.4117285863289601E-3</v>
      </c>
      <c r="AI84">
        <v>1.4117285863289601E-3</v>
      </c>
      <c r="AJ84">
        <v>1.4117285863289601E-3</v>
      </c>
      <c r="AK84">
        <v>1.4117285863289601E-3</v>
      </c>
      <c r="AL84">
        <v>1.4117285863289601E-3</v>
      </c>
      <c r="AM84">
        <v>1.4117285863289601E-3</v>
      </c>
      <c r="AN84">
        <v>1.4117285863289601E-3</v>
      </c>
      <c r="AO84">
        <v>1.4117285863289601E-3</v>
      </c>
      <c r="AP84">
        <v>1.4117285863289601E-3</v>
      </c>
      <c r="AQ84">
        <v>1.4117285863289601E-3</v>
      </c>
      <c r="AR84">
        <v>1.4117285863289601E-3</v>
      </c>
      <c r="AS84">
        <v>1.4117285863289601E-3</v>
      </c>
      <c r="AT84">
        <v>1.4117285863289601E-3</v>
      </c>
      <c r="AU84">
        <v>1.4117285863289601E-3</v>
      </c>
      <c r="AV84">
        <v>1.4117285863289601E-3</v>
      </c>
      <c r="AW84">
        <v>1.4117285863289601E-3</v>
      </c>
      <c r="AX84">
        <v>1.4117285863289601E-3</v>
      </c>
      <c r="AY84">
        <v>1.4117285863289601E-3</v>
      </c>
      <c r="AZ84">
        <v>1.4117285863289601E-3</v>
      </c>
      <c r="BA84">
        <v>1.4117285863289601E-3</v>
      </c>
      <c r="BB84">
        <v>1.4117285863289601E-3</v>
      </c>
      <c r="BC84">
        <v>1.4117285863289601E-3</v>
      </c>
      <c r="BD84">
        <v>1.4117285863289601E-3</v>
      </c>
      <c r="BE84">
        <v>1.4117285863289601E-3</v>
      </c>
      <c r="BF84">
        <v>1.4117285863289601E-3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493.35969378005586</v>
      </c>
      <c r="C85">
        <v>1.4109289930711922E-3</v>
      </c>
      <c r="D85">
        <v>-20</v>
      </c>
      <c r="E85">
        <v>518</v>
      </c>
      <c r="F85">
        <v>-558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1.4109289930711922E-3</v>
      </c>
      <c r="T85">
        <v>1.4109289930711922E-3</v>
      </c>
      <c r="U85">
        <v>1.4109289930711922E-3</v>
      </c>
      <c r="V85">
        <v>1.4109289930711922E-3</v>
      </c>
      <c r="W85">
        <v>1.4109289930711922E-3</v>
      </c>
      <c r="X85">
        <v>1.4109289930711922E-3</v>
      </c>
      <c r="Y85">
        <v>1.4109289930711922E-3</v>
      </c>
      <c r="Z85">
        <v>1.4109289930711922E-3</v>
      </c>
      <c r="AA85">
        <v>1.4109289930711922E-3</v>
      </c>
      <c r="AB85">
        <v>1.4109289930711922E-3</v>
      </c>
      <c r="AC85">
        <v>1.4109289930711922E-3</v>
      </c>
      <c r="AD85">
        <v>1.4109289930711922E-3</v>
      </c>
      <c r="AE85">
        <v>1.4109289930711922E-3</v>
      </c>
      <c r="AF85">
        <v>1.4109289930711922E-3</v>
      </c>
      <c r="AG85">
        <v>1.4109289930711922E-3</v>
      </c>
      <c r="AH85">
        <v>1.4109289930711922E-3</v>
      </c>
      <c r="AI85">
        <v>1.4109289930711922E-3</v>
      </c>
      <c r="AJ85">
        <v>1.4109289930711922E-3</v>
      </c>
      <c r="AK85">
        <v>1.4109289930711922E-3</v>
      </c>
      <c r="AL85">
        <v>1.4109289930711922E-3</v>
      </c>
      <c r="AM85">
        <v>1.4109289930711922E-3</v>
      </c>
      <c r="AN85">
        <v>1.4109289930711922E-3</v>
      </c>
      <c r="AO85">
        <v>1.4109289930711922E-3</v>
      </c>
      <c r="AP85">
        <v>1.4109289930711922E-3</v>
      </c>
      <c r="AQ85">
        <v>1.4109289930711922E-3</v>
      </c>
      <c r="AR85">
        <v>1.4109289930711922E-3</v>
      </c>
      <c r="AS85">
        <v>1.4109289930711922E-3</v>
      </c>
      <c r="AT85">
        <v>1.4109289930711922E-3</v>
      </c>
      <c r="AU85">
        <v>1.4109289930711922E-3</v>
      </c>
      <c r="AV85">
        <v>1.4109289930711922E-3</v>
      </c>
      <c r="AW85">
        <v>1.4109289930711922E-3</v>
      </c>
      <c r="AX85">
        <v>1.4109289930711922E-3</v>
      </c>
      <c r="AY85">
        <v>1.4109289930711922E-3</v>
      </c>
      <c r="AZ85">
        <v>1.4109289930711922E-3</v>
      </c>
      <c r="BA85">
        <v>1.4109289930711922E-3</v>
      </c>
      <c r="BB85">
        <v>1.4109289930711922E-3</v>
      </c>
      <c r="BC85">
        <v>1.4109289930711922E-3</v>
      </c>
      <c r="BD85">
        <v>1.4109289930711922E-3</v>
      </c>
      <c r="BE85">
        <v>1.4109289930711922E-3</v>
      </c>
      <c r="BF85">
        <v>1.4109289930711922E-3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497.00594749799262</v>
      </c>
      <c r="C86">
        <v>1.4213566894387519E-3</v>
      </c>
      <c r="D86">
        <v>-10</v>
      </c>
      <c r="E86">
        <v>528</v>
      </c>
      <c r="F86">
        <v>-548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1.4213566894387519E-3</v>
      </c>
      <c r="T86">
        <v>1.4213566894387519E-3</v>
      </c>
      <c r="U86">
        <v>1.4213566894387519E-3</v>
      </c>
      <c r="V86">
        <v>1.4213566894387519E-3</v>
      </c>
      <c r="W86">
        <v>1.4213566894387519E-3</v>
      </c>
      <c r="X86">
        <v>1.4213566894387519E-3</v>
      </c>
      <c r="Y86">
        <v>1.4213566894387519E-3</v>
      </c>
      <c r="Z86">
        <v>1.4213566894387519E-3</v>
      </c>
      <c r="AA86">
        <v>1.4213566894387519E-3</v>
      </c>
      <c r="AB86">
        <v>1.4213566894387519E-3</v>
      </c>
      <c r="AC86">
        <v>1.4213566894387519E-3</v>
      </c>
      <c r="AD86">
        <v>1.4213566894387519E-3</v>
      </c>
      <c r="AE86">
        <v>1.4213566894387519E-3</v>
      </c>
      <c r="AF86">
        <v>1.4213566894387519E-3</v>
      </c>
      <c r="AG86">
        <v>1.4213566894387519E-3</v>
      </c>
      <c r="AH86">
        <v>1.4213566894387519E-3</v>
      </c>
      <c r="AI86">
        <v>1.4213566894387519E-3</v>
      </c>
      <c r="AJ86">
        <v>1.4213566894387519E-3</v>
      </c>
      <c r="AK86">
        <v>1.4213566894387519E-3</v>
      </c>
      <c r="AL86">
        <v>1.4213566894387519E-3</v>
      </c>
      <c r="AM86">
        <v>1.4213566894387519E-3</v>
      </c>
      <c r="AN86">
        <v>1.4213566894387519E-3</v>
      </c>
      <c r="AO86">
        <v>1.4213566894387519E-3</v>
      </c>
      <c r="AP86">
        <v>1.4213566894387519E-3</v>
      </c>
      <c r="AQ86">
        <v>1.4213566894387519E-3</v>
      </c>
      <c r="AR86">
        <v>1.4213566894387519E-3</v>
      </c>
      <c r="AS86">
        <v>1.4213566894387519E-3</v>
      </c>
      <c r="AT86">
        <v>1.4213566894387519E-3</v>
      </c>
      <c r="AU86">
        <v>1.4213566894387519E-3</v>
      </c>
      <c r="AV86">
        <v>1.4213566894387519E-3</v>
      </c>
      <c r="AW86">
        <v>1.4213566894387519E-3</v>
      </c>
      <c r="AX86">
        <v>1.4213566894387519E-3</v>
      </c>
      <c r="AY86">
        <v>1.4213566894387519E-3</v>
      </c>
      <c r="AZ86">
        <v>1.4213566894387519E-3</v>
      </c>
      <c r="BA86">
        <v>1.4213566894387519E-3</v>
      </c>
      <c r="BB86">
        <v>1.4213566894387519E-3</v>
      </c>
      <c r="BC86">
        <v>1.4213566894387519E-3</v>
      </c>
      <c r="BD86">
        <v>1.4213566894387519E-3</v>
      </c>
      <c r="BE86">
        <v>1.4213566894387519E-3</v>
      </c>
      <c r="BF86">
        <v>1.4213566894387519E-3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487.38707197355018</v>
      </c>
      <c r="C87">
        <v>1.3938482599312756E-3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1.3938482599312756E-3</v>
      </c>
      <c r="T87">
        <v>1.3938482599312756E-3</v>
      </c>
      <c r="U87">
        <v>1.3938482599312756E-3</v>
      </c>
      <c r="V87">
        <v>1.3938482599312756E-3</v>
      </c>
      <c r="W87">
        <v>1.3938482599312756E-3</v>
      </c>
      <c r="X87">
        <v>1.3938482599312756E-3</v>
      </c>
      <c r="Y87">
        <v>1.3938482599312756E-3</v>
      </c>
      <c r="Z87">
        <v>1.3938482599312756E-3</v>
      </c>
      <c r="AA87">
        <v>1.3938482599312756E-3</v>
      </c>
      <c r="AB87">
        <v>1.3938482599312756E-3</v>
      </c>
      <c r="AC87">
        <v>1.3938482599312756E-3</v>
      </c>
      <c r="AD87">
        <v>1.3938482599312756E-3</v>
      </c>
      <c r="AE87">
        <v>1.3938482599312756E-3</v>
      </c>
      <c r="AF87">
        <v>1.3938482599312756E-3</v>
      </c>
      <c r="AG87">
        <v>1.3938482599312756E-3</v>
      </c>
      <c r="AH87">
        <v>1.3938482599312756E-3</v>
      </c>
      <c r="AI87">
        <v>1.3938482599312756E-3</v>
      </c>
      <c r="AJ87">
        <v>1.3938482599312756E-3</v>
      </c>
      <c r="AK87">
        <v>1.3938482599312756E-3</v>
      </c>
      <c r="AL87">
        <v>1.3938482599312756E-3</v>
      </c>
      <c r="AM87">
        <v>1.3938482599312756E-3</v>
      </c>
      <c r="AN87">
        <v>1.3938482599312756E-3</v>
      </c>
      <c r="AO87">
        <v>1.3938482599312756E-3</v>
      </c>
      <c r="AP87">
        <v>1.3938482599312756E-3</v>
      </c>
      <c r="AQ87">
        <v>1.3938482599312756E-3</v>
      </c>
      <c r="AR87">
        <v>1.3938482599312756E-3</v>
      </c>
      <c r="AS87">
        <v>1.3938482599312756E-3</v>
      </c>
      <c r="AT87">
        <v>1.3938482599312756E-3</v>
      </c>
      <c r="AU87">
        <v>1.3938482599312756E-3</v>
      </c>
      <c r="AV87">
        <v>1.3938482599312756E-3</v>
      </c>
      <c r="AW87">
        <v>1.3938482599312756E-3</v>
      </c>
      <c r="AX87">
        <v>1.3938482599312756E-3</v>
      </c>
      <c r="AY87">
        <v>1.3938482599312756E-3</v>
      </c>
      <c r="AZ87">
        <v>1.3938482599312756E-3</v>
      </c>
      <c r="BA87">
        <v>1.3938482599312756E-3</v>
      </c>
      <c r="BB87">
        <v>1.3938482599312756E-3</v>
      </c>
      <c r="BC87">
        <v>1.3938482599312756E-3</v>
      </c>
      <c r="BD87">
        <v>1.3938482599312756E-3</v>
      </c>
      <c r="BE87">
        <v>1.3938482599312756E-3</v>
      </c>
      <c r="BF87">
        <v>1.3938482599312756E-3</v>
      </c>
      <c r="BG87">
        <v>1.3938482599312756E-3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495.59231736442388</v>
      </c>
      <c r="C88">
        <v>1.417313935711447E-3</v>
      </c>
      <c r="D88">
        <v>10</v>
      </c>
      <c r="E88">
        <v>548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1.417313935711447E-3</v>
      </c>
      <c r="U88">
        <v>1.417313935711447E-3</v>
      </c>
      <c r="V88">
        <v>1.417313935711447E-3</v>
      </c>
      <c r="W88">
        <v>1.417313935711447E-3</v>
      </c>
      <c r="X88">
        <v>1.417313935711447E-3</v>
      </c>
      <c r="Y88">
        <v>1.417313935711447E-3</v>
      </c>
      <c r="Z88">
        <v>1.417313935711447E-3</v>
      </c>
      <c r="AA88">
        <v>1.417313935711447E-3</v>
      </c>
      <c r="AB88">
        <v>1.417313935711447E-3</v>
      </c>
      <c r="AC88">
        <v>1.417313935711447E-3</v>
      </c>
      <c r="AD88">
        <v>1.417313935711447E-3</v>
      </c>
      <c r="AE88">
        <v>1.417313935711447E-3</v>
      </c>
      <c r="AF88">
        <v>1.417313935711447E-3</v>
      </c>
      <c r="AG88">
        <v>1.417313935711447E-3</v>
      </c>
      <c r="AH88">
        <v>1.417313935711447E-3</v>
      </c>
      <c r="AI88">
        <v>1.417313935711447E-3</v>
      </c>
      <c r="AJ88">
        <v>1.417313935711447E-3</v>
      </c>
      <c r="AK88">
        <v>1.417313935711447E-3</v>
      </c>
      <c r="AL88">
        <v>1.417313935711447E-3</v>
      </c>
      <c r="AM88">
        <v>1.417313935711447E-3</v>
      </c>
      <c r="AN88">
        <v>1.417313935711447E-3</v>
      </c>
      <c r="AO88">
        <v>1.417313935711447E-3</v>
      </c>
      <c r="AP88">
        <v>1.417313935711447E-3</v>
      </c>
      <c r="AQ88">
        <v>1.417313935711447E-3</v>
      </c>
      <c r="AR88">
        <v>1.417313935711447E-3</v>
      </c>
      <c r="AS88">
        <v>1.417313935711447E-3</v>
      </c>
      <c r="AT88">
        <v>1.417313935711447E-3</v>
      </c>
      <c r="AU88">
        <v>1.417313935711447E-3</v>
      </c>
      <c r="AV88">
        <v>1.417313935711447E-3</v>
      </c>
      <c r="AW88">
        <v>1.417313935711447E-3</v>
      </c>
      <c r="AX88">
        <v>1.417313935711447E-3</v>
      </c>
      <c r="AY88">
        <v>1.417313935711447E-3</v>
      </c>
      <c r="AZ88">
        <v>1.417313935711447E-3</v>
      </c>
      <c r="BA88">
        <v>1.417313935711447E-3</v>
      </c>
      <c r="BB88">
        <v>1.417313935711447E-3</v>
      </c>
      <c r="BC88">
        <v>1.417313935711447E-3</v>
      </c>
      <c r="BD88">
        <v>1.417313935711447E-3</v>
      </c>
      <c r="BE88">
        <v>1.417313935711447E-3</v>
      </c>
      <c r="BF88">
        <v>1.417313935711447E-3</v>
      </c>
      <c r="BG88">
        <v>1.417313935711447E-3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499.9716177620632</v>
      </c>
      <c r="C89">
        <v>1.4298380271163525E-3</v>
      </c>
      <c r="D89">
        <v>20</v>
      </c>
      <c r="E89">
        <v>558</v>
      </c>
      <c r="F89">
        <v>-518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1.4298380271163525E-3</v>
      </c>
      <c r="U89">
        <v>1.4298380271163525E-3</v>
      </c>
      <c r="V89">
        <v>1.4298380271163525E-3</v>
      </c>
      <c r="W89">
        <v>1.4298380271163525E-3</v>
      </c>
      <c r="X89">
        <v>1.4298380271163525E-3</v>
      </c>
      <c r="Y89">
        <v>1.4298380271163525E-3</v>
      </c>
      <c r="Z89">
        <v>1.4298380271163525E-3</v>
      </c>
      <c r="AA89">
        <v>1.4298380271163525E-3</v>
      </c>
      <c r="AB89">
        <v>1.4298380271163525E-3</v>
      </c>
      <c r="AC89">
        <v>1.4298380271163525E-3</v>
      </c>
      <c r="AD89">
        <v>1.4298380271163525E-3</v>
      </c>
      <c r="AE89">
        <v>1.4298380271163525E-3</v>
      </c>
      <c r="AF89">
        <v>1.4298380271163525E-3</v>
      </c>
      <c r="AG89">
        <v>1.4298380271163525E-3</v>
      </c>
      <c r="AH89">
        <v>1.4298380271163525E-3</v>
      </c>
      <c r="AI89">
        <v>1.4298380271163525E-3</v>
      </c>
      <c r="AJ89">
        <v>1.4298380271163525E-3</v>
      </c>
      <c r="AK89">
        <v>1.4298380271163525E-3</v>
      </c>
      <c r="AL89">
        <v>1.4298380271163525E-3</v>
      </c>
      <c r="AM89">
        <v>1.4298380271163525E-3</v>
      </c>
      <c r="AN89">
        <v>1.4298380271163525E-3</v>
      </c>
      <c r="AO89">
        <v>1.4298380271163525E-3</v>
      </c>
      <c r="AP89">
        <v>1.4298380271163525E-3</v>
      </c>
      <c r="AQ89">
        <v>1.4298380271163525E-3</v>
      </c>
      <c r="AR89">
        <v>1.4298380271163525E-3</v>
      </c>
      <c r="AS89">
        <v>1.4298380271163525E-3</v>
      </c>
      <c r="AT89">
        <v>1.4298380271163525E-3</v>
      </c>
      <c r="AU89">
        <v>1.4298380271163525E-3</v>
      </c>
      <c r="AV89">
        <v>1.4298380271163525E-3</v>
      </c>
      <c r="AW89">
        <v>1.4298380271163525E-3</v>
      </c>
      <c r="AX89">
        <v>1.4298380271163525E-3</v>
      </c>
      <c r="AY89">
        <v>1.4298380271163525E-3</v>
      </c>
      <c r="AZ89">
        <v>1.4298380271163525E-3</v>
      </c>
      <c r="BA89">
        <v>1.4298380271163525E-3</v>
      </c>
      <c r="BB89">
        <v>1.4298380271163525E-3</v>
      </c>
      <c r="BC89">
        <v>1.4298380271163525E-3</v>
      </c>
      <c r="BD89">
        <v>1.4298380271163525E-3</v>
      </c>
      <c r="BE89">
        <v>1.4298380271163525E-3</v>
      </c>
      <c r="BF89">
        <v>1.4298380271163525E-3</v>
      </c>
      <c r="BG89">
        <v>1.4298380271163525E-3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1062</v>
      </c>
      <c r="B90">
        <v>452.39553778754231</v>
      </c>
      <c r="C90">
        <v>1.2937781270900425E-3</v>
      </c>
      <c r="D90">
        <v>30</v>
      </c>
      <c r="E90">
        <v>561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1.2937781270900425E-3</v>
      </c>
      <c r="V90">
        <v>1.2937781270900425E-3</v>
      </c>
      <c r="W90">
        <v>1.2937781270900425E-3</v>
      </c>
      <c r="X90">
        <v>1.2937781270900425E-3</v>
      </c>
      <c r="Y90">
        <v>1.2937781270900425E-3</v>
      </c>
      <c r="Z90">
        <v>1.2937781270900425E-3</v>
      </c>
      <c r="AA90">
        <v>1.2937781270900425E-3</v>
      </c>
      <c r="AB90">
        <v>1.2937781270900425E-3</v>
      </c>
      <c r="AC90">
        <v>1.2937781270900425E-3</v>
      </c>
      <c r="AD90">
        <v>1.2937781270900425E-3</v>
      </c>
      <c r="AE90">
        <v>1.2937781270900425E-3</v>
      </c>
      <c r="AF90">
        <v>1.2937781270900425E-3</v>
      </c>
      <c r="AG90">
        <v>1.2937781270900425E-3</v>
      </c>
      <c r="AH90">
        <v>1.2937781270900425E-3</v>
      </c>
      <c r="AI90">
        <v>1.2937781270900425E-3</v>
      </c>
      <c r="AJ90">
        <v>1.2937781270900425E-3</v>
      </c>
      <c r="AK90">
        <v>1.2937781270900425E-3</v>
      </c>
      <c r="AL90">
        <v>1.2937781270900425E-3</v>
      </c>
      <c r="AM90">
        <v>1.2937781270900425E-3</v>
      </c>
      <c r="AN90">
        <v>1.2937781270900425E-3</v>
      </c>
      <c r="AO90">
        <v>1.2937781270900425E-3</v>
      </c>
      <c r="AP90">
        <v>1.2937781270900425E-3</v>
      </c>
      <c r="AQ90">
        <v>1.2937781270900425E-3</v>
      </c>
      <c r="AR90">
        <v>1.2937781270900425E-3</v>
      </c>
      <c r="AS90">
        <v>1.2937781270900425E-3</v>
      </c>
      <c r="AT90">
        <v>1.2937781270900425E-3</v>
      </c>
      <c r="AU90">
        <v>1.2937781270900425E-3</v>
      </c>
      <c r="AV90">
        <v>1.2937781270900425E-3</v>
      </c>
      <c r="AW90">
        <v>1.2937781270900425E-3</v>
      </c>
      <c r="AX90">
        <v>1.2937781270900425E-3</v>
      </c>
      <c r="AY90">
        <v>1.2937781270900425E-3</v>
      </c>
      <c r="AZ90">
        <v>1.2937781270900425E-3</v>
      </c>
      <c r="BA90">
        <v>1.2937781270900425E-3</v>
      </c>
      <c r="BB90">
        <v>1.2937781270900425E-3</v>
      </c>
      <c r="BC90">
        <v>1.2937781270900425E-3</v>
      </c>
      <c r="BD90">
        <v>1.2937781270900425E-3</v>
      </c>
      <c r="BE90">
        <v>1.2937781270900425E-3</v>
      </c>
      <c r="BF90">
        <v>1.2937781270900425E-3</v>
      </c>
      <c r="BG90">
        <v>1.2937781270900425E-3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1062</v>
      </c>
      <c r="B91">
        <v>421.79496413525425</v>
      </c>
      <c r="C91">
        <v>1.2062654317585274E-3</v>
      </c>
      <c r="D91">
        <v>40</v>
      </c>
      <c r="E91">
        <v>571</v>
      </c>
      <c r="F91">
        <v>-491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1.2062654317585274E-3</v>
      </c>
      <c r="V91">
        <v>1.2062654317585274E-3</v>
      </c>
      <c r="W91">
        <v>1.2062654317585274E-3</v>
      </c>
      <c r="X91">
        <v>1.2062654317585274E-3</v>
      </c>
      <c r="Y91">
        <v>1.2062654317585274E-3</v>
      </c>
      <c r="Z91">
        <v>1.2062654317585274E-3</v>
      </c>
      <c r="AA91">
        <v>1.2062654317585274E-3</v>
      </c>
      <c r="AB91">
        <v>1.2062654317585274E-3</v>
      </c>
      <c r="AC91">
        <v>1.2062654317585274E-3</v>
      </c>
      <c r="AD91">
        <v>1.2062654317585274E-3</v>
      </c>
      <c r="AE91">
        <v>1.2062654317585274E-3</v>
      </c>
      <c r="AF91">
        <v>1.2062654317585274E-3</v>
      </c>
      <c r="AG91">
        <v>1.2062654317585274E-3</v>
      </c>
      <c r="AH91">
        <v>1.2062654317585274E-3</v>
      </c>
      <c r="AI91">
        <v>1.2062654317585274E-3</v>
      </c>
      <c r="AJ91">
        <v>1.2062654317585274E-3</v>
      </c>
      <c r="AK91">
        <v>1.2062654317585274E-3</v>
      </c>
      <c r="AL91">
        <v>1.2062654317585274E-3</v>
      </c>
      <c r="AM91">
        <v>1.2062654317585274E-3</v>
      </c>
      <c r="AN91">
        <v>1.2062654317585274E-3</v>
      </c>
      <c r="AO91">
        <v>1.2062654317585274E-3</v>
      </c>
      <c r="AP91">
        <v>1.2062654317585274E-3</v>
      </c>
      <c r="AQ91">
        <v>1.2062654317585274E-3</v>
      </c>
      <c r="AR91">
        <v>1.2062654317585274E-3</v>
      </c>
      <c r="AS91">
        <v>1.2062654317585274E-3</v>
      </c>
      <c r="AT91">
        <v>1.2062654317585274E-3</v>
      </c>
      <c r="AU91">
        <v>1.2062654317585274E-3</v>
      </c>
      <c r="AV91">
        <v>1.2062654317585274E-3</v>
      </c>
      <c r="AW91">
        <v>1.2062654317585274E-3</v>
      </c>
      <c r="AX91">
        <v>1.2062654317585274E-3</v>
      </c>
      <c r="AY91">
        <v>1.2062654317585274E-3</v>
      </c>
      <c r="AZ91">
        <v>1.2062654317585274E-3</v>
      </c>
      <c r="BA91">
        <v>1.2062654317585274E-3</v>
      </c>
      <c r="BB91">
        <v>1.2062654317585274E-3</v>
      </c>
      <c r="BC91">
        <v>1.2062654317585274E-3</v>
      </c>
      <c r="BD91">
        <v>1.2062654317585274E-3</v>
      </c>
      <c r="BE91">
        <v>1.2062654317585274E-3</v>
      </c>
      <c r="BF91">
        <v>1.2062654317585274E-3</v>
      </c>
      <c r="BG91">
        <v>1.2062654317585274E-3</v>
      </c>
      <c r="BH91">
        <v>1.2062654317585274E-3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1059</v>
      </c>
      <c r="B92">
        <v>389.32718367012274</v>
      </c>
      <c r="C92">
        <v>1.1134128266988466E-3</v>
      </c>
      <c r="D92">
        <v>30</v>
      </c>
      <c r="E92">
        <v>559.5</v>
      </c>
      <c r="F92">
        <v>-499.5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1.1134128266988466E-3</v>
      </c>
      <c r="V92">
        <v>1.1134128266988466E-3</v>
      </c>
      <c r="W92">
        <v>1.1134128266988466E-3</v>
      </c>
      <c r="X92">
        <v>1.1134128266988466E-3</v>
      </c>
      <c r="Y92">
        <v>1.1134128266988466E-3</v>
      </c>
      <c r="Z92">
        <v>1.1134128266988466E-3</v>
      </c>
      <c r="AA92">
        <v>1.1134128266988466E-3</v>
      </c>
      <c r="AB92">
        <v>1.1134128266988466E-3</v>
      </c>
      <c r="AC92">
        <v>1.1134128266988466E-3</v>
      </c>
      <c r="AD92">
        <v>1.1134128266988466E-3</v>
      </c>
      <c r="AE92">
        <v>1.1134128266988466E-3</v>
      </c>
      <c r="AF92">
        <v>1.1134128266988466E-3</v>
      </c>
      <c r="AG92">
        <v>1.1134128266988466E-3</v>
      </c>
      <c r="AH92">
        <v>1.1134128266988466E-3</v>
      </c>
      <c r="AI92">
        <v>1.1134128266988466E-3</v>
      </c>
      <c r="AJ92">
        <v>1.1134128266988466E-3</v>
      </c>
      <c r="AK92">
        <v>1.1134128266988466E-3</v>
      </c>
      <c r="AL92">
        <v>1.1134128266988466E-3</v>
      </c>
      <c r="AM92">
        <v>1.1134128266988466E-3</v>
      </c>
      <c r="AN92">
        <v>1.1134128266988466E-3</v>
      </c>
      <c r="AO92">
        <v>1.1134128266988466E-3</v>
      </c>
      <c r="AP92">
        <v>1.1134128266988466E-3</v>
      </c>
      <c r="AQ92">
        <v>1.1134128266988466E-3</v>
      </c>
      <c r="AR92">
        <v>1.1134128266988466E-3</v>
      </c>
      <c r="AS92">
        <v>1.1134128266988466E-3</v>
      </c>
      <c r="AT92">
        <v>1.1134128266988466E-3</v>
      </c>
      <c r="AU92">
        <v>1.1134128266988466E-3</v>
      </c>
      <c r="AV92">
        <v>1.1134128266988466E-3</v>
      </c>
      <c r="AW92">
        <v>1.1134128266988466E-3</v>
      </c>
      <c r="AX92">
        <v>1.1134128266988466E-3</v>
      </c>
      <c r="AY92">
        <v>1.1134128266988466E-3</v>
      </c>
      <c r="AZ92">
        <v>1.1134128266988466E-3</v>
      </c>
      <c r="BA92">
        <v>1.1134128266988466E-3</v>
      </c>
      <c r="BB92">
        <v>1.1134128266988466E-3</v>
      </c>
      <c r="BC92">
        <v>1.1134128266988466E-3</v>
      </c>
      <c r="BD92">
        <v>1.1134128266988466E-3</v>
      </c>
      <c r="BE92">
        <v>1.1134128266988466E-3</v>
      </c>
      <c r="BF92">
        <v>1.1134128266988466E-3</v>
      </c>
      <c r="BG92">
        <v>1.1134128266988466E-3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1053</v>
      </c>
      <c r="B93">
        <v>537.92420892687551</v>
      </c>
      <c r="C93">
        <v>1.5383763043848712E-3</v>
      </c>
      <c r="D93">
        <v>20</v>
      </c>
      <c r="E93">
        <v>546.5</v>
      </c>
      <c r="F93">
        <v>-506.5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1.5383763043848712E-3</v>
      </c>
      <c r="V93">
        <v>1.5383763043848712E-3</v>
      </c>
      <c r="W93">
        <v>1.5383763043848712E-3</v>
      </c>
      <c r="X93">
        <v>1.5383763043848712E-3</v>
      </c>
      <c r="Y93">
        <v>1.5383763043848712E-3</v>
      </c>
      <c r="Z93">
        <v>1.5383763043848712E-3</v>
      </c>
      <c r="AA93">
        <v>1.5383763043848712E-3</v>
      </c>
      <c r="AB93">
        <v>1.5383763043848712E-3</v>
      </c>
      <c r="AC93">
        <v>1.5383763043848712E-3</v>
      </c>
      <c r="AD93">
        <v>1.5383763043848712E-3</v>
      </c>
      <c r="AE93">
        <v>1.5383763043848712E-3</v>
      </c>
      <c r="AF93">
        <v>1.5383763043848712E-3</v>
      </c>
      <c r="AG93">
        <v>1.5383763043848712E-3</v>
      </c>
      <c r="AH93">
        <v>1.5383763043848712E-3</v>
      </c>
      <c r="AI93">
        <v>1.5383763043848712E-3</v>
      </c>
      <c r="AJ93">
        <v>1.5383763043848712E-3</v>
      </c>
      <c r="AK93">
        <v>1.5383763043848712E-3</v>
      </c>
      <c r="AL93">
        <v>1.5383763043848712E-3</v>
      </c>
      <c r="AM93">
        <v>1.5383763043848712E-3</v>
      </c>
      <c r="AN93">
        <v>1.5383763043848712E-3</v>
      </c>
      <c r="AO93">
        <v>1.5383763043848712E-3</v>
      </c>
      <c r="AP93">
        <v>1.5383763043848712E-3</v>
      </c>
      <c r="AQ93">
        <v>1.5383763043848712E-3</v>
      </c>
      <c r="AR93">
        <v>1.5383763043848712E-3</v>
      </c>
      <c r="AS93">
        <v>1.5383763043848712E-3</v>
      </c>
      <c r="AT93">
        <v>1.5383763043848712E-3</v>
      </c>
      <c r="AU93">
        <v>1.5383763043848712E-3</v>
      </c>
      <c r="AV93">
        <v>1.5383763043848712E-3</v>
      </c>
      <c r="AW93">
        <v>1.5383763043848712E-3</v>
      </c>
      <c r="AX93">
        <v>1.5383763043848712E-3</v>
      </c>
      <c r="AY93">
        <v>1.5383763043848712E-3</v>
      </c>
      <c r="AZ93">
        <v>1.5383763043848712E-3</v>
      </c>
      <c r="BA93">
        <v>1.5383763043848712E-3</v>
      </c>
      <c r="BB93">
        <v>1.5383763043848712E-3</v>
      </c>
      <c r="BC93">
        <v>1.5383763043848712E-3</v>
      </c>
      <c r="BD93">
        <v>1.5383763043848712E-3</v>
      </c>
      <c r="BE93">
        <v>1.5383763043848712E-3</v>
      </c>
      <c r="BF93">
        <v>1.5383763043848712E-3</v>
      </c>
      <c r="BG93">
        <v>1.5383763043848712E-3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1075</v>
      </c>
      <c r="B94">
        <v>528.30619100837214</v>
      </c>
      <c r="C94">
        <v>1.5108703274917844E-3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1.5108703274917844E-3</v>
      </c>
      <c r="T94">
        <v>1.5108703274917844E-3</v>
      </c>
      <c r="U94">
        <v>1.5108703274917844E-3</v>
      </c>
      <c r="V94">
        <v>1.5108703274917844E-3</v>
      </c>
      <c r="W94">
        <v>1.5108703274917844E-3</v>
      </c>
      <c r="X94">
        <v>1.5108703274917844E-3</v>
      </c>
      <c r="Y94">
        <v>1.5108703274917844E-3</v>
      </c>
      <c r="Z94">
        <v>1.5108703274917844E-3</v>
      </c>
      <c r="AA94">
        <v>1.5108703274917844E-3</v>
      </c>
      <c r="AB94">
        <v>1.5108703274917844E-3</v>
      </c>
      <c r="AC94">
        <v>1.5108703274917844E-3</v>
      </c>
      <c r="AD94">
        <v>1.5108703274917844E-3</v>
      </c>
      <c r="AE94">
        <v>1.5108703274917844E-3</v>
      </c>
      <c r="AF94">
        <v>1.5108703274917844E-3</v>
      </c>
      <c r="AG94">
        <v>1.5108703274917844E-3</v>
      </c>
      <c r="AH94">
        <v>1.5108703274917844E-3</v>
      </c>
      <c r="AI94">
        <v>1.5108703274917844E-3</v>
      </c>
      <c r="AJ94">
        <v>1.5108703274917844E-3</v>
      </c>
      <c r="AK94">
        <v>1.5108703274917844E-3</v>
      </c>
      <c r="AL94">
        <v>1.5108703274917844E-3</v>
      </c>
      <c r="AM94">
        <v>1.5108703274917844E-3</v>
      </c>
      <c r="AN94">
        <v>1.5108703274917844E-3</v>
      </c>
      <c r="AO94">
        <v>1.5108703274917844E-3</v>
      </c>
      <c r="AP94">
        <v>1.5108703274917844E-3</v>
      </c>
      <c r="AQ94">
        <v>1.5108703274917844E-3</v>
      </c>
      <c r="AR94">
        <v>1.5108703274917844E-3</v>
      </c>
      <c r="AS94">
        <v>1.5108703274917844E-3</v>
      </c>
      <c r="AT94">
        <v>1.5108703274917844E-3</v>
      </c>
      <c r="AU94">
        <v>1.5108703274917844E-3</v>
      </c>
      <c r="AV94">
        <v>1.5108703274917844E-3</v>
      </c>
      <c r="AW94">
        <v>1.5108703274917844E-3</v>
      </c>
      <c r="AX94">
        <v>1.5108703274917844E-3</v>
      </c>
      <c r="AY94">
        <v>1.5108703274917844E-3</v>
      </c>
      <c r="AZ94">
        <v>1.5108703274917844E-3</v>
      </c>
      <c r="BA94">
        <v>1.5108703274917844E-3</v>
      </c>
      <c r="BB94">
        <v>1.5108703274917844E-3</v>
      </c>
      <c r="BC94">
        <v>1.5108703274917844E-3</v>
      </c>
      <c r="BD94">
        <v>1.5108703274917844E-3</v>
      </c>
      <c r="BE94">
        <v>1.5108703274917844E-3</v>
      </c>
      <c r="BF94">
        <v>1.5108703274917844E-3</v>
      </c>
      <c r="BG94">
        <v>1.5108703274917844E-3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1075</v>
      </c>
      <c r="B95">
        <v>715.61805933181392</v>
      </c>
      <c r="C95">
        <v>2.0465519996992784E-3</v>
      </c>
      <c r="D95">
        <v>-10</v>
      </c>
      <c r="E95">
        <v>527.5</v>
      </c>
      <c r="F95">
        <v>-547.5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2.0465519996992784E-3</v>
      </c>
      <c r="T95">
        <v>2.0465519996992784E-3</v>
      </c>
      <c r="U95">
        <v>2.0465519996992784E-3</v>
      </c>
      <c r="V95">
        <v>2.0465519996992784E-3</v>
      </c>
      <c r="W95">
        <v>2.0465519996992784E-3</v>
      </c>
      <c r="X95">
        <v>2.0465519996992784E-3</v>
      </c>
      <c r="Y95">
        <v>2.0465519996992784E-3</v>
      </c>
      <c r="Z95">
        <v>2.0465519996992784E-3</v>
      </c>
      <c r="AA95">
        <v>2.0465519996992784E-3</v>
      </c>
      <c r="AB95">
        <v>2.0465519996992784E-3</v>
      </c>
      <c r="AC95">
        <v>2.0465519996992784E-3</v>
      </c>
      <c r="AD95">
        <v>2.0465519996992784E-3</v>
      </c>
      <c r="AE95">
        <v>2.0465519996992784E-3</v>
      </c>
      <c r="AF95">
        <v>2.0465519996992784E-3</v>
      </c>
      <c r="AG95">
        <v>2.0465519996992784E-3</v>
      </c>
      <c r="AH95">
        <v>2.0465519996992784E-3</v>
      </c>
      <c r="AI95">
        <v>2.0465519996992784E-3</v>
      </c>
      <c r="AJ95">
        <v>2.0465519996992784E-3</v>
      </c>
      <c r="AK95">
        <v>2.0465519996992784E-3</v>
      </c>
      <c r="AL95">
        <v>2.0465519996992784E-3</v>
      </c>
      <c r="AM95">
        <v>2.0465519996992784E-3</v>
      </c>
      <c r="AN95">
        <v>2.0465519996992784E-3</v>
      </c>
      <c r="AO95">
        <v>2.0465519996992784E-3</v>
      </c>
      <c r="AP95">
        <v>2.0465519996992784E-3</v>
      </c>
      <c r="AQ95">
        <v>2.0465519996992784E-3</v>
      </c>
      <c r="AR95">
        <v>2.0465519996992784E-3</v>
      </c>
      <c r="AS95">
        <v>2.0465519996992784E-3</v>
      </c>
      <c r="AT95">
        <v>2.0465519996992784E-3</v>
      </c>
      <c r="AU95">
        <v>2.0465519996992784E-3</v>
      </c>
      <c r="AV95">
        <v>2.0465519996992784E-3</v>
      </c>
      <c r="AW95">
        <v>2.0465519996992784E-3</v>
      </c>
      <c r="AX95">
        <v>2.0465519996992784E-3</v>
      </c>
      <c r="AY95">
        <v>2.0465519996992784E-3</v>
      </c>
      <c r="AZ95">
        <v>2.0465519996992784E-3</v>
      </c>
      <c r="BA95">
        <v>2.0465519996992784E-3</v>
      </c>
      <c r="BB95">
        <v>2.0465519996992784E-3</v>
      </c>
      <c r="BC95">
        <v>2.0465519996992784E-3</v>
      </c>
      <c r="BD95">
        <v>2.0465519996992784E-3</v>
      </c>
      <c r="BE95">
        <v>2.0465519996992784E-3</v>
      </c>
      <c r="BF95">
        <v>2.0465519996992784E-3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1075</v>
      </c>
      <c r="B96">
        <v>720.36139541395357</v>
      </c>
      <c r="C96">
        <v>2.0601171743305793E-3</v>
      </c>
      <c r="D96">
        <v>-20</v>
      </c>
      <c r="E96">
        <v>517.5</v>
      </c>
      <c r="F96">
        <v>-557.5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2.0601171743305793E-3</v>
      </c>
      <c r="T96">
        <v>2.0601171743305793E-3</v>
      </c>
      <c r="U96">
        <v>2.0601171743305793E-3</v>
      </c>
      <c r="V96">
        <v>2.0601171743305793E-3</v>
      </c>
      <c r="W96">
        <v>2.0601171743305793E-3</v>
      </c>
      <c r="X96">
        <v>2.0601171743305793E-3</v>
      </c>
      <c r="Y96">
        <v>2.0601171743305793E-3</v>
      </c>
      <c r="Z96">
        <v>2.0601171743305793E-3</v>
      </c>
      <c r="AA96">
        <v>2.0601171743305793E-3</v>
      </c>
      <c r="AB96">
        <v>2.0601171743305793E-3</v>
      </c>
      <c r="AC96">
        <v>2.0601171743305793E-3</v>
      </c>
      <c r="AD96">
        <v>2.0601171743305793E-3</v>
      </c>
      <c r="AE96">
        <v>2.0601171743305793E-3</v>
      </c>
      <c r="AF96">
        <v>2.0601171743305793E-3</v>
      </c>
      <c r="AG96">
        <v>2.0601171743305793E-3</v>
      </c>
      <c r="AH96">
        <v>2.0601171743305793E-3</v>
      </c>
      <c r="AI96">
        <v>2.0601171743305793E-3</v>
      </c>
      <c r="AJ96">
        <v>2.0601171743305793E-3</v>
      </c>
      <c r="AK96">
        <v>2.0601171743305793E-3</v>
      </c>
      <c r="AL96">
        <v>2.0601171743305793E-3</v>
      </c>
      <c r="AM96">
        <v>2.0601171743305793E-3</v>
      </c>
      <c r="AN96">
        <v>2.0601171743305793E-3</v>
      </c>
      <c r="AO96">
        <v>2.0601171743305793E-3</v>
      </c>
      <c r="AP96">
        <v>2.0601171743305793E-3</v>
      </c>
      <c r="AQ96">
        <v>2.0601171743305793E-3</v>
      </c>
      <c r="AR96">
        <v>2.0601171743305793E-3</v>
      </c>
      <c r="AS96">
        <v>2.0601171743305793E-3</v>
      </c>
      <c r="AT96">
        <v>2.0601171743305793E-3</v>
      </c>
      <c r="AU96">
        <v>2.0601171743305793E-3</v>
      </c>
      <c r="AV96">
        <v>2.0601171743305793E-3</v>
      </c>
      <c r="AW96">
        <v>2.0601171743305793E-3</v>
      </c>
      <c r="AX96">
        <v>2.0601171743305793E-3</v>
      </c>
      <c r="AY96">
        <v>2.0601171743305793E-3</v>
      </c>
      <c r="AZ96">
        <v>2.0601171743305793E-3</v>
      </c>
      <c r="BA96">
        <v>2.0601171743305793E-3</v>
      </c>
      <c r="BB96">
        <v>2.0601171743305793E-3</v>
      </c>
      <c r="BC96">
        <v>2.0601171743305793E-3</v>
      </c>
      <c r="BD96">
        <v>2.0601171743305793E-3</v>
      </c>
      <c r="BE96">
        <v>2.0601171743305793E-3</v>
      </c>
      <c r="BF96">
        <v>2.0601171743305793E-3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1075</v>
      </c>
      <c r="B97">
        <v>712.89994215813942</v>
      </c>
      <c r="C97">
        <v>2.0387786238535168E-3</v>
      </c>
      <c r="D97">
        <v>-30</v>
      </c>
      <c r="E97">
        <v>507.5</v>
      </c>
      <c r="F97">
        <v>-567.5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2.0387786238535168E-3</v>
      </c>
      <c r="S97">
        <v>2.0387786238535168E-3</v>
      </c>
      <c r="T97">
        <v>2.0387786238535168E-3</v>
      </c>
      <c r="U97">
        <v>2.0387786238535168E-3</v>
      </c>
      <c r="V97">
        <v>2.0387786238535168E-3</v>
      </c>
      <c r="W97">
        <v>2.0387786238535168E-3</v>
      </c>
      <c r="X97">
        <v>2.0387786238535168E-3</v>
      </c>
      <c r="Y97">
        <v>2.0387786238535168E-3</v>
      </c>
      <c r="Z97">
        <v>2.0387786238535168E-3</v>
      </c>
      <c r="AA97">
        <v>2.0387786238535168E-3</v>
      </c>
      <c r="AB97">
        <v>2.0387786238535168E-3</v>
      </c>
      <c r="AC97">
        <v>2.0387786238535168E-3</v>
      </c>
      <c r="AD97">
        <v>2.0387786238535168E-3</v>
      </c>
      <c r="AE97">
        <v>2.0387786238535168E-3</v>
      </c>
      <c r="AF97">
        <v>2.0387786238535168E-3</v>
      </c>
      <c r="AG97">
        <v>2.0387786238535168E-3</v>
      </c>
      <c r="AH97">
        <v>2.0387786238535168E-3</v>
      </c>
      <c r="AI97">
        <v>2.0387786238535168E-3</v>
      </c>
      <c r="AJ97">
        <v>2.0387786238535168E-3</v>
      </c>
      <c r="AK97">
        <v>2.0387786238535168E-3</v>
      </c>
      <c r="AL97">
        <v>2.0387786238535168E-3</v>
      </c>
      <c r="AM97">
        <v>2.0387786238535168E-3</v>
      </c>
      <c r="AN97">
        <v>2.0387786238535168E-3</v>
      </c>
      <c r="AO97">
        <v>2.0387786238535168E-3</v>
      </c>
      <c r="AP97">
        <v>2.0387786238535168E-3</v>
      </c>
      <c r="AQ97">
        <v>2.0387786238535168E-3</v>
      </c>
      <c r="AR97">
        <v>2.0387786238535168E-3</v>
      </c>
      <c r="AS97">
        <v>2.0387786238535168E-3</v>
      </c>
      <c r="AT97">
        <v>2.0387786238535168E-3</v>
      </c>
      <c r="AU97">
        <v>2.0387786238535168E-3</v>
      </c>
      <c r="AV97">
        <v>2.0387786238535168E-3</v>
      </c>
      <c r="AW97">
        <v>2.0387786238535168E-3</v>
      </c>
      <c r="AX97">
        <v>2.0387786238535168E-3</v>
      </c>
      <c r="AY97">
        <v>2.0387786238535168E-3</v>
      </c>
      <c r="AZ97">
        <v>2.0387786238535168E-3</v>
      </c>
      <c r="BA97">
        <v>2.0387786238535168E-3</v>
      </c>
      <c r="BB97">
        <v>2.0387786238535168E-3</v>
      </c>
      <c r="BC97">
        <v>2.0387786238535168E-3</v>
      </c>
      <c r="BD97">
        <v>2.0387786238535168E-3</v>
      </c>
      <c r="BE97">
        <v>2.0387786238535168E-3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810.99398006641366</v>
      </c>
      <c r="C98">
        <v>2.3193117194369398E-3</v>
      </c>
      <c r="D98">
        <v>-40</v>
      </c>
      <c r="E98">
        <v>487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2.3193117194369398E-3</v>
      </c>
      <c r="S98">
        <v>2.3193117194369398E-3</v>
      </c>
      <c r="T98">
        <v>2.3193117194369398E-3</v>
      </c>
      <c r="U98">
        <v>2.3193117194369398E-3</v>
      </c>
      <c r="V98">
        <v>2.3193117194369398E-3</v>
      </c>
      <c r="W98">
        <v>2.3193117194369398E-3</v>
      </c>
      <c r="X98">
        <v>2.3193117194369398E-3</v>
      </c>
      <c r="Y98">
        <v>2.3193117194369398E-3</v>
      </c>
      <c r="Z98">
        <v>2.3193117194369398E-3</v>
      </c>
      <c r="AA98">
        <v>2.3193117194369398E-3</v>
      </c>
      <c r="AB98">
        <v>2.3193117194369398E-3</v>
      </c>
      <c r="AC98">
        <v>2.3193117194369398E-3</v>
      </c>
      <c r="AD98">
        <v>2.3193117194369398E-3</v>
      </c>
      <c r="AE98">
        <v>2.3193117194369398E-3</v>
      </c>
      <c r="AF98">
        <v>2.3193117194369398E-3</v>
      </c>
      <c r="AG98">
        <v>2.3193117194369398E-3</v>
      </c>
      <c r="AH98">
        <v>2.3193117194369398E-3</v>
      </c>
      <c r="AI98">
        <v>2.3193117194369398E-3</v>
      </c>
      <c r="AJ98">
        <v>2.3193117194369398E-3</v>
      </c>
      <c r="AK98">
        <v>2.3193117194369398E-3</v>
      </c>
      <c r="AL98">
        <v>2.3193117194369398E-3</v>
      </c>
      <c r="AM98">
        <v>2.3193117194369398E-3</v>
      </c>
      <c r="AN98">
        <v>2.3193117194369398E-3</v>
      </c>
      <c r="AO98">
        <v>2.3193117194369398E-3</v>
      </c>
      <c r="AP98">
        <v>2.3193117194369398E-3</v>
      </c>
      <c r="AQ98">
        <v>2.3193117194369398E-3</v>
      </c>
      <c r="AR98">
        <v>2.3193117194369398E-3</v>
      </c>
      <c r="AS98">
        <v>2.3193117194369398E-3</v>
      </c>
      <c r="AT98">
        <v>2.3193117194369398E-3</v>
      </c>
      <c r="AU98">
        <v>2.3193117194369398E-3</v>
      </c>
      <c r="AV98">
        <v>2.3193117194369398E-3</v>
      </c>
      <c r="AW98">
        <v>2.3193117194369398E-3</v>
      </c>
      <c r="AX98">
        <v>2.3193117194369398E-3</v>
      </c>
      <c r="AY98">
        <v>2.3193117194369398E-3</v>
      </c>
      <c r="AZ98">
        <v>2.3193117194369398E-3</v>
      </c>
      <c r="BA98">
        <v>2.3193117194369398E-3</v>
      </c>
      <c r="BB98">
        <v>2.3193117194369398E-3</v>
      </c>
      <c r="BC98">
        <v>2.3193117194369398E-3</v>
      </c>
      <c r="BD98">
        <v>2.3193117194369398E-3</v>
      </c>
      <c r="BE98">
        <v>2.3193117194369398E-3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1051</v>
      </c>
      <c r="B99">
        <v>874.87944302209326</v>
      </c>
      <c r="C99">
        <v>2.5020138190537931E-3</v>
      </c>
      <c r="D99">
        <v>-30</v>
      </c>
      <c r="E99">
        <v>495.5</v>
      </c>
      <c r="F99">
        <v>-555.5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2.5020138190537931E-3</v>
      </c>
      <c r="T99">
        <v>2.5020138190537931E-3</v>
      </c>
      <c r="U99">
        <v>2.5020138190537931E-3</v>
      </c>
      <c r="V99">
        <v>2.5020138190537931E-3</v>
      </c>
      <c r="W99">
        <v>2.5020138190537931E-3</v>
      </c>
      <c r="X99">
        <v>2.5020138190537931E-3</v>
      </c>
      <c r="Y99">
        <v>2.5020138190537931E-3</v>
      </c>
      <c r="Z99">
        <v>2.5020138190537931E-3</v>
      </c>
      <c r="AA99">
        <v>2.5020138190537931E-3</v>
      </c>
      <c r="AB99">
        <v>2.5020138190537931E-3</v>
      </c>
      <c r="AC99">
        <v>2.5020138190537931E-3</v>
      </c>
      <c r="AD99">
        <v>2.5020138190537931E-3</v>
      </c>
      <c r="AE99">
        <v>2.5020138190537931E-3</v>
      </c>
      <c r="AF99">
        <v>2.5020138190537931E-3</v>
      </c>
      <c r="AG99">
        <v>2.5020138190537931E-3</v>
      </c>
      <c r="AH99">
        <v>2.5020138190537931E-3</v>
      </c>
      <c r="AI99">
        <v>2.5020138190537931E-3</v>
      </c>
      <c r="AJ99">
        <v>2.5020138190537931E-3</v>
      </c>
      <c r="AK99">
        <v>2.5020138190537931E-3</v>
      </c>
      <c r="AL99">
        <v>2.5020138190537931E-3</v>
      </c>
      <c r="AM99">
        <v>2.5020138190537931E-3</v>
      </c>
      <c r="AN99">
        <v>2.5020138190537931E-3</v>
      </c>
      <c r="AO99">
        <v>2.5020138190537931E-3</v>
      </c>
      <c r="AP99">
        <v>2.5020138190537931E-3</v>
      </c>
      <c r="AQ99">
        <v>2.5020138190537931E-3</v>
      </c>
      <c r="AR99">
        <v>2.5020138190537931E-3</v>
      </c>
      <c r="AS99">
        <v>2.5020138190537931E-3</v>
      </c>
      <c r="AT99">
        <v>2.5020138190537931E-3</v>
      </c>
      <c r="AU99">
        <v>2.5020138190537931E-3</v>
      </c>
      <c r="AV99">
        <v>2.5020138190537931E-3</v>
      </c>
      <c r="AW99">
        <v>2.5020138190537931E-3</v>
      </c>
      <c r="AX99">
        <v>2.5020138190537931E-3</v>
      </c>
      <c r="AY99">
        <v>2.5020138190537931E-3</v>
      </c>
      <c r="AZ99">
        <v>2.5020138190537931E-3</v>
      </c>
      <c r="BA99">
        <v>2.5020138190537931E-3</v>
      </c>
      <c r="BB99">
        <v>2.5020138190537931E-3</v>
      </c>
      <c r="BC99">
        <v>2.5020138190537931E-3</v>
      </c>
      <c r="BD99">
        <v>2.5020138190537931E-3</v>
      </c>
      <c r="BE99">
        <v>2.5020138190537931E-3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1020</v>
      </c>
      <c r="B100">
        <v>900.6482216493431</v>
      </c>
      <c r="C100">
        <v>2.5757083614730385E-3</v>
      </c>
      <c r="D100">
        <v>-20</v>
      </c>
      <c r="E100">
        <v>490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2.5757083614730385E-3</v>
      </c>
      <c r="U100">
        <v>2.5757083614730385E-3</v>
      </c>
      <c r="V100">
        <v>2.5757083614730385E-3</v>
      </c>
      <c r="W100">
        <v>2.5757083614730385E-3</v>
      </c>
      <c r="X100">
        <v>2.5757083614730385E-3</v>
      </c>
      <c r="Y100">
        <v>2.5757083614730385E-3</v>
      </c>
      <c r="Z100">
        <v>2.5757083614730385E-3</v>
      </c>
      <c r="AA100">
        <v>2.5757083614730385E-3</v>
      </c>
      <c r="AB100">
        <v>2.5757083614730385E-3</v>
      </c>
      <c r="AC100">
        <v>2.5757083614730385E-3</v>
      </c>
      <c r="AD100">
        <v>2.5757083614730385E-3</v>
      </c>
      <c r="AE100">
        <v>2.5757083614730385E-3</v>
      </c>
      <c r="AF100">
        <v>2.5757083614730385E-3</v>
      </c>
      <c r="AG100">
        <v>2.5757083614730385E-3</v>
      </c>
      <c r="AH100">
        <v>2.5757083614730385E-3</v>
      </c>
      <c r="AI100">
        <v>2.5757083614730385E-3</v>
      </c>
      <c r="AJ100">
        <v>2.5757083614730385E-3</v>
      </c>
      <c r="AK100">
        <v>2.5757083614730385E-3</v>
      </c>
      <c r="AL100">
        <v>2.5757083614730385E-3</v>
      </c>
      <c r="AM100">
        <v>2.5757083614730385E-3</v>
      </c>
      <c r="AN100">
        <v>2.5757083614730385E-3</v>
      </c>
      <c r="AO100">
        <v>2.5757083614730385E-3</v>
      </c>
      <c r="AP100">
        <v>2.5757083614730385E-3</v>
      </c>
      <c r="AQ100">
        <v>2.5757083614730385E-3</v>
      </c>
      <c r="AR100">
        <v>2.5757083614730385E-3</v>
      </c>
      <c r="AS100">
        <v>2.5757083614730385E-3</v>
      </c>
      <c r="AT100">
        <v>2.5757083614730385E-3</v>
      </c>
      <c r="AU100">
        <v>2.5757083614730385E-3</v>
      </c>
      <c r="AV100">
        <v>2.5757083614730385E-3</v>
      </c>
      <c r="AW100">
        <v>2.5757083614730385E-3</v>
      </c>
      <c r="AX100">
        <v>2.5757083614730385E-3</v>
      </c>
      <c r="AY100">
        <v>2.5757083614730385E-3</v>
      </c>
      <c r="AZ100">
        <v>2.5757083614730385E-3</v>
      </c>
      <c r="BA100">
        <v>2.5757083614730385E-3</v>
      </c>
      <c r="BB100">
        <v>2.5757083614730385E-3</v>
      </c>
      <c r="BC100">
        <v>2.5757083614730385E-3</v>
      </c>
      <c r="BD100">
        <v>2.5757083614730385E-3</v>
      </c>
      <c r="BE100">
        <v>2.5757083614730385E-3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1004</v>
      </c>
      <c r="B101">
        <v>885.49987251289838</v>
      </c>
      <c r="C101">
        <v>2.5323865310453927E-3</v>
      </c>
      <c r="D101">
        <v>-10</v>
      </c>
      <c r="E101">
        <v>492</v>
      </c>
      <c r="F101">
        <v>-512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2.5323865310453927E-3</v>
      </c>
      <c r="U101">
        <v>2.5323865310453927E-3</v>
      </c>
      <c r="V101">
        <v>2.5323865310453927E-3</v>
      </c>
      <c r="W101">
        <v>2.5323865310453927E-3</v>
      </c>
      <c r="X101">
        <v>2.5323865310453927E-3</v>
      </c>
      <c r="Y101">
        <v>2.5323865310453927E-3</v>
      </c>
      <c r="Z101">
        <v>2.5323865310453927E-3</v>
      </c>
      <c r="AA101">
        <v>2.5323865310453927E-3</v>
      </c>
      <c r="AB101">
        <v>2.5323865310453927E-3</v>
      </c>
      <c r="AC101">
        <v>2.5323865310453927E-3</v>
      </c>
      <c r="AD101">
        <v>2.5323865310453927E-3</v>
      </c>
      <c r="AE101">
        <v>2.5323865310453927E-3</v>
      </c>
      <c r="AF101">
        <v>2.5323865310453927E-3</v>
      </c>
      <c r="AG101">
        <v>2.5323865310453927E-3</v>
      </c>
      <c r="AH101">
        <v>2.5323865310453927E-3</v>
      </c>
      <c r="AI101">
        <v>2.5323865310453927E-3</v>
      </c>
      <c r="AJ101">
        <v>2.5323865310453927E-3</v>
      </c>
      <c r="AK101">
        <v>2.5323865310453927E-3</v>
      </c>
      <c r="AL101">
        <v>2.5323865310453927E-3</v>
      </c>
      <c r="AM101">
        <v>2.5323865310453927E-3</v>
      </c>
      <c r="AN101">
        <v>2.5323865310453927E-3</v>
      </c>
      <c r="AO101">
        <v>2.5323865310453927E-3</v>
      </c>
      <c r="AP101">
        <v>2.5323865310453927E-3</v>
      </c>
      <c r="AQ101">
        <v>2.5323865310453927E-3</v>
      </c>
      <c r="AR101">
        <v>2.5323865310453927E-3</v>
      </c>
      <c r="AS101">
        <v>2.5323865310453927E-3</v>
      </c>
      <c r="AT101">
        <v>2.5323865310453927E-3</v>
      </c>
      <c r="AU101">
        <v>2.5323865310453927E-3</v>
      </c>
      <c r="AV101">
        <v>2.5323865310453927E-3</v>
      </c>
      <c r="AW101">
        <v>2.5323865310453927E-3</v>
      </c>
      <c r="AX101">
        <v>2.5323865310453927E-3</v>
      </c>
      <c r="AY101">
        <v>2.5323865310453927E-3</v>
      </c>
      <c r="AZ101">
        <v>2.5323865310453927E-3</v>
      </c>
      <c r="BA101">
        <v>2.5323865310453927E-3</v>
      </c>
      <c r="BB101">
        <v>2.5323865310453927E-3</v>
      </c>
      <c r="BC101">
        <v>2.5323865310453927E-3</v>
      </c>
      <c r="BD101">
        <v>2.5323865310453927E-3</v>
      </c>
      <c r="BE101">
        <v>2.5323865310453927E-3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1004</v>
      </c>
      <c r="B102">
        <v>823.45188453848607</v>
      </c>
      <c r="C102">
        <v>2.3549393129233148E-3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2.3549393129233148E-3</v>
      </c>
      <c r="V102">
        <v>2.3549393129233148E-3</v>
      </c>
      <c r="W102">
        <v>2.3549393129233148E-3</v>
      </c>
      <c r="X102">
        <v>2.3549393129233148E-3</v>
      </c>
      <c r="Y102">
        <v>2.3549393129233148E-3</v>
      </c>
      <c r="Z102">
        <v>2.3549393129233148E-3</v>
      </c>
      <c r="AA102">
        <v>2.3549393129233148E-3</v>
      </c>
      <c r="AB102">
        <v>2.3549393129233148E-3</v>
      </c>
      <c r="AC102">
        <v>2.3549393129233148E-3</v>
      </c>
      <c r="AD102">
        <v>2.3549393129233148E-3</v>
      </c>
      <c r="AE102">
        <v>2.3549393129233148E-3</v>
      </c>
      <c r="AF102">
        <v>2.3549393129233148E-3</v>
      </c>
      <c r="AG102">
        <v>2.3549393129233148E-3</v>
      </c>
      <c r="AH102">
        <v>2.3549393129233148E-3</v>
      </c>
      <c r="AI102">
        <v>2.3549393129233148E-3</v>
      </c>
      <c r="AJ102">
        <v>2.3549393129233148E-3</v>
      </c>
      <c r="AK102">
        <v>2.3549393129233148E-3</v>
      </c>
      <c r="AL102">
        <v>2.3549393129233148E-3</v>
      </c>
      <c r="AM102">
        <v>2.3549393129233148E-3</v>
      </c>
      <c r="AN102">
        <v>2.3549393129233148E-3</v>
      </c>
      <c r="AO102">
        <v>2.3549393129233148E-3</v>
      </c>
      <c r="AP102">
        <v>2.3549393129233148E-3</v>
      </c>
      <c r="AQ102">
        <v>2.3549393129233148E-3</v>
      </c>
      <c r="AR102">
        <v>2.3549393129233148E-3</v>
      </c>
      <c r="AS102">
        <v>2.3549393129233148E-3</v>
      </c>
      <c r="AT102">
        <v>2.3549393129233148E-3</v>
      </c>
      <c r="AU102">
        <v>2.3549393129233148E-3</v>
      </c>
      <c r="AV102">
        <v>2.3549393129233148E-3</v>
      </c>
      <c r="AW102">
        <v>2.3549393129233148E-3</v>
      </c>
      <c r="AX102">
        <v>2.3549393129233148E-3</v>
      </c>
      <c r="AY102">
        <v>2.3549393129233148E-3</v>
      </c>
      <c r="AZ102">
        <v>2.3549393129233148E-3</v>
      </c>
      <c r="BA102">
        <v>2.3549393129233148E-3</v>
      </c>
      <c r="BB102">
        <v>2.3549393129233148E-3</v>
      </c>
      <c r="BC102">
        <v>2.3549393129233148E-3</v>
      </c>
      <c r="BD102">
        <v>2.3549393129233148E-3</v>
      </c>
      <c r="BE102">
        <v>2.3549393129233148E-3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1004</v>
      </c>
      <c r="B103">
        <v>821.72945693458178</v>
      </c>
      <c r="C103">
        <v>2.3500134483351587E-3</v>
      </c>
      <c r="D103">
        <v>10</v>
      </c>
      <c r="E103">
        <v>512</v>
      </c>
      <c r="F103">
        <v>-492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2.3500134483351587E-3</v>
      </c>
      <c r="V103">
        <v>2.3500134483351587E-3</v>
      </c>
      <c r="W103">
        <v>2.3500134483351587E-3</v>
      </c>
      <c r="X103">
        <v>2.3500134483351587E-3</v>
      </c>
      <c r="Y103">
        <v>2.3500134483351587E-3</v>
      </c>
      <c r="Z103">
        <v>2.3500134483351587E-3</v>
      </c>
      <c r="AA103">
        <v>2.3500134483351587E-3</v>
      </c>
      <c r="AB103">
        <v>2.3500134483351587E-3</v>
      </c>
      <c r="AC103">
        <v>2.3500134483351587E-3</v>
      </c>
      <c r="AD103">
        <v>2.3500134483351587E-3</v>
      </c>
      <c r="AE103">
        <v>2.3500134483351587E-3</v>
      </c>
      <c r="AF103">
        <v>2.3500134483351587E-3</v>
      </c>
      <c r="AG103">
        <v>2.3500134483351587E-3</v>
      </c>
      <c r="AH103">
        <v>2.3500134483351587E-3</v>
      </c>
      <c r="AI103">
        <v>2.3500134483351587E-3</v>
      </c>
      <c r="AJ103">
        <v>2.3500134483351587E-3</v>
      </c>
      <c r="AK103">
        <v>2.3500134483351587E-3</v>
      </c>
      <c r="AL103">
        <v>2.3500134483351587E-3</v>
      </c>
      <c r="AM103">
        <v>2.3500134483351587E-3</v>
      </c>
      <c r="AN103">
        <v>2.3500134483351587E-3</v>
      </c>
      <c r="AO103">
        <v>2.3500134483351587E-3</v>
      </c>
      <c r="AP103">
        <v>2.3500134483351587E-3</v>
      </c>
      <c r="AQ103">
        <v>2.3500134483351587E-3</v>
      </c>
      <c r="AR103">
        <v>2.3500134483351587E-3</v>
      </c>
      <c r="AS103">
        <v>2.3500134483351587E-3</v>
      </c>
      <c r="AT103">
        <v>2.3500134483351587E-3</v>
      </c>
      <c r="AU103">
        <v>2.3500134483351587E-3</v>
      </c>
      <c r="AV103">
        <v>2.3500134483351587E-3</v>
      </c>
      <c r="AW103">
        <v>2.3500134483351587E-3</v>
      </c>
      <c r="AX103">
        <v>2.3500134483351587E-3</v>
      </c>
      <c r="AY103">
        <v>2.3500134483351587E-3</v>
      </c>
      <c r="AZ103">
        <v>2.3500134483351587E-3</v>
      </c>
      <c r="BA103">
        <v>2.3500134483351587E-3</v>
      </c>
      <c r="BB103">
        <v>2.3500134483351587E-3</v>
      </c>
      <c r="BC103">
        <v>2.3500134483351587E-3</v>
      </c>
      <c r="BD103">
        <v>2.3500134483351587E-3</v>
      </c>
      <c r="BE103">
        <v>2.3500134483351587E-3</v>
      </c>
      <c r="BF103">
        <v>2.3500134483351587E-3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1004</v>
      </c>
      <c r="B104">
        <v>864.49647623166334</v>
      </c>
      <c r="C104">
        <v>2.4723202120092666E-3</v>
      </c>
      <c r="D104">
        <v>20</v>
      </c>
      <c r="E104">
        <v>522</v>
      </c>
      <c r="F104">
        <v>-482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2.4723202120092666E-3</v>
      </c>
      <c r="V104">
        <v>2.4723202120092666E-3</v>
      </c>
      <c r="W104">
        <v>2.4723202120092666E-3</v>
      </c>
      <c r="X104">
        <v>2.4723202120092666E-3</v>
      </c>
      <c r="Y104">
        <v>2.4723202120092666E-3</v>
      </c>
      <c r="Z104">
        <v>2.4723202120092666E-3</v>
      </c>
      <c r="AA104">
        <v>2.4723202120092666E-3</v>
      </c>
      <c r="AB104">
        <v>2.4723202120092666E-3</v>
      </c>
      <c r="AC104">
        <v>2.4723202120092666E-3</v>
      </c>
      <c r="AD104">
        <v>2.4723202120092666E-3</v>
      </c>
      <c r="AE104">
        <v>2.4723202120092666E-3</v>
      </c>
      <c r="AF104">
        <v>2.4723202120092666E-3</v>
      </c>
      <c r="AG104">
        <v>2.4723202120092666E-3</v>
      </c>
      <c r="AH104">
        <v>2.4723202120092666E-3</v>
      </c>
      <c r="AI104">
        <v>2.4723202120092666E-3</v>
      </c>
      <c r="AJ104">
        <v>2.4723202120092666E-3</v>
      </c>
      <c r="AK104">
        <v>2.4723202120092666E-3</v>
      </c>
      <c r="AL104">
        <v>2.4723202120092666E-3</v>
      </c>
      <c r="AM104">
        <v>2.4723202120092666E-3</v>
      </c>
      <c r="AN104">
        <v>2.4723202120092666E-3</v>
      </c>
      <c r="AO104">
        <v>2.4723202120092666E-3</v>
      </c>
      <c r="AP104">
        <v>2.4723202120092666E-3</v>
      </c>
      <c r="AQ104">
        <v>2.4723202120092666E-3</v>
      </c>
      <c r="AR104">
        <v>2.4723202120092666E-3</v>
      </c>
      <c r="AS104">
        <v>2.4723202120092666E-3</v>
      </c>
      <c r="AT104">
        <v>2.4723202120092666E-3</v>
      </c>
      <c r="AU104">
        <v>2.4723202120092666E-3</v>
      </c>
      <c r="AV104">
        <v>2.4723202120092666E-3</v>
      </c>
      <c r="AW104">
        <v>2.4723202120092666E-3</v>
      </c>
      <c r="AX104">
        <v>2.4723202120092666E-3</v>
      </c>
      <c r="AY104">
        <v>2.4723202120092666E-3</v>
      </c>
      <c r="AZ104">
        <v>2.4723202120092666E-3</v>
      </c>
      <c r="BA104">
        <v>2.4723202120092666E-3</v>
      </c>
      <c r="BB104">
        <v>2.4723202120092666E-3</v>
      </c>
      <c r="BC104">
        <v>2.4723202120092666E-3</v>
      </c>
      <c r="BD104">
        <v>2.4723202120092666E-3</v>
      </c>
      <c r="BE104">
        <v>2.4723202120092666E-3</v>
      </c>
      <c r="BF104">
        <v>2.4723202120092666E-3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1004</v>
      </c>
      <c r="B105">
        <v>850.85864151394412</v>
      </c>
      <c r="C105">
        <v>2.433318208707146E-3</v>
      </c>
      <c r="D105">
        <v>30</v>
      </c>
      <c r="E105">
        <v>532</v>
      </c>
      <c r="F105">
        <v>-472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2.433318208707146E-3</v>
      </c>
      <c r="W105">
        <v>2.433318208707146E-3</v>
      </c>
      <c r="X105">
        <v>2.433318208707146E-3</v>
      </c>
      <c r="Y105">
        <v>2.433318208707146E-3</v>
      </c>
      <c r="Z105">
        <v>2.433318208707146E-3</v>
      </c>
      <c r="AA105">
        <v>2.433318208707146E-3</v>
      </c>
      <c r="AB105">
        <v>2.433318208707146E-3</v>
      </c>
      <c r="AC105">
        <v>2.433318208707146E-3</v>
      </c>
      <c r="AD105">
        <v>2.433318208707146E-3</v>
      </c>
      <c r="AE105">
        <v>2.433318208707146E-3</v>
      </c>
      <c r="AF105">
        <v>2.433318208707146E-3</v>
      </c>
      <c r="AG105">
        <v>2.433318208707146E-3</v>
      </c>
      <c r="AH105">
        <v>2.433318208707146E-3</v>
      </c>
      <c r="AI105">
        <v>2.433318208707146E-3</v>
      </c>
      <c r="AJ105">
        <v>2.433318208707146E-3</v>
      </c>
      <c r="AK105">
        <v>2.433318208707146E-3</v>
      </c>
      <c r="AL105">
        <v>2.433318208707146E-3</v>
      </c>
      <c r="AM105">
        <v>2.433318208707146E-3</v>
      </c>
      <c r="AN105">
        <v>2.433318208707146E-3</v>
      </c>
      <c r="AO105">
        <v>2.433318208707146E-3</v>
      </c>
      <c r="AP105">
        <v>2.433318208707146E-3</v>
      </c>
      <c r="AQ105">
        <v>2.433318208707146E-3</v>
      </c>
      <c r="AR105">
        <v>2.433318208707146E-3</v>
      </c>
      <c r="AS105">
        <v>2.433318208707146E-3</v>
      </c>
      <c r="AT105">
        <v>2.433318208707146E-3</v>
      </c>
      <c r="AU105">
        <v>2.433318208707146E-3</v>
      </c>
      <c r="AV105">
        <v>2.433318208707146E-3</v>
      </c>
      <c r="AW105">
        <v>2.433318208707146E-3</v>
      </c>
      <c r="AX105">
        <v>2.433318208707146E-3</v>
      </c>
      <c r="AY105">
        <v>2.433318208707146E-3</v>
      </c>
      <c r="AZ105">
        <v>2.433318208707146E-3</v>
      </c>
      <c r="BA105">
        <v>2.433318208707146E-3</v>
      </c>
      <c r="BB105">
        <v>2.433318208707146E-3</v>
      </c>
      <c r="BC105">
        <v>2.433318208707146E-3</v>
      </c>
      <c r="BD105">
        <v>2.433318208707146E-3</v>
      </c>
      <c r="BE105">
        <v>2.433318208707146E-3</v>
      </c>
      <c r="BF105">
        <v>2.433318208707146E-3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975</v>
      </c>
      <c r="B106">
        <v>484.67061679341538</v>
      </c>
      <c r="C106">
        <v>1.3860796371184456E-3</v>
      </c>
      <c r="D106">
        <v>40</v>
      </c>
      <c r="E106">
        <v>527.5</v>
      </c>
      <c r="F106">
        <v>-447.5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1.3860796371184456E-3</v>
      </c>
      <c r="X106">
        <v>1.3860796371184456E-3</v>
      </c>
      <c r="Y106">
        <v>1.3860796371184456E-3</v>
      </c>
      <c r="Z106">
        <v>1.3860796371184456E-3</v>
      </c>
      <c r="AA106">
        <v>1.3860796371184456E-3</v>
      </c>
      <c r="AB106">
        <v>1.3860796371184456E-3</v>
      </c>
      <c r="AC106">
        <v>1.3860796371184456E-3</v>
      </c>
      <c r="AD106">
        <v>1.3860796371184456E-3</v>
      </c>
      <c r="AE106">
        <v>1.3860796371184456E-3</v>
      </c>
      <c r="AF106">
        <v>1.3860796371184456E-3</v>
      </c>
      <c r="AG106">
        <v>1.3860796371184456E-3</v>
      </c>
      <c r="AH106">
        <v>1.3860796371184456E-3</v>
      </c>
      <c r="AI106">
        <v>1.3860796371184456E-3</v>
      </c>
      <c r="AJ106">
        <v>1.3860796371184456E-3</v>
      </c>
      <c r="AK106">
        <v>1.3860796371184456E-3</v>
      </c>
      <c r="AL106">
        <v>1.3860796371184456E-3</v>
      </c>
      <c r="AM106">
        <v>1.3860796371184456E-3</v>
      </c>
      <c r="AN106">
        <v>1.3860796371184456E-3</v>
      </c>
      <c r="AO106">
        <v>1.3860796371184456E-3</v>
      </c>
      <c r="AP106">
        <v>1.3860796371184456E-3</v>
      </c>
      <c r="AQ106">
        <v>1.3860796371184456E-3</v>
      </c>
      <c r="AR106">
        <v>1.3860796371184456E-3</v>
      </c>
      <c r="AS106">
        <v>1.3860796371184456E-3</v>
      </c>
      <c r="AT106">
        <v>1.3860796371184456E-3</v>
      </c>
      <c r="AU106">
        <v>1.3860796371184456E-3</v>
      </c>
      <c r="AV106">
        <v>1.3860796371184456E-3</v>
      </c>
      <c r="AW106">
        <v>1.3860796371184456E-3</v>
      </c>
      <c r="AX106">
        <v>1.3860796371184456E-3</v>
      </c>
      <c r="AY106">
        <v>1.3860796371184456E-3</v>
      </c>
      <c r="AZ106">
        <v>1.3860796371184456E-3</v>
      </c>
      <c r="BA106">
        <v>1.3860796371184456E-3</v>
      </c>
      <c r="BB106">
        <v>1.3860796371184456E-3</v>
      </c>
      <c r="BC106">
        <v>1.3860796371184456E-3</v>
      </c>
      <c r="BD106">
        <v>1.3860796371184456E-3</v>
      </c>
      <c r="BE106">
        <v>1.3860796371184456E-3</v>
      </c>
      <c r="BF106">
        <v>1.3860796371184456E-3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328.74477394272446</v>
      </c>
      <c r="C107">
        <v>9.401569255132685E-4</v>
      </c>
      <c r="D107">
        <v>30</v>
      </c>
      <c r="E107">
        <v>514.5</v>
      </c>
      <c r="F107">
        <v>-454.5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9.401569255132685E-4</v>
      </c>
      <c r="W107">
        <v>9.401569255132685E-4</v>
      </c>
      <c r="X107">
        <v>9.401569255132685E-4</v>
      </c>
      <c r="Y107">
        <v>9.401569255132685E-4</v>
      </c>
      <c r="Z107">
        <v>9.401569255132685E-4</v>
      </c>
      <c r="AA107">
        <v>9.401569255132685E-4</v>
      </c>
      <c r="AB107">
        <v>9.401569255132685E-4</v>
      </c>
      <c r="AC107">
        <v>9.401569255132685E-4</v>
      </c>
      <c r="AD107">
        <v>9.401569255132685E-4</v>
      </c>
      <c r="AE107">
        <v>9.401569255132685E-4</v>
      </c>
      <c r="AF107">
        <v>9.401569255132685E-4</v>
      </c>
      <c r="AG107">
        <v>9.401569255132685E-4</v>
      </c>
      <c r="AH107">
        <v>9.401569255132685E-4</v>
      </c>
      <c r="AI107">
        <v>9.401569255132685E-4</v>
      </c>
      <c r="AJ107">
        <v>9.401569255132685E-4</v>
      </c>
      <c r="AK107">
        <v>9.401569255132685E-4</v>
      </c>
      <c r="AL107">
        <v>9.401569255132685E-4</v>
      </c>
      <c r="AM107">
        <v>9.401569255132685E-4</v>
      </c>
      <c r="AN107">
        <v>9.401569255132685E-4</v>
      </c>
      <c r="AO107">
        <v>9.401569255132685E-4</v>
      </c>
      <c r="AP107">
        <v>9.401569255132685E-4</v>
      </c>
      <c r="AQ107">
        <v>9.401569255132685E-4</v>
      </c>
      <c r="AR107">
        <v>9.401569255132685E-4</v>
      </c>
      <c r="AS107">
        <v>9.401569255132685E-4</v>
      </c>
      <c r="AT107">
        <v>9.401569255132685E-4</v>
      </c>
      <c r="AU107">
        <v>9.401569255132685E-4</v>
      </c>
      <c r="AV107">
        <v>9.401569255132685E-4</v>
      </c>
      <c r="AW107">
        <v>9.401569255132685E-4</v>
      </c>
      <c r="AX107">
        <v>9.401569255132685E-4</v>
      </c>
      <c r="AY107">
        <v>9.401569255132685E-4</v>
      </c>
      <c r="AZ107">
        <v>9.401569255132685E-4</v>
      </c>
      <c r="BA107">
        <v>9.401569255132685E-4</v>
      </c>
      <c r="BB107">
        <v>9.401569255132685E-4</v>
      </c>
      <c r="BC107">
        <v>9.401569255132685E-4</v>
      </c>
      <c r="BD107">
        <v>9.401569255132685E-4</v>
      </c>
      <c r="BE107">
        <v>9.401569255132685E-4</v>
      </c>
      <c r="BF107">
        <v>9.401569255132685E-4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627.38684336489825</v>
      </c>
      <c r="C108">
        <v>1.7942249809518873E-3</v>
      </c>
      <c r="D108">
        <v>20</v>
      </c>
      <c r="E108">
        <v>487.5</v>
      </c>
      <c r="F108">
        <v>-447.5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1.7942249809518873E-3</v>
      </c>
      <c r="X108">
        <v>1.7942249809518873E-3</v>
      </c>
      <c r="Y108">
        <v>1.7942249809518873E-3</v>
      </c>
      <c r="Z108">
        <v>1.7942249809518873E-3</v>
      </c>
      <c r="AA108">
        <v>1.7942249809518873E-3</v>
      </c>
      <c r="AB108">
        <v>1.7942249809518873E-3</v>
      </c>
      <c r="AC108">
        <v>1.7942249809518873E-3</v>
      </c>
      <c r="AD108">
        <v>1.7942249809518873E-3</v>
      </c>
      <c r="AE108">
        <v>1.7942249809518873E-3</v>
      </c>
      <c r="AF108">
        <v>1.7942249809518873E-3</v>
      </c>
      <c r="AG108">
        <v>1.7942249809518873E-3</v>
      </c>
      <c r="AH108">
        <v>1.7942249809518873E-3</v>
      </c>
      <c r="AI108">
        <v>1.7942249809518873E-3</v>
      </c>
      <c r="AJ108">
        <v>1.7942249809518873E-3</v>
      </c>
      <c r="AK108">
        <v>1.7942249809518873E-3</v>
      </c>
      <c r="AL108">
        <v>1.7942249809518873E-3</v>
      </c>
      <c r="AM108">
        <v>1.7942249809518873E-3</v>
      </c>
      <c r="AN108">
        <v>1.7942249809518873E-3</v>
      </c>
      <c r="AO108">
        <v>1.7942249809518873E-3</v>
      </c>
      <c r="AP108">
        <v>1.7942249809518873E-3</v>
      </c>
      <c r="AQ108">
        <v>1.7942249809518873E-3</v>
      </c>
      <c r="AR108">
        <v>1.7942249809518873E-3</v>
      </c>
      <c r="AS108">
        <v>1.7942249809518873E-3</v>
      </c>
      <c r="AT108">
        <v>1.7942249809518873E-3</v>
      </c>
      <c r="AU108">
        <v>1.7942249809518873E-3</v>
      </c>
      <c r="AV108">
        <v>1.7942249809518873E-3</v>
      </c>
      <c r="AW108">
        <v>1.7942249809518873E-3</v>
      </c>
      <c r="AX108">
        <v>1.7942249809518873E-3</v>
      </c>
      <c r="AY108">
        <v>1.7942249809518873E-3</v>
      </c>
      <c r="AZ108">
        <v>1.7942249809518873E-3</v>
      </c>
      <c r="BA108">
        <v>1.7942249809518873E-3</v>
      </c>
      <c r="BB108">
        <v>1.7942249809518873E-3</v>
      </c>
      <c r="BC108">
        <v>1.7942249809518873E-3</v>
      </c>
      <c r="BD108">
        <v>1.7942249809518873E-3</v>
      </c>
      <c r="BE108">
        <v>1.7942249809518873E-3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615.36511562652413</v>
      </c>
      <c r="C109">
        <v>1.7598447824340045E-3</v>
      </c>
      <c r="D109">
        <v>10</v>
      </c>
      <c r="E109">
        <v>477.5</v>
      </c>
      <c r="F109">
        <v>-457.5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1.7598447824340045E-3</v>
      </c>
      <c r="W109">
        <v>1.7598447824340045E-3</v>
      </c>
      <c r="X109">
        <v>1.7598447824340045E-3</v>
      </c>
      <c r="Y109">
        <v>1.7598447824340045E-3</v>
      </c>
      <c r="Z109">
        <v>1.7598447824340045E-3</v>
      </c>
      <c r="AA109">
        <v>1.7598447824340045E-3</v>
      </c>
      <c r="AB109">
        <v>1.7598447824340045E-3</v>
      </c>
      <c r="AC109">
        <v>1.7598447824340045E-3</v>
      </c>
      <c r="AD109">
        <v>1.7598447824340045E-3</v>
      </c>
      <c r="AE109">
        <v>1.7598447824340045E-3</v>
      </c>
      <c r="AF109">
        <v>1.7598447824340045E-3</v>
      </c>
      <c r="AG109">
        <v>1.7598447824340045E-3</v>
      </c>
      <c r="AH109">
        <v>1.7598447824340045E-3</v>
      </c>
      <c r="AI109">
        <v>1.7598447824340045E-3</v>
      </c>
      <c r="AJ109">
        <v>1.7598447824340045E-3</v>
      </c>
      <c r="AK109">
        <v>1.7598447824340045E-3</v>
      </c>
      <c r="AL109">
        <v>1.7598447824340045E-3</v>
      </c>
      <c r="AM109">
        <v>1.7598447824340045E-3</v>
      </c>
      <c r="AN109">
        <v>1.7598447824340045E-3</v>
      </c>
      <c r="AO109">
        <v>1.7598447824340045E-3</v>
      </c>
      <c r="AP109">
        <v>1.7598447824340045E-3</v>
      </c>
      <c r="AQ109">
        <v>1.7598447824340045E-3</v>
      </c>
      <c r="AR109">
        <v>1.7598447824340045E-3</v>
      </c>
      <c r="AS109">
        <v>1.7598447824340045E-3</v>
      </c>
      <c r="AT109">
        <v>1.7598447824340045E-3</v>
      </c>
      <c r="AU109">
        <v>1.7598447824340045E-3</v>
      </c>
      <c r="AV109">
        <v>1.7598447824340045E-3</v>
      </c>
      <c r="AW109">
        <v>1.7598447824340045E-3</v>
      </c>
      <c r="AX109">
        <v>1.7598447824340045E-3</v>
      </c>
      <c r="AY109">
        <v>1.7598447824340045E-3</v>
      </c>
      <c r="AZ109">
        <v>1.7598447824340045E-3</v>
      </c>
      <c r="BA109">
        <v>1.7598447824340045E-3</v>
      </c>
      <c r="BB109">
        <v>1.7598447824340045E-3</v>
      </c>
      <c r="BC109">
        <v>1.7598447824340045E-3</v>
      </c>
      <c r="BD109">
        <v>1.7598447824340045E-3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935</v>
      </c>
      <c r="B110">
        <v>763.78850754545454</v>
      </c>
      <c r="C110">
        <v>2.1843116968344872E-3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2.1843116968344872E-3</v>
      </c>
      <c r="W110">
        <v>2.1843116968344872E-3</v>
      </c>
      <c r="X110">
        <v>2.1843116968344872E-3</v>
      </c>
      <c r="Y110">
        <v>2.1843116968344872E-3</v>
      </c>
      <c r="Z110">
        <v>2.1843116968344872E-3</v>
      </c>
      <c r="AA110">
        <v>2.1843116968344872E-3</v>
      </c>
      <c r="AB110">
        <v>2.1843116968344872E-3</v>
      </c>
      <c r="AC110">
        <v>2.1843116968344872E-3</v>
      </c>
      <c r="AD110">
        <v>2.1843116968344872E-3</v>
      </c>
      <c r="AE110">
        <v>2.1843116968344872E-3</v>
      </c>
      <c r="AF110">
        <v>2.1843116968344872E-3</v>
      </c>
      <c r="AG110">
        <v>2.1843116968344872E-3</v>
      </c>
      <c r="AH110">
        <v>2.1843116968344872E-3</v>
      </c>
      <c r="AI110">
        <v>2.1843116968344872E-3</v>
      </c>
      <c r="AJ110">
        <v>2.1843116968344872E-3</v>
      </c>
      <c r="AK110">
        <v>2.1843116968344872E-3</v>
      </c>
      <c r="AL110">
        <v>2.1843116968344872E-3</v>
      </c>
      <c r="AM110">
        <v>2.1843116968344872E-3</v>
      </c>
      <c r="AN110">
        <v>2.1843116968344872E-3</v>
      </c>
      <c r="AO110">
        <v>2.1843116968344872E-3</v>
      </c>
      <c r="AP110">
        <v>2.1843116968344872E-3</v>
      </c>
      <c r="AQ110">
        <v>2.1843116968344872E-3</v>
      </c>
      <c r="AR110">
        <v>2.1843116968344872E-3</v>
      </c>
      <c r="AS110">
        <v>2.1843116968344872E-3</v>
      </c>
      <c r="AT110">
        <v>2.1843116968344872E-3</v>
      </c>
      <c r="AU110">
        <v>2.1843116968344872E-3</v>
      </c>
      <c r="AV110">
        <v>2.1843116968344872E-3</v>
      </c>
      <c r="AW110">
        <v>2.1843116968344872E-3</v>
      </c>
      <c r="AX110">
        <v>2.1843116968344872E-3</v>
      </c>
      <c r="AY110">
        <v>2.1843116968344872E-3</v>
      </c>
      <c r="AZ110">
        <v>2.1843116968344872E-3</v>
      </c>
      <c r="BA110">
        <v>2.1843116968344872E-3</v>
      </c>
      <c r="BB110">
        <v>2.1843116968344872E-3</v>
      </c>
      <c r="BC110">
        <v>2.1843116968344872E-3</v>
      </c>
      <c r="BD110">
        <v>2.1843116968344872E-3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935</v>
      </c>
      <c r="B111">
        <v>823.07147811776474</v>
      </c>
      <c r="C111">
        <v>2.353851412036978E-3</v>
      </c>
      <c r="D111">
        <v>-10</v>
      </c>
      <c r="E111">
        <v>457.5</v>
      </c>
      <c r="F111">
        <v>-477.5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2.353851412036978E-3</v>
      </c>
      <c r="W111">
        <v>2.353851412036978E-3</v>
      </c>
      <c r="X111">
        <v>2.353851412036978E-3</v>
      </c>
      <c r="Y111">
        <v>2.353851412036978E-3</v>
      </c>
      <c r="Z111">
        <v>2.353851412036978E-3</v>
      </c>
      <c r="AA111">
        <v>2.353851412036978E-3</v>
      </c>
      <c r="AB111">
        <v>2.353851412036978E-3</v>
      </c>
      <c r="AC111">
        <v>2.353851412036978E-3</v>
      </c>
      <c r="AD111">
        <v>2.353851412036978E-3</v>
      </c>
      <c r="AE111">
        <v>2.353851412036978E-3</v>
      </c>
      <c r="AF111">
        <v>2.353851412036978E-3</v>
      </c>
      <c r="AG111">
        <v>2.353851412036978E-3</v>
      </c>
      <c r="AH111">
        <v>2.353851412036978E-3</v>
      </c>
      <c r="AI111">
        <v>2.353851412036978E-3</v>
      </c>
      <c r="AJ111">
        <v>2.353851412036978E-3</v>
      </c>
      <c r="AK111">
        <v>2.353851412036978E-3</v>
      </c>
      <c r="AL111">
        <v>2.353851412036978E-3</v>
      </c>
      <c r="AM111">
        <v>2.353851412036978E-3</v>
      </c>
      <c r="AN111">
        <v>2.353851412036978E-3</v>
      </c>
      <c r="AO111">
        <v>2.353851412036978E-3</v>
      </c>
      <c r="AP111">
        <v>2.353851412036978E-3</v>
      </c>
      <c r="AQ111">
        <v>2.353851412036978E-3</v>
      </c>
      <c r="AR111">
        <v>2.353851412036978E-3</v>
      </c>
      <c r="AS111">
        <v>2.353851412036978E-3</v>
      </c>
      <c r="AT111">
        <v>2.353851412036978E-3</v>
      </c>
      <c r="AU111">
        <v>2.353851412036978E-3</v>
      </c>
      <c r="AV111">
        <v>2.353851412036978E-3</v>
      </c>
      <c r="AW111">
        <v>2.353851412036978E-3</v>
      </c>
      <c r="AX111">
        <v>2.353851412036978E-3</v>
      </c>
      <c r="AY111">
        <v>2.353851412036978E-3</v>
      </c>
      <c r="AZ111">
        <v>2.353851412036978E-3</v>
      </c>
      <c r="BA111">
        <v>2.353851412036978E-3</v>
      </c>
      <c r="BB111">
        <v>2.353851412036978E-3</v>
      </c>
      <c r="BC111">
        <v>2.353851412036978E-3</v>
      </c>
      <c r="BD111">
        <v>2.353851412036978E-3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888</v>
      </c>
      <c r="B112">
        <v>702.43110267704958</v>
      </c>
      <c r="C112">
        <v>2.0088394347914634E-3</v>
      </c>
      <c r="D112">
        <v>-20</v>
      </c>
      <c r="E112">
        <v>424</v>
      </c>
      <c r="F112">
        <v>-464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2.0088394347914634E-3</v>
      </c>
      <c r="W112">
        <v>2.0088394347914634E-3</v>
      </c>
      <c r="X112">
        <v>2.0088394347914634E-3</v>
      </c>
      <c r="Y112">
        <v>2.0088394347914634E-3</v>
      </c>
      <c r="Z112">
        <v>2.0088394347914634E-3</v>
      </c>
      <c r="AA112">
        <v>2.0088394347914634E-3</v>
      </c>
      <c r="AB112">
        <v>2.0088394347914634E-3</v>
      </c>
      <c r="AC112">
        <v>2.0088394347914634E-3</v>
      </c>
      <c r="AD112">
        <v>2.0088394347914634E-3</v>
      </c>
      <c r="AE112">
        <v>2.0088394347914634E-3</v>
      </c>
      <c r="AF112">
        <v>2.0088394347914634E-3</v>
      </c>
      <c r="AG112">
        <v>2.0088394347914634E-3</v>
      </c>
      <c r="AH112">
        <v>2.0088394347914634E-3</v>
      </c>
      <c r="AI112">
        <v>2.0088394347914634E-3</v>
      </c>
      <c r="AJ112">
        <v>2.0088394347914634E-3</v>
      </c>
      <c r="AK112">
        <v>2.0088394347914634E-3</v>
      </c>
      <c r="AL112">
        <v>2.0088394347914634E-3</v>
      </c>
      <c r="AM112">
        <v>2.0088394347914634E-3</v>
      </c>
      <c r="AN112">
        <v>2.0088394347914634E-3</v>
      </c>
      <c r="AO112">
        <v>2.0088394347914634E-3</v>
      </c>
      <c r="AP112">
        <v>2.0088394347914634E-3</v>
      </c>
      <c r="AQ112">
        <v>2.0088394347914634E-3</v>
      </c>
      <c r="AR112">
        <v>2.0088394347914634E-3</v>
      </c>
      <c r="AS112">
        <v>2.0088394347914634E-3</v>
      </c>
      <c r="AT112">
        <v>2.0088394347914634E-3</v>
      </c>
      <c r="AU112">
        <v>2.0088394347914634E-3</v>
      </c>
      <c r="AV112">
        <v>2.0088394347914634E-3</v>
      </c>
      <c r="AW112">
        <v>2.0088394347914634E-3</v>
      </c>
      <c r="AX112">
        <v>2.0088394347914634E-3</v>
      </c>
      <c r="AY112">
        <v>2.0088394347914634E-3</v>
      </c>
      <c r="AZ112">
        <v>2.0088394347914634E-3</v>
      </c>
      <c r="BA112">
        <v>2.0088394347914634E-3</v>
      </c>
      <c r="BB112">
        <v>2.0088394347914634E-3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578.71295394415176</v>
      </c>
      <c r="C113">
        <v>1.6550255233247538E-3</v>
      </c>
      <c r="D113">
        <v>-30</v>
      </c>
      <c r="E113">
        <v>391.5</v>
      </c>
      <c r="F113">
        <v>-451.5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1.6550255233247538E-3</v>
      </c>
      <c r="X113">
        <v>1.6550255233247538E-3</v>
      </c>
      <c r="Y113">
        <v>1.6550255233247538E-3</v>
      </c>
      <c r="Z113">
        <v>1.6550255233247538E-3</v>
      </c>
      <c r="AA113">
        <v>1.6550255233247538E-3</v>
      </c>
      <c r="AB113">
        <v>1.6550255233247538E-3</v>
      </c>
      <c r="AC113">
        <v>1.6550255233247538E-3</v>
      </c>
      <c r="AD113">
        <v>1.6550255233247538E-3</v>
      </c>
      <c r="AE113">
        <v>1.6550255233247538E-3</v>
      </c>
      <c r="AF113">
        <v>1.6550255233247538E-3</v>
      </c>
      <c r="AG113">
        <v>1.6550255233247538E-3</v>
      </c>
      <c r="AH113">
        <v>1.6550255233247538E-3</v>
      </c>
      <c r="AI113">
        <v>1.6550255233247538E-3</v>
      </c>
      <c r="AJ113">
        <v>1.6550255233247538E-3</v>
      </c>
      <c r="AK113">
        <v>1.6550255233247538E-3</v>
      </c>
      <c r="AL113">
        <v>1.6550255233247538E-3</v>
      </c>
      <c r="AM113">
        <v>1.6550255233247538E-3</v>
      </c>
      <c r="AN113">
        <v>1.6550255233247538E-3</v>
      </c>
      <c r="AO113">
        <v>1.6550255233247538E-3</v>
      </c>
      <c r="AP113">
        <v>1.6550255233247538E-3</v>
      </c>
      <c r="AQ113">
        <v>1.6550255233247538E-3</v>
      </c>
      <c r="AR113">
        <v>1.6550255233247538E-3</v>
      </c>
      <c r="AS113">
        <v>1.6550255233247538E-3</v>
      </c>
      <c r="AT113">
        <v>1.6550255233247538E-3</v>
      </c>
      <c r="AU113">
        <v>1.6550255233247538E-3</v>
      </c>
      <c r="AV113">
        <v>1.6550255233247538E-3</v>
      </c>
      <c r="AW113">
        <v>1.6550255233247538E-3</v>
      </c>
      <c r="AX113">
        <v>1.6550255233247538E-3</v>
      </c>
      <c r="AY113">
        <v>1.6550255233247538E-3</v>
      </c>
      <c r="AZ113">
        <v>1.6550255233247538E-3</v>
      </c>
      <c r="BA113">
        <v>1.6550255233247538E-3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811</v>
      </c>
      <c r="B114">
        <v>342.54551061908745</v>
      </c>
      <c r="C114">
        <v>9.7962480209076263E-4</v>
      </c>
      <c r="D114">
        <v>-40</v>
      </c>
      <c r="E114">
        <v>365.5</v>
      </c>
      <c r="F114">
        <v>-445.5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9.7962480209076263E-4</v>
      </c>
      <c r="X114">
        <v>9.7962480209076263E-4</v>
      </c>
      <c r="Y114">
        <v>9.7962480209076263E-4</v>
      </c>
      <c r="Z114">
        <v>9.7962480209076263E-4</v>
      </c>
      <c r="AA114">
        <v>9.7962480209076263E-4</v>
      </c>
      <c r="AB114">
        <v>9.7962480209076263E-4</v>
      </c>
      <c r="AC114">
        <v>9.7962480209076263E-4</v>
      </c>
      <c r="AD114">
        <v>9.7962480209076263E-4</v>
      </c>
      <c r="AE114">
        <v>9.7962480209076263E-4</v>
      </c>
      <c r="AF114">
        <v>9.7962480209076263E-4</v>
      </c>
      <c r="AG114">
        <v>9.7962480209076263E-4</v>
      </c>
      <c r="AH114">
        <v>9.7962480209076263E-4</v>
      </c>
      <c r="AI114">
        <v>9.7962480209076263E-4</v>
      </c>
      <c r="AJ114">
        <v>9.7962480209076263E-4</v>
      </c>
      <c r="AK114">
        <v>9.7962480209076263E-4</v>
      </c>
      <c r="AL114">
        <v>9.7962480209076263E-4</v>
      </c>
      <c r="AM114">
        <v>9.7962480209076263E-4</v>
      </c>
      <c r="AN114">
        <v>9.7962480209076263E-4</v>
      </c>
      <c r="AO114">
        <v>9.7962480209076263E-4</v>
      </c>
      <c r="AP114">
        <v>9.7962480209076263E-4</v>
      </c>
      <c r="AQ114">
        <v>9.7962480209076263E-4</v>
      </c>
      <c r="AR114">
        <v>9.7962480209076263E-4</v>
      </c>
      <c r="AS114">
        <v>9.7962480209076263E-4</v>
      </c>
      <c r="AT114">
        <v>9.7962480209076263E-4</v>
      </c>
      <c r="AU114">
        <v>9.7962480209076263E-4</v>
      </c>
      <c r="AV114">
        <v>9.7962480209076263E-4</v>
      </c>
      <c r="AW114">
        <v>9.7962480209076263E-4</v>
      </c>
      <c r="AX114">
        <v>9.7962480209076263E-4</v>
      </c>
      <c r="AY114">
        <v>9.7962480209076263E-4</v>
      </c>
      <c r="AZ114">
        <v>9.7962480209076263E-4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600.35158619523133</v>
      </c>
      <c r="C115">
        <v>1.7169085145750775E-3</v>
      </c>
      <c r="D115">
        <v>-30</v>
      </c>
      <c r="E115">
        <v>391.5</v>
      </c>
      <c r="F115">
        <v>-451.5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1.7169085145750775E-3</v>
      </c>
      <c r="X115">
        <v>1.7169085145750775E-3</v>
      </c>
      <c r="Y115">
        <v>1.7169085145750775E-3</v>
      </c>
      <c r="Z115">
        <v>1.7169085145750775E-3</v>
      </c>
      <c r="AA115">
        <v>1.7169085145750775E-3</v>
      </c>
      <c r="AB115">
        <v>1.7169085145750775E-3</v>
      </c>
      <c r="AC115">
        <v>1.7169085145750775E-3</v>
      </c>
      <c r="AD115">
        <v>1.7169085145750775E-3</v>
      </c>
      <c r="AE115">
        <v>1.7169085145750775E-3</v>
      </c>
      <c r="AF115">
        <v>1.7169085145750775E-3</v>
      </c>
      <c r="AG115">
        <v>1.7169085145750775E-3</v>
      </c>
      <c r="AH115">
        <v>1.7169085145750775E-3</v>
      </c>
      <c r="AI115">
        <v>1.7169085145750775E-3</v>
      </c>
      <c r="AJ115">
        <v>1.7169085145750775E-3</v>
      </c>
      <c r="AK115">
        <v>1.7169085145750775E-3</v>
      </c>
      <c r="AL115">
        <v>1.7169085145750775E-3</v>
      </c>
      <c r="AM115">
        <v>1.7169085145750775E-3</v>
      </c>
      <c r="AN115">
        <v>1.7169085145750775E-3</v>
      </c>
      <c r="AO115">
        <v>1.7169085145750775E-3</v>
      </c>
      <c r="AP115">
        <v>1.7169085145750775E-3</v>
      </c>
      <c r="AQ115">
        <v>1.7169085145750775E-3</v>
      </c>
      <c r="AR115">
        <v>1.7169085145750775E-3</v>
      </c>
      <c r="AS115">
        <v>1.7169085145750775E-3</v>
      </c>
      <c r="AT115">
        <v>1.7169085145750775E-3</v>
      </c>
      <c r="AU115">
        <v>1.7169085145750775E-3</v>
      </c>
      <c r="AV115">
        <v>1.7169085145750775E-3</v>
      </c>
      <c r="AW115">
        <v>1.7169085145750775E-3</v>
      </c>
      <c r="AX115">
        <v>1.7169085145750775E-3</v>
      </c>
      <c r="AY115">
        <v>1.7169085145750775E-3</v>
      </c>
      <c r="AZ115">
        <v>1.7169085145750775E-3</v>
      </c>
      <c r="BA115">
        <v>1.7169085145750775E-3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815</v>
      </c>
      <c r="B116">
        <v>865.73516608711668</v>
      </c>
      <c r="C116">
        <v>2.4758626648130042E-3</v>
      </c>
      <c r="D116">
        <v>-20</v>
      </c>
      <c r="E116">
        <v>387.5</v>
      </c>
      <c r="F116">
        <v>-427.5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2.4758626648130042E-3</v>
      </c>
      <c r="Y116">
        <v>2.4758626648130042E-3</v>
      </c>
      <c r="Z116">
        <v>2.4758626648130042E-3</v>
      </c>
      <c r="AA116">
        <v>2.4758626648130042E-3</v>
      </c>
      <c r="AB116">
        <v>2.4758626648130042E-3</v>
      </c>
      <c r="AC116">
        <v>2.4758626648130042E-3</v>
      </c>
      <c r="AD116">
        <v>2.4758626648130042E-3</v>
      </c>
      <c r="AE116">
        <v>2.4758626648130042E-3</v>
      </c>
      <c r="AF116">
        <v>2.4758626648130042E-3</v>
      </c>
      <c r="AG116">
        <v>2.4758626648130042E-3</v>
      </c>
      <c r="AH116">
        <v>2.4758626648130042E-3</v>
      </c>
      <c r="AI116">
        <v>2.4758626648130042E-3</v>
      </c>
      <c r="AJ116">
        <v>2.4758626648130042E-3</v>
      </c>
      <c r="AK116">
        <v>2.4758626648130042E-3</v>
      </c>
      <c r="AL116">
        <v>2.4758626648130042E-3</v>
      </c>
      <c r="AM116">
        <v>2.4758626648130042E-3</v>
      </c>
      <c r="AN116">
        <v>2.4758626648130042E-3</v>
      </c>
      <c r="AO116">
        <v>2.4758626648130042E-3</v>
      </c>
      <c r="AP116">
        <v>2.4758626648130042E-3</v>
      </c>
      <c r="AQ116">
        <v>2.4758626648130042E-3</v>
      </c>
      <c r="AR116">
        <v>2.4758626648130042E-3</v>
      </c>
      <c r="AS116">
        <v>2.4758626648130042E-3</v>
      </c>
      <c r="AT116">
        <v>2.4758626648130042E-3</v>
      </c>
      <c r="AU116">
        <v>2.4758626648130042E-3</v>
      </c>
      <c r="AV116">
        <v>2.4758626648130042E-3</v>
      </c>
      <c r="AW116">
        <v>2.4758626648130042E-3</v>
      </c>
      <c r="AX116">
        <v>2.4758626648130042E-3</v>
      </c>
      <c r="AY116">
        <v>2.4758626648130042E-3</v>
      </c>
      <c r="AZ116">
        <v>2.4758626648130042E-3</v>
      </c>
      <c r="BA116">
        <v>2.4758626648130042E-3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815</v>
      </c>
      <c r="B117">
        <v>901.05110822991423</v>
      </c>
      <c r="C117">
        <v>2.5768605519835598E-3</v>
      </c>
      <c r="D117">
        <v>-10</v>
      </c>
      <c r="E117">
        <v>397.5</v>
      </c>
      <c r="F117">
        <v>-417.5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2.5768605519835598E-3</v>
      </c>
      <c r="Y117">
        <v>2.5768605519835598E-3</v>
      </c>
      <c r="Z117">
        <v>2.5768605519835598E-3</v>
      </c>
      <c r="AA117">
        <v>2.5768605519835598E-3</v>
      </c>
      <c r="AB117">
        <v>2.5768605519835598E-3</v>
      </c>
      <c r="AC117">
        <v>2.5768605519835598E-3</v>
      </c>
      <c r="AD117">
        <v>2.5768605519835598E-3</v>
      </c>
      <c r="AE117">
        <v>2.5768605519835598E-3</v>
      </c>
      <c r="AF117">
        <v>2.5768605519835598E-3</v>
      </c>
      <c r="AG117">
        <v>2.5768605519835598E-3</v>
      </c>
      <c r="AH117">
        <v>2.5768605519835598E-3</v>
      </c>
      <c r="AI117">
        <v>2.5768605519835598E-3</v>
      </c>
      <c r="AJ117">
        <v>2.5768605519835598E-3</v>
      </c>
      <c r="AK117">
        <v>2.5768605519835598E-3</v>
      </c>
      <c r="AL117">
        <v>2.5768605519835598E-3</v>
      </c>
      <c r="AM117">
        <v>2.5768605519835598E-3</v>
      </c>
      <c r="AN117">
        <v>2.5768605519835598E-3</v>
      </c>
      <c r="AO117">
        <v>2.5768605519835598E-3</v>
      </c>
      <c r="AP117">
        <v>2.5768605519835598E-3</v>
      </c>
      <c r="AQ117">
        <v>2.5768605519835598E-3</v>
      </c>
      <c r="AR117">
        <v>2.5768605519835598E-3</v>
      </c>
      <c r="AS117">
        <v>2.5768605519835598E-3</v>
      </c>
      <c r="AT117">
        <v>2.5768605519835598E-3</v>
      </c>
      <c r="AU117">
        <v>2.5768605519835598E-3</v>
      </c>
      <c r="AV117">
        <v>2.5768605519835598E-3</v>
      </c>
      <c r="AW117">
        <v>2.5768605519835598E-3</v>
      </c>
      <c r="AX117">
        <v>2.5768605519835598E-3</v>
      </c>
      <c r="AY117">
        <v>2.5768605519835598E-3</v>
      </c>
      <c r="AZ117">
        <v>2.5768605519835598E-3</v>
      </c>
      <c r="BA117">
        <v>2.5768605519835598E-3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794</v>
      </c>
      <c r="B118">
        <v>914.94519762683888</v>
      </c>
      <c r="C118">
        <v>2.6165954022552632E-3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2.6165954022552632E-3</v>
      </c>
      <c r="Z118">
        <v>2.6165954022552632E-3</v>
      </c>
      <c r="AA118">
        <v>2.6165954022552632E-3</v>
      </c>
      <c r="AB118">
        <v>2.6165954022552632E-3</v>
      </c>
      <c r="AC118">
        <v>2.6165954022552632E-3</v>
      </c>
      <c r="AD118">
        <v>2.6165954022552632E-3</v>
      </c>
      <c r="AE118">
        <v>2.6165954022552632E-3</v>
      </c>
      <c r="AF118">
        <v>2.6165954022552632E-3</v>
      </c>
      <c r="AG118">
        <v>2.6165954022552632E-3</v>
      </c>
      <c r="AH118">
        <v>2.6165954022552632E-3</v>
      </c>
      <c r="AI118">
        <v>2.6165954022552632E-3</v>
      </c>
      <c r="AJ118">
        <v>2.6165954022552632E-3</v>
      </c>
      <c r="AK118">
        <v>2.6165954022552632E-3</v>
      </c>
      <c r="AL118">
        <v>2.6165954022552632E-3</v>
      </c>
      <c r="AM118">
        <v>2.6165954022552632E-3</v>
      </c>
      <c r="AN118">
        <v>2.6165954022552632E-3</v>
      </c>
      <c r="AO118">
        <v>2.6165954022552632E-3</v>
      </c>
      <c r="AP118">
        <v>2.6165954022552632E-3</v>
      </c>
      <c r="AQ118">
        <v>2.6165954022552632E-3</v>
      </c>
      <c r="AR118">
        <v>2.6165954022552632E-3</v>
      </c>
      <c r="AS118">
        <v>2.6165954022552632E-3</v>
      </c>
      <c r="AT118">
        <v>2.6165954022552632E-3</v>
      </c>
      <c r="AU118">
        <v>2.6165954022552632E-3</v>
      </c>
      <c r="AV118">
        <v>2.6165954022552632E-3</v>
      </c>
      <c r="AW118">
        <v>2.6165954022552632E-3</v>
      </c>
      <c r="AX118">
        <v>2.6165954022552632E-3</v>
      </c>
      <c r="AY118">
        <v>2.6165954022552632E-3</v>
      </c>
      <c r="AZ118">
        <v>2.6165954022552632E-3</v>
      </c>
      <c r="BA118">
        <v>2.6165954022552632E-3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794</v>
      </c>
      <c r="B119">
        <v>875.33022095030231</v>
      </c>
      <c r="C119">
        <v>2.5033029710789085E-3</v>
      </c>
      <c r="D119">
        <v>10</v>
      </c>
      <c r="E119">
        <v>407</v>
      </c>
      <c r="F119">
        <v>-387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2.5033029710789085E-3</v>
      </c>
      <c r="Z119">
        <v>2.5033029710789085E-3</v>
      </c>
      <c r="AA119">
        <v>2.5033029710789085E-3</v>
      </c>
      <c r="AB119">
        <v>2.5033029710789085E-3</v>
      </c>
      <c r="AC119">
        <v>2.5033029710789085E-3</v>
      </c>
      <c r="AD119">
        <v>2.5033029710789085E-3</v>
      </c>
      <c r="AE119">
        <v>2.5033029710789085E-3</v>
      </c>
      <c r="AF119">
        <v>2.5033029710789085E-3</v>
      </c>
      <c r="AG119">
        <v>2.5033029710789085E-3</v>
      </c>
      <c r="AH119">
        <v>2.5033029710789085E-3</v>
      </c>
      <c r="AI119">
        <v>2.5033029710789085E-3</v>
      </c>
      <c r="AJ119">
        <v>2.5033029710789085E-3</v>
      </c>
      <c r="AK119">
        <v>2.5033029710789085E-3</v>
      </c>
      <c r="AL119">
        <v>2.5033029710789085E-3</v>
      </c>
      <c r="AM119">
        <v>2.5033029710789085E-3</v>
      </c>
      <c r="AN119">
        <v>2.5033029710789085E-3</v>
      </c>
      <c r="AO119">
        <v>2.5033029710789085E-3</v>
      </c>
      <c r="AP119">
        <v>2.5033029710789085E-3</v>
      </c>
      <c r="AQ119">
        <v>2.5033029710789085E-3</v>
      </c>
      <c r="AR119">
        <v>2.5033029710789085E-3</v>
      </c>
      <c r="AS119">
        <v>2.5033029710789085E-3</v>
      </c>
      <c r="AT119">
        <v>2.5033029710789085E-3</v>
      </c>
      <c r="AU119">
        <v>2.5033029710789085E-3</v>
      </c>
      <c r="AV119">
        <v>2.5033029710789085E-3</v>
      </c>
      <c r="AW119">
        <v>2.5033029710789085E-3</v>
      </c>
      <c r="AX119">
        <v>2.5033029710789085E-3</v>
      </c>
      <c r="AY119">
        <v>2.5033029710789085E-3</v>
      </c>
      <c r="AZ119">
        <v>2.5033029710789085E-3</v>
      </c>
      <c r="BA119">
        <v>2.5033029710789085E-3</v>
      </c>
      <c r="BB119">
        <v>2.5033029710789085E-3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794</v>
      </c>
      <c r="B120">
        <v>941.56919912000012</v>
      </c>
      <c r="C120">
        <v>2.6927357438596964E-3</v>
      </c>
      <c r="D120">
        <v>20</v>
      </c>
      <c r="E120">
        <v>417</v>
      </c>
      <c r="F120">
        <v>-377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2.6927357438596964E-3</v>
      </c>
      <c r="Z120">
        <v>2.6927357438596964E-3</v>
      </c>
      <c r="AA120">
        <v>2.6927357438596964E-3</v>
      </c>
      <c r="AB120">
        <v>2.6927357438596964E-3</v>
      </c>
      <c r="AC120">
        <v>2.6927357438596964E-3</v>
      </c>
      <c r="AD120">
        <v>2.6927357438596964E-3</v>
      </c>
      <c r="AE120">
        <v>2.6927357438596964E-3</v>
      </c>
      <c r="AF120">
        <v>2.6927357438596964E-3</v>
      </c>
      <c r="AG120">
        <v>2.6927357438596964E-3</v>
      </c>
      <c r="AH120">
        <v>2.6927357438596964E-3</v>
      </c>
      <c r="AI120">
        <v>2.6927357438596964E-3</v>
      </c>
      <c r="AJ120">
        <v>2.6927357438596964E-3</v>
      </c>
      <c r="AK120">
        <v>2.6927357438596964E-3</v>
      </c>
      <c r="AL120">
        <v>2.6927357438596964E-3</v>
      </c>
      <c r="AM120">
        <v>2.6927357438596964E-3</v>
      </c>
      <c r="AN120">
        <v>2.6927357438596964E-3</v>
      </c>
      <c r="AO120">
        <v>2.6927357438596964E-3</v>
      </c>
      <c r="AP120">
        <v>2.6927357438596964E-3</v>
      </c>
      <c r="AQ120">
        <v>2.6927357438596964E-3</v>
      </c>
      <c r="AR120">
        <v>2.6927357438596964E-3</v>
      </c>
      <c r="AS120">
        <v>2.6927357438596964E-3</v>
      </c>
      <c r="AT120">
        <v>2.6927357438596964E-3</v>
      </c>
      <c r="AU120">
        <v>2.6927357438596964E-3</v>
      </c>
      <c r="AV120">
        <v>2.6927357438596964E-3</v>
      </c>
      <c r="AW120">
        <v>2.6927357438596964E-3</v>
      </c>
      <c r="AX120">
        <v>2.6927357438596964E-3</v>
      </c>
      <c r="AY120">
        <v>2.6927357438596964E-3</v>
      </c>
      <c r="AZ120">
        <v>2.6927357438596964E-3</v>
      </c>
      <c r="BA120">
        <v>2.6927357438596964E-3</v>
      </c>
      <c r="BB120">
        <v>2.6927357438596964E-3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794</v>
      </c>
      <c r="B121">
        <v>770.74103925264478</v>
      </c>
      <c r="C121">
        <v>2.2041948139285535E-3</v>
      </c>
      <c r="D121">
        <v>30</v>
      </c>
      <c r="E121">
        <v>427</v>
      </c>
      <c r="F121">
        <v>-367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2.2041948139285535E-3</v>
      </c>
      <c r="AA121">
        <v>2.2041948139285535E-3</v>
      </c>
      <c r="AB121">
        <v>2.2041948139285535E-3</v>
      </c>
      <c r="AC121">
        <v>2.2041948139285535E-3</v>
      </c>
      <c r="AD121">
        <v>2.2041948139285535E-3</v>
      </c>
      <c r="AE121">
        <v>2.2041948139285535E-3</v>
      </c>
      <c r="AF121">
        <v>2.2041948139285535E-3</v>
      </c>
      <c r="AG121">
        <v>2.2041948139285535E-3</v>
      </c>
      <c r="AH121">
        <v>2.2041948139285535E-3</v>
      </c>
      <c r="AI121">
        <v>2.2041948139285535E-3</v>
      </c>
      <c r="AJ121">
        <v>2.2041948139285535E-3</v>
      </c>
      <c r="AK121">
        <v>2.2041948139285535E-3</v>
      </c>
      <c r="AL121">
        <v>2.2041948139285535E-3</v>
      </c>
      <c r="AM121">
        <v>2.2041948139285535E-3</v>
      </c>
      <c r="AN121">
        <v>2.2041948139285535E-3</v>
      </c>
      <c r="AO121">
        <v>2.2041948139285535E-3</v>
      </c>
      <c r="AP121">
        <v>2.2041948139285535E-3</v>
      </c>
      <c r="AQ121">
        <v>2.2041948139285535E-3</v>
      </c>
      <c r="AR121">
        <v>2.2041948139285535E-3</v>
      </c>
      <c r="AS121">
        <v>2.2041948139285535E-3</v>
      </c>
      <c r="AT121">
        <v>2.2041948139285535E-3</v>
      </c>
      <c r="AU121">
        <v>2.2041948139285535E-3</v>
      </c>
      <c r="AV121">
        <v>2.2041948139285535E-3</v>
      </c>
      <c r="AW121">
        <v>2.2041948139285535E-3</v>
      </c>
      <c r="AX121">
        <v>2.2041948139285535E-3</v>
      </c>
      <c r="AY121">
        <v>2.2041948139285535E-3</v>
      </c>
      <c r="AZ121">
        <v>2.2041948139285535E-3</v>
      </c>
      <c r="BA121">
        <v>2.2041948139285535E-3</v>
      </c>
      <c r="BB121">
        <v>2.2041948139285535E-3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1"/>
  <sheetViews>
    <sheetView workbookViewId="0">
      <selection activeCell="A3" sqref="A3:BS12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1190</v>
      </c>
      <c r="B3">
        <v>540.38389021464707</v>
      </c>
      <c r="C3">
        <v>2.3121757563002634E-3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2.3121757563002634E-3</v>
      </c>
      <c r="R3">
        <v>2.3121757563002634E-3</v>
      </c>
      <c r="S3">
        <v>2.3121757563002634E-3</v>
      </c>
      <c r="T3">
        <v>2.3121757563002634E-3</v>
      </c>
      <c r="U3">
        <v>2.3121757563002634E-3</v>
      </c>
      <c r="V3">
        <v>2.3121757563002634E-3</v>
      </c>
      <c r="W3">
        <v>2.3121757563002634E-3</v>
      </c>
      <c r="X3">
        <v>2.3121757563002634E-3</v>
      </c>
      <c r="Y3">
        <v>2.3121757563002634E-3</v>
      </c>
      <c r="Z3">
        <v>2.3121757563002634E-3</v>
      </c>
      <c r="AA3">
        <v>2.3121757563002634E-3</v>
      </c>
      <c r="AB3">
        <v>2.3121757563002634E-3</v>
      </c>
      <c r="AC3">
        <v>2.3121757563002634E-3</v>
      </c>
      <c r="AD3">
        <v>2.3121757563002634E-3</v>
      </c>
      <c r="AE3">
        <v>2.3121757563002634E-3</v>
      </c>
      <c r="AF3">
        <v>2.3121757563002634E-3</v>
      </c>
      <c r="AG3">
        <v>2.3121757563002634E-3</v>
      </c>
      <c r="AH3">
        <v>2.3121757563002634E-3</v>
      </c>
      <c r="AI3">
        <v>2.3121757563002634E-3</v>
      </c>
      <c r="AJ3">
        <v>2.3121757563002634E-3</v>
      </c>
      <c r="AK3">
        <v>2.3121757563002634E-3</v>
      </c>
      <c r="AL3">
        <v>2.3121757563002634E-3</v>
      </c>
      <c r="AM3">
        <v>2.3121757563002634E-3</v>
      </c>
      <c r="AN3">
        <v>2.3121757563002634E-3</v>
      </c>
      <c r="AO3">
        <v>2.3121757563002634E-3</v>
      </c>
      <c r="AP3">
        <v>2.3121757563002634E-3</v>
      </c>
      <c r="AQ3">
        <v>2.3121757563002634E-3</v>
      </c>
      <c r="AR3">
        <v>2.3121757563002634E-3</v>
      </c>
      <c r="AS3">
        <v>2.3121757563002634E-3</v>
      </c>
      <c r="AT3">
        <v>2.3121757563002634E-3</v>
      </c>
      <c r="AU3">
        <v>2.3121757563002634E-3</v>
      </c>
      <c r="AV3">
        <v>2.3121757563002634E-3</v>
      </c>
      <c r="AW3">
        <v>2.3121757563002634E-3</v>
      </c>
      <c r="AX3">
        <v>2.3121757563002634E-3</v>
      </c>
      <c r="AY3">
        <v>2.3121757563002634E-3</v>
      </c>
      <c r="AZ3">
        <v>2.3121757563002634E-3</v>
      </c>
      <c r="BA3">
        <v>2.3121757563002634E-3</v>
      </c>
      <c r="BB3">
        <v>2.3121757563002634E-3</v>
      </c>
      <c r="BC3">
        <v>2.3121757563002634E-3</v>
      </c>
      <c r="BD3">
        <v>2.3121757563002634E-3</v>
      </c>
      <c r="BE3">
        <v>2.3121757563002634E-3</v>
      </c>
      <c r="BF3">
        <v>2.3121757563002634E-3</v>
      </c>
      <c r="BG3">
        <v>2.3121757563002634E-3</v>
      </c>
      <c r="BH3">
        <v>2.3121757563002634E-3</v>
      </c>
      <c r="BI3">
        <v>2.3121757563002634E-3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1244</v>
      </c>
      <c r="B4">
        <v>386.18225405372186</v>
      </c>
      <c r="C4">
        <v>1.6523831696420958E-3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1.6523831696420958E-3</v>
      </c>
      <c r="Q4">
        <v>1.6523831696420958E-3</v>
      </c>
      <c r="R4">
        <v>1.6523831696420958E-3</v>
      </c>
      <c r="S4">
        <v>1.6523831696420958E-3</v>
      </c>
      <c r="T4">
        <v>1.6523831696420958E-3</v>
      </c>
      <c r="U4">
        <v>1.6523831696420958E-3</v>
      </c>
      <c r="V4">
        <v>1.6523831696420958E-3</v>
      </c>
      <c r="W4">
        <v>1.6523831696420958E-3</v>
      </c>
      <c r="X4">
        <v>1.6523831696420958E-3</v>
      </c>
      <c r="Y4">
        <v>1.6523831696420958E-3</v>
      </c>
      <c r="Z4">
        <v>1.6523831696420958E-3</v>
      </c>
      <c r="AA4">
        <v>1.6523831696420958E-3</v>
      </c>
      <c r="AB4">
        <v>1.6523831696420958E-3</v>
      </c>
      <c r="AC4">
        <v>1.6523831696420958E-3</v>
      </c>
      <c r="AD4">
        <v>1.6523831696420958E-3</v>
      </c>
      <c r="AE4">
        <v>1.6523831696420958E-3</v>
      </c>
      <c r="AF4">
        <v>1.6523831696420958E-3</v>
      </c>
      <c r="AG4">
        <v>1.6523831696420958E-3</v>
      </c>
      <c r="AH4">
        <v>1.6523831696420958E-3</v>
      </c>
      <c r="AI4">
        <v>1.6523831696420958E-3</v>
      </c>
      <c r="AJ4">
        <v>1.6523831696420958E-3</v>
      </c>
      <c r="AK4">
        <v>1.6523831696420958E-3</v>
      </c>
      <c r="AL4">
        <v>1.6523831696420958E-3</v>
      </c>
      <c r="AM4">
        <v>1.6523831696420958E-3</v>
      </c>
      <c r="AN4">
        <v>1.6523831696420958E-3</v>
      </c>
      <c r="AO4">
        <v>1.6523831696420958E-3</v>
      </c>
      <c r="AP4">
        <v>1.6523831696420958E-3</v>
      </c>
      <c r="AQ4">
        <v>1.6523831696420958E-3</v>
      </c>
      <c r="AR4">
        <v>1.6523831696420958E-3</v>
      </c>
      <c r="AS4">
        <v>1.6523831696420958E-3</v>
      </c>
      <c r="AT4">
        <v>1.6523831696420958E-3</v>
      </c>
      <c r="AU4">
        <v>1.6523831696420958E-3</v>
      </c>
      <c r="AV4">
        <v>1.6523831696420958E-3</v>
      </c>
      <c r="AW4">
        <v>1.6523831696420958E-3</v>
      </c>
      <c r="AX4">
        <v>1.6523831696420958E-3</v>
      </c>
      <c r="AY4">
        <v>1.6523831696420958E-3</v>
      </c>
      <c r="AZ4">
        <v>1.6523831696420958E-3</v>
      </c>
      <c r="BA4">
        <v>1.6523831696420958E-3</v>
      </c>
      <c r="BB4">
        <v>1.6523831696420958E-3</v>
      </c>
      <c r="BC4">
        <v>1.6523831696420958E-3</v>
      </c>
      <c r="BD4">
        <v>1.6523831696420958E-3</v>
      </c>
      <c r="BE4">
        <v>1.6523831696420958E-3</v>
      </c>
      <c r="BF4">
        <v>1.6523831696420958E-3</v>
      </c>
      <c r="BG4">
        <v>1.6523831696420958E-3</v>
      </c>
      <c r="BH4">
        <v>1.6523831696420958E-3</v>
      </c>
      <c r="BI4">
        <v>1.6523831696420958E-3</v>
      </c>
      <c r="BJ4">
        <v>1.6523831696420958E-3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433.44475224533119</v>
      </c>
      <c r="C5">
        <v>1.8546082997388076E-3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1.8546082997388076E-3</v>
      </c>
      <c r="Q5">
        <v>1.8546082997388076E-3</v>
      </c>
      <c r="R5">
        <v>1.8546082997388076E-3</v>
      </c>
      <c r="S5">
        <v>1.8546082997388076E-3</v>
      </c>
      <c r="T5">
        <v>1.8546082997388076E-3</v>
      </c>
      <c r="U5">
        <v>1.8546082997388076E-3</v>
      </c>
      <c r="V5">
        <v>1.8546082997388076E-3</v>
      </c>
      <c r="W5">
        <v>1.8546082997388076E-3</v>
      </c>
      <c r="X5">
        <v>1.8546082997388076E-3</v>
      </c>
      <c r="Y5">
        <v>1.8546082997388076E-3</v>
      </c>
      <c r="Z5">
        <v>1.8546082997388076E-3</v>
      </c>
      <c r="AA5">
        <v>1.8546082997388076E-3</v>
      </c>
      <c r="AB5">
        <v>1.8546082997388076E-3</v>
      </c>
      <c r="AC5">
        <v>1.8546082997388076E-3</v>
      </c>
      <c r="AD5">
        <v>1.8546082997388076E-3</v>
      </c>
      <c r="AE5">
        <v>1.8546082997388076E-3</v>
      </c>
      <c r="AF5">
        <v>1.8546082997388076E-3</v>
      </c>
      <c r="AG5">
        <v>1.8546082997388076E-3</v>
      </c>
      <c r="AH5">
        <v>1.8546082997388076E-3</v>
      </c>
      <c r="AI5">
        <v>1.8546082997388076E-3</v>
      </c>
      <c r="AJ5">
        <v>1.8546082997388076E-3</v>
      </c>
      <c r="AK5">
        <v>1.8546082997388076E-3</v>
      </c>
      <c r="AL5">
        <v>1.8546082997388076E-3</v>
      </c>
      <c r="AM5">
        <v>1.8546082997388076E-3</v>
      </c>
      <c r="AN5">
        <v>1.8546082997388076E-3</v>
      </c>
      <c r="AO5">
        <v>1.8546082997388076E-3</v>
      </c>
      <c r="AP5">
        <v>1.8546082997388076E-3</v>
      </c>
      <c r="AQ5">
        <v>1.8546082997388076E-3</v>
      </c>
      <c r="AR5">
        <v>1.8546082997388076E-3</v>
      </c>
      <c r="AS5">
        <v>1.8546082997388076E-3</v>
      </c>
      <c r="AT5">
        <v>1.8546082997388076E-3</v>
      </c>
      <c r="AU5">
        <v>1.8546082997388076E-3</v>
      </c>
      <c r="AV5">
        <v>1.8546082997388076E-3</v>
      </c>
      <c r="AW5">
        <v>1.8546082997388076E-3</v>
      </c>
      <c r="AX5">
        <v>1.8546082997388076E-3</v>
      </c>
      <c r="AY5">
        <v>1.8546082997388076E-3</v>
      </c>
      <c r="AZ5">
        <v>1.8546082997388076E-3</v>
      </c>
      <c r="BA5">
        <v>1.8546082997388076E-3</v>
      </c>
      <c r="BB5">
        <v>1.8546082997388076E-3</v>
      </c>
      <c r="BC5">
        <v>1.8546082997388076E-3</v>
      </c>
      <c r="BD5">
        <v>1.8546082997388076E-3</v>
      </c>
      <c r="BE5">
        <v>1.8546082997388076E-3</v>
      </c>
      <c r="BF5">
        <v>1.8546082997388076E-3</v>
      </c>
      <c r="BG5">
        <v>1.8546082997388076E-3</v>
      </c>
      <c r="BH5">
        <v>1.8546082997388076E-3</v>
      </c>
      <c r="BI5">
        <v>1.8546082997388076E-3</v>
      </c>
      <c r="BJ5">
        <v>1.8546082997388076E-3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454.13164245302471</v>
      </c>
      <c r="C6">
        <v>1.9431226445918248E-3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1.9431226445918248E-3</v>
      </c>
      <c r="Q6">
        <v>1.9431226445918248E-3</v>
      </c>
      <c r="R6">
        <v>1.9431226445918248E-3</v>
      </c>
      <c r="S6">
        <v>1.9431226445918248E-3</v>
      </c>
      <c r="T6">
        <v>1.9431226445918248E-3</v>
      </c>
      <c r="U6">
        <v>1.9431226445918248E-3</v>
      </c>
      <c r="V6">
        <v>1.9431226445918248E-3</v>
      </c>
      <c r="W6">
        <v>1.9431226445918248E-3</v>
      </c>
      <c r="X6">
        <v>1.9431226445918248E-3</v>
      </c>
      <c r="Y6">
        <v>1.9431226445918248E-3</v>
      </c>
      <c r="Z6">
        <v>1.9431226445918248E-3</v>
      </c>
      <c r="AA6">
        <v>1.9431226445918248E-3</v>
      </c>
      <c r="AB6">
        <v>1.9431226445918248E-3</v>
      </c>
      <c r="AC6">
        <v>1.9431226445918248E-3</v>
      </c>
      <c r="AD6">
        <v>1.9431226445918248E-3</v>
      </c>
      <c r="AE6">
        <v>1.9431226445918248E-3</v>
      </c>
      <c r="AF6">
        <v>1.9431226445918248E-3</v>
      </c>
      <c r="AG6">
        <v>1.9431226445918248E-3</v>
      </c>
      <c r="AH6">
        <v>1.9431226445918248E-3</v>
      </c>
      <c r="AI6">
        <v>1.9431226445918248E-3</v>
      </c>
      <c r="AJ6">
        <v>1.9431226445918248E-3</v>
      </c>
      <c r="AK6">
        <v>1.9431226445918248E-3</v>
      </c>
      <c r="AL6">
        <v>1.9431226445918248E-3</v>
      </c>
      <c r="AM6">
        <v>1.9431226445918248E-3</v>
      </c>
      <c r="AN6">
        <v>1.9431226445918248E-3</v>
      </c>
      <c r="AO6">
        <v>1.9431226445918248E-3</v>
      </c>
      <c r="AP6">
        <v>1.9431226445918248E-3</v>
      </c>
      <c r="AQ6">
        <v>1.9431226445918248E-3</v>
      </c>
      <c r="AR6">
        <v>1.9431226445918248E-3</v>
      </c>
      <c r="AS6">
        <v>1.9431226445918248E-3</v>
      </c>
      <c r="AT6">
        <v>1.9431226445918248E-3</v>
      </c>
      <c r="AU6">
        <v>1.9431226445918248E-3</v>
      </c>
      <c r="AV6">
        <v>1.9431226445918248E-3</v>
      </c>
      <c r="AW6">
        <v>1.9431226445918248E-3</v>
      </c>
      <c r="AX6">
        <v>1.9431226445918248E-3</v>
      </c>
      <c r="AY6">
        <v>1.9431226445918248E-3</v>
      </c>
      <c r="AZ6">
        <v>1.9431226445918248E-3</v>
      </c>
      <c r="BA6">
        <v>1.9431226445918248E-3</v>
      </c>
      <c r="BB6">
        <v>1.9431226445918248E-3</v>
      </c>
      <c r="BC6">
        <v>1.9431226445918248E-3</v>
      </c>
      <c r="BD6">
        <v>1.9431226445918248E-3</v>
      </c>
      <c r="BE6">
        <v>1.9431226445918248E-3</v>
      </c>
      <c r="BF6">
        <v>1.9431226445918248E-3</v>
      </c>
      <c r="BG6">
        <v>1.9431226445918248E-3</v>
      </c>
      <c r="BH6">
        <v>1.9431226445918248E-3</v>
      </c>
      <c r="BI6">
        <v>1.9431226445918248E-3</v>
      </c>
      <c r="BJ6">
        <v>1.9431226445918248E-3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467.1544663527535</v>
      </c>
      <c r="C7">
        <v>1.9988442496299765E-3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1.9988442496299765E-3</v>
      </c>
      <c r="Q7">
        <v>1.9988442496299765E-3</v>
      </c>
      <c r="R7">
        <v>1.9988442496299765E-3</v>
      </c>
      <c r="S7">
        <v>1.9988442496299765E-3</v>
      </c>
      <c r="T7">
        <v>1.9988442496299765E-3</v>
      </c>
      <c r="U7">
        <v>1.9988442496299765E-3</v>
      </c>
      <c r="V7">
        <v>1.9988442496299765E-3</v>
      </c>
      <c r="W7">
        <v>1.9988442496299765E-3</v>
      </c>
      <c r="X7">
        <v>1.9988442496299765E-3</v>
      </c>
      <c r="Y7">
        <v>1.9988442496299765E-3</v>
      </c>
      <c r="Z7">
        <v>1.9988442496299765E-3</v>
      </c>
      <c r="AA7">
        <v>1.9988442496299765E-3</v>
      </c>
      <c r="AB7">
        <v>1.9988442496299765E-3</v>
      </c>
      <c r="AC7">
        <v>1.9988442496299765E-3</v>
      </c>
      <c r="AD7">
        <v>1.9988442496299765E-3</v>
      </c>
      <c r="AE7">
        <v>1.9988442496299765E-3</v>
      </c>
      <c r="AF7">
        <v>1.9988442496299765E-3</v>
      </c>
      <c r="AG7">
        <v>1.9988442496299765E-3</v>
      </c>
      <c r="AH7">
        <v>1.9988442496299765E-3</v>
      </c>
      <c r="AI7">
        <v>1.9988442496299765E-3</v>
      </c>
      <c r="AJ7">
        <v>1.9988442496299765E-3</v>
      </c>
      <c r="AK7">
        <v>1.9988442496299765E-3</v>
      </c>
      <c r="AL7">
        <v>1.9988442496299765E-3</v>
      </c>
      <c r="AM7">
        <v>1.9988442496299765E-3</v>
      </c>
      <c r="AN7">
        <v>1.9988442496299765E-3</v>
      </c>
      <c r="AO7">
        <v>1.9988442496299765E-3</v>
      </c>
      <c r="AP7">
        <v>1.9988442496299765E-3</v>
      </c>
      <c r="AQ7">
        <v>1.9988442496299765E-3</v>
      </c>
      <c r="AR7">
        <v>1.9988442496299765E-3</v>
      </c>
      <c r="AS7">
        <v>1.9988442496299765E-3</v>
      </c>
      <c r="AT7">
        <v>1.9988442496299765E-3</v>
      </c>
      <c r="AU7">
        <v>1.9988442496299765E-3</v>
      </c>
      <c r="AV7">
        <v>1.9988442496299765E-3</v>
      </c>
      <c r="AW7">
        <v>1.9988442496299765E-3</v>
      </c>
      <c r="AX7">
        <v>1.9988442496299765E-3</v>
      </c>
      <c r="AY7">
        <v>1.9988442496299765E-3</v>
      </c>
      <c r="AZ7">
        <v>1.9988442496299765E-3</v>
      </c>
      <c r="BA7">
        <v>1.9988442496299765E-3</v>
      </c>
      <c r="BB7">
        <v>1.9988442496299765E-3</v>
      </c>
      <c r="BC7">
        <v>1.9988442496299765E-3</v>
      </c>
      <c r="BD7">
        <v>1.9988442496299765E-3</v>
      </c>
      <c r="BE7">
        <v>1.9988442496299765E-3</v>
      </c>
      <c r="BF7">
        <v>1.9988442496299765E-3</v>
      </c>
      <c r="BG7">
        <v>1.9988442496299765E-3</v>
      </c>
      <c r="BH7">
        <v>1.9988442496299765E-3</v>
      </c>
      <c r="BI7">
        <v>1.9988442496299765E-3</v>
      </c>
      <c r="BJ7">
        <v>1.9988442496299765E-3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429.06472578713488</v>
      </c>
      <c r="C8">
        <v>1.8358671951796532E-3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1.8358671951796532E-3</v>
      </c>
      <c r="Q8">
        <v>1.8358671951796532E-3</v>
      </c>
      <c r="R8">
        <v>1.8358671951796532E-3</v>
      </c>
      <c r="S8">
        <v>1.8358671951796532E-3</v>
      </c>
      <c r="T8">
        <v>1.8358671951796532E-3</v>
      </c>
      <c r="U8">
        <v>1.8358671951796532E-3</v>
      </c>
      <c r="V8">
        <v>1.8358671951796532E-3</v>
      </c>
      <c r="W8">
        <v>1.8358671951796532E-3</v>
      </c>
      <c r="X8">
        <v>1.8358671951796532E-3</v>
      </c>
      <c r="Y8">
        <v>1.8358671951796532E-3</v>
      </c>
      <c r="Z8">
        <v>1.8358671951796532E-3</v>
      </c>
      <c r="AA8">
        <v>1.8358671951796532E-3</v>
      </c>
      <c r="AB8">
        <v>1.8358671951796532E-3</v>
      </c>
      <c r="AC8">
        <v>1.8358671951796532E-3</v>
      </c>
      <c r="AD8">
        <v>1.8358671951796532E-3</v>
      </c>
      <c r="AE8">
        <v>1.8358671951796532E-3</v>
      </c>
      <c r="AF8">
        <v>1.8358671951796532E-3</v>
      </c>
      <c r="AG8">
        <v>1.8358671951796532E-3</v>
      </c>
      <c r="AH8">
        <v>1.8358671951796532E-3</v>
      </c>
      <c r="AI8">
        <v>1.8358671951796532E-3</v>
      </c>
      <c r="AJ8">
        <v>1.8358671951796532E-3</v>
      </c>
      <c r="AK8">
        <v>1.8358671951796532E-3</v>
      </c>
      <c r="AL8">
        <v>1.8358671951796532E-3</v>
      </c>
      <c r="AM8">
        <v>1.8358671951796532E-3</v>
      </c>
      <c r="AN8">
        <v>1.8358671951796532E-3</v>
      </c>
      <c r="AO8">
        <v>1.8358671951796532E-3</v>
      </c>
      <c r="AP8">
        <v>1.8358671951796532E-3</v>
      </c>
      <c r="AQ8">
        <v>1.8358671951796532E-3</v>
      </c>
      <c r="AR8">
        <v>1.8358671951796532E-3</v>
      </c>
      <c r="AS8">
        <v>1.8358671951796532E-3</v>
      </c>
      <c r="AT8">
        <v>1.8358671951796532E-3</v>
      </c>
      <c r="AU8">
        <v>1.8358671951796532E-3</v>
      </c>
      <c r="AV8">
        <v>1.8358671951796532E-3</v>
      </c>
      <c r="AW8">
        <v>1.8358671951796532E-3</v>
      </c>
      <c r="AX8">
        <v>1.8358671951796532E-3</v>
      </c>
      <c r="AY8">
        <v>1.8358671951796532E-3</v>
      </c>
      <c r="AZ8">
        <v>1.8358671951796532E-3</v>
      </c>
      <c r="BA8">
        <v>1.8358671951796532E-3</v>
      </c>
      <c r="BB8">
        <v>1.8358671951796532E-3</v>
      </c>
      <c r="BC8">
        <v>1.8358671951796532E-3</v>
      </c>
      <c r="BD8">
        <v>1.8358671951796532E-3</v>
      </c>
      <c r="BE8">
        <v>1.8358671951796532E-3</v>
      </c>
      <c r="BF8">
        <v>1.8358671951796532E-3</v>
      </c>
      <c r="BG8">
        <v>1.8358671951796532E-3</v>
      </c>
      <c r="BH8">
        <v>1.8358671951796532E-3</v>
      </c>
      <c r="BI8">
        <v>1.8358671951796532E-3</v>
      </c>
      <c r="BJ8">
        <v>1.8358671951796532E-3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458.57187900060654</v>
      </c>
      <c r="C9">
        <v>1.962121373983034E-3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1.962121373983034E-3</v>
      </c>
      <c r="P9">
        <v>1.962121373983034E-3</v>
      </c>
      <c r="Q9">
        <v>1.962121373983034E-3</v>
      </c>
      <c r="R9">
        <v>1.962121373983034E-3</v>
      </c>
      <c r="S9">
        <v>1.962121373983034E-3</v>
      </c>
      <c r="T9">
        <v>1.962121373983034E-3</v>
      </c>
      <c r="U9">
        <v>1.962121373983034E-3</v>
      </c>
      <c r="V9">
        <v>1.962121373983034E-3</v>
      </c>
      <c r="W9">
        <v>1.962121373983034E-3</v>
      </c>
      <c r="X9">
        <v>1.962121373983034E-3</v>
      </c>
      <c r="Y9">
        <v>1.962121373983034E-3</v>
      </c>
      <c r="Z9">
        <v>1.962121373983034E-3</v>
      </c>
      <c r="AA9">
        <v>1.962121373983034E-3</v>
      </c>
      <c r="AB9">
        <v>1.962121373983034E-3</v>
      </c>
      <c r="AC9">
        <v>1.962121373983034E-3</v>
      </c>
      <c r="AD9">
        <v>1.962121373983034E-3</v>
      </c>
      <c r="AE9">
        <v>1.962121373983034E-3</v>
      </c>
      <c r="AF9">
        <v>1.962121373983034E-3</v>
      </c>
      <c r="AG9">
        <v>1.962121373983034E-3</v>
      </c>
      <c r="AH9">
        <v>1.962121373983034E-3</v>
      </c>
      <c r="AI9">
        <v>1.962121373983034E-3</v>
      </c>
      <c r="AJ9">
        <v>1.962121373983034E-3</v>
      </c>
      <c r="AK9">
        <v>1.962121373983034E-3</v>
      </c>
      <c r="AL9">
        <v>1.962121373983034E-3</v>
      </c>
      <c r="AM9">
        <v>1.962121373983034E-3</v>
      </c>
      <c r="AN9">
        <v>1.962121373983034E-3</v>
      </c>
      <c r="AO9">
        <v>1.962121373983034E-3</v>
      </c>
      <c r="AP9">
        <v>1.962121373983034E-3</v>
      </c>
      <c r="AQ9">
        <v>1.962121373983034E-3</v>
      </c>
      <c r="AR9">
        <v>1.962121373983034E-3</v>
      </c>
      <c r="AS9">
        <v>1.962121373983034E-3</v>
      </c>
      <c r="AT9">
        <v>1.962121373983034E-3</v>
      </c>
      <c r="AU9">
        <v>1.962121373983034E-3</v>
      </c>
      <c r="AV9">
        <v>1.962121373983034E-3</v>
      </c>
      <c r="AW9">
        <v>1.962121373983034E-3</v>
      </c>
      <c r="AX9">
        <v>1.962121373983034E-3</v>
      </c>
      <c r="AY9">
        <v>1.962121373983034E-3</v>
      </c>
      <c r="AZ9">
        <v>1.962121373983034E-3</v>
      </c>
      <c r="BA9">
        <v>1.962121373983034E-3</v>
      </c>
      <c r="BB9">
        <v>1.962121373983034E-3</v>
      </c>
      <c r="BC9">
        <v>1.962121373983034E-3</v>
      </c>
      <c r="BD9">
        <v>1.962121373983034E-3</v>
      </c>
      <c r="BE9">
        <v>1.962121373983034E-3</v>
      </c>
      <c r="BF9">
        <v>1.962121373983034E-3</v>
      </c>
      <c r="BG9">
        <v>1.962121373983034E-3</v>
      </c>
      <c r="BH9">
        <v>1.962121373983034E-3</v>
      </c>
      <c r="BI9">
        <v>1.962121373983034E-3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1280</v>
      </c>
      <c r="B10">
        <v>382.2248835505078</v>
      </c>
      <c r="C10">
        <v>1.6354505106529562E-3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1.6354505106529562E-3</v>
      </c>
      <c r="O10">
        <v>1.6354505106529562E-3</v>
      </c>
      <c r="P10">
        <v>1.6354505106529562E-3</v>
      </c>
      <c r="Q10">
        <v>1.6354505106529562E-3</v>
      </c>
      <c r="R10">
        <v>1.6354505106529562E-3</v>
      </c>
      <c r="S10">
        <v>1.6354505106529562E-3</v>
      </c>
      <c r="T10">
        <v>1.6354505106529562E-3</v>
      </c>
      <c r="U10">
        <v>1.6354505106529562E-3</v>
      </c>
      <c r="V10">
        <v>1.6354505106529562E-3</v>
      </c>
      <c r="W10">
        <v>1.6354505106529562E-3</v>
      </c>
      <c r="X10">
        <v>1.6354505106529562E-3</v>
      </c>
      <c r="Y10">
        <v>1.6354505106529562E-3</v>
      </c>
      <c r="Z10">
        <v>1.6354505106529562E-3</v>
      </c>
      <c r="AA10">
        <v>1.6354505106529562E-3</v>
      </c>
      <c r="AB10">
        <v>1.6354505106529562E-3</v>
      </c>
      <c r="AC10">
        <v>1.6354505106529562E-3</v>
      </c>
      <c r="AD10">
        <v>1.6354505106529562E-3</v>
      </c>
      <c r="AE10">
        <v>1.6354505106529562E-3</v>
      </c>
      <c r="AF10">
        <v>1.6354505106529562E-3</v>
      </c>
      <c r="AG10">
        <v>1.6354505106529562E-3</v>
      </c>
      <c r="AH10">
        <v>1.6354505106529562E-3</v>
      </c>
      <c r="AI10">
        <v>1.6354505106529562E-3</v>
      </c>
      <c r="AJ10">
        <v>1.6354505106529562E-3</v>
      </c>
      <c r="AK10">
        <v>1.6354505106529562E-3</v>
      </c>
      <c r="AL10">
        <v>1.6354505106529562E-3</v>
      </c>
      <c r="AM10">
        <v>1.6354505106529562E-3</v>
      </c>
      <c r="AN10">
        <v>1.6354505106529562E-3</v>
      </c>
      <c r="AO10">
        <v>1.6354505106529562E-3</v>
      </c>
      <c r="AP10">
        <v>1.6354505106529562E-3</v>
      </c>
      <c r="AQ10">
        <v>1.6354505106529562E-3</v>
      </c>
      <c r="AR10">
        <v>1.6354505106529562E-3</v>
      </c>
      <c r="AS10">
        <v>1.6354505106529562E-3</v>
      </c>
      <c r="AT10">
        <v>1.6354505106529562E-3</v>
      </c>
      <c r="AU10">
        <v>1.6354505106529562E-3</v>
      </c>
      <c r="AV10">
        <v>1.6354505106529562E-3</v>
      </c>
      <c r="AW10">
        <v>1.6354505106529562E-3</v>
      </c>
      <c r="AX10">
        <v>1.6354505106529562E-3</v>
      </c>
      <c r="AY10">
        <v>1.6354505106529562E-3</v>
      </c>
      <c r="AZ10">
        <v>1.6354505106529562E-3</v>
      </c>
      <c r="BA10">
        <v>1.6354505106529562E-3</v>
      </c>
      <c r="BB10">
        <v>1.6354505106529562E-3</v>
      </c>
      <c r="BC10">
        <v>1.6354505106529562E-3</v>
      </c>
      <c r="BD10">
        <v>1.6354505106529562E-3</v>
      </c>
      <c r="BE10">
        <v>1.6354505106529562E-3</v>
      </c>
      <c r="BF10">
        <v>1.6354505106529562E-3</v>
      </c>
      <c r="BG10">
        <v>1.6354505106529562E-3</v>
      </c>
      <c r="BH10">
        <v>1.6354505106529562E-3</v>
      </c>
      <c r="BI10">
        <v>1.6354505106529562E-3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1351</v>
      </c>
      <c r="B11">
        <v>267.50810549924495</v>
      </c>
      <c r="C11">
        <v>1.1446043587707276E-3</v>
      </c>
      <c r="D11">
        <v>-40</v>
      </c>
      <c r="E11">
        <v>635.5</v>
      </c>
      <c r="F11">
        <v>-715.5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1.1446043587707276E-3</v>
      </c>
      <c r="N11">
        <v>1.1446043587707276E-3</v>
      </c>
      <c r="O11">
        <v>1.1446043587707276E-3</v>
      </c>
      <c r="P11">
        <v>1.1446043587707276E-3</v>
      </c>
      <c r="Q11">
        <v>1.1446043587707276E-3</v>
      </c>
      <c r="R11">
        <v>1.1446043587707276E-3</v>
      </c>
      <c r="S11">
        <v>1.1446043587707276E-3</v>
      </c>
      <c r="T11">
        <v>1.1446043587707276E-3</v>
      </c>
      <c r="U11">
        <v>1.1446043587707276E-3</v>
      </c>
      <c r="V11">
        <v>1.1446043587707276E-3</v>
      </c>
      <c r="W11">
        <v>1.1446043587707276E-3</v>
      </c>
      <c r="X11">
        <v>1.1446043587707276E-3</v>
      </c>
      <c r="Y11">
        <v>1.1446043587707276E-3</v>
      </c>
      <c r="Z11">
        <v>1.1446043587707276E-3</v>
      </c>
      <c r="AA11">
        <v>1.1446043587707276E-3</v>
      </c>
      <c r="AB11">
        <v>1.1446043587707276E-3</v>
      </c>
      <c r="AC11">
        <v>1.1446043587707276E-3</v>
      </c>
      <c r="AD11">
        <v>1.1446043587707276E-3</v>
      </c>
      <c r="AE11">
        <v>1.1446043587707276E-3</v>
      </c>
      <c r="AF11">
        <v>1.1446043587707276E-3</v>
      </c>
      <c r="AG11">
        <v>1.1446043587707276E-3</v>
      </c>
      <c r="AH11">
        <v>1.1446043587707276E-3</v>
      </c>
      <c r="AI11">
        <v>1.1446043587707276E-3</v>
      </c>
      <c r="AJ11">
        <v>1.1446043587707276E-3</v>
      </c>
      <c r="AK11">
        <v>1.1446043587707276E-3</v>
      </c>
      <c r="AL11">
        <v>1.1446043587707276E-3</v>
      </c>
      <c r="AM11">
        <v>1.1446043587707276E-3</v>
      </c>
      <c r="AN11">
        <v>1.1446043587707276E-3</v>
      </c>
      <c r="AO11">
        <v>1.1446043587707276E-3</v>
      </c>
      <c r="AP11">
        <v>1.1446043587707276E-3</v>
      </c>
      <c r="AQ11">
        <v>1.1446043587707276E-3</v>
      </c>
      <c r="AR11">
        <v>1.1446043587707276E-3</v>
      </c>
      <c r="AS11">
        <v>1.1446043587707276E-3</v>
      </c>
      <c r="AT11">
        <v>1.1446043587707276E-3</v>
      </c>
      <c r="AU11">
        <v>1.1446043587707276E-3</v>
      </c>
      <c r="AV11">
        <v>1.1446043587707276E-3</v>
      </c>
      <c r="AW11">
        <v>1.1446043587707276E-3</v>
      </c>
      <c r="AX11">
        <v>1.1446043587707276E-3</v>
      </c>
      <c r="AY11">
        <v>1.1446043587707276E-3</v>
      </c>
      <c r="AZ11">
        <v>1.1446043587707276E-3</v>
      </c>
      <c r="BA11">
        <v>1.1446043587707276E-3</v>
      </c>
      <c r="BB11">
        <v>1.1446043587707276E-3</v>
      </c>
      <c r="BC11">
        <v>1.1446043587707276E-3</v>
      </c>
      <c r="BD11">
        <v>1.1446043587707276E-3</v>
      </c>
      <c r="BE11">
        <v>1.1446043587707276E-3</v>
      </c>
      <c r="BF11">
        <v>1.1446043587707276E-3</v>
      </c>
      <c r="BG11">
        <v>1.1446043587707276E-3</v>
      </c>
      <c r="BH11">
        <v>1.1446043587707276E-3</v>
      </c>
      <c r="BI11">
        <v>1.1446043587707276E-3</v>
      </c>
      <c r="BJ11">
        <v>1.1446043587707276E-3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1363</v>
      </c>
      <c r="B12">
        <v>332.90897870311812</v>
      </c>
      <c r="C12">
        <v>1.4244393357216456E-3</v>
      </c>
      <c r="D12">
        <v>-30</v>
      </c>
      <c r="E12">
        <v>651.5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1.4244393357216456E-3</v>
      </c>
      <c r="N12">
        <v>1.4244393357216456E-3</v>
      </c>
      <c r="O12">
        <v>1.4244393357216456E-3</v>
      </c>
      <c r="P12">
        <v>1.4244393357216456E-3</v>
      </c>
      <c r="Q12">
        <v>1.4244393357216456E-3</v>
      </c>
      <c r="R12">
        <v>1.4244393357216456E-3</v>
      </c>
      <c r="S12">
        <v>1.4244393357216456E-3</v>
      </c>
      <c r="T12">
        <v>1.4244393357216456E-3</v>
      </c>
      <c r="U12">
        <v>1.4244393357216456E-3</v>
      </c>
      <c r="V12">
        <v>1.4244393357216456E-3</v>
      </c>
      <c r="W12">
        <v>1.4244393357216456E-3</v>
      </c>
      <c r="X12">
        <v>1.4244393357216456E-3</v>
      </c>
      <c r="Y12">
        <v>1.4244393357216456E-3</v>
      </c>
      <c r="Z12">
        <v>1.4244393357216456E-3</v>
      </c>
      <c r="AA12">
        <v>1.4244393357216456E-3</v>
      </c>
      <c r="AB12">
        <v>1.4244393357216456E-3</v>
      </c>
      <c r="AC12">
        <v>1.4244393357216456E-3</v>
      </c>
      <c r="AD12">
        <v>1.4244393357216456E-3</v>
      </c>
      <c r="AE12">
        <v>1.4244393357216456E-3</v>
      </c>
      <c r="AF12">
        <v>1.4244393357216456E-3</v>
      </c>
      <c r="AG12">
        <v>1.4244393357216456E-3</v>
      </c>
      <c r="AH12">
        <v>1.4244393357216456E-3</v>
      </c>
      <c r="AI12">
        <v>1.4244393357216456E-3</v>
      </c>
      <c r="AJ12">
        <v>1.4244393357216456E-3</v>
      </c>
      <c r="AK12">
        <v>1.4244393357216456E-3</v>
      </c>
      <c r="AL12">
        <v>1.4244393357216456E-3</v>
      </c>
      <c r="AM12">
        <v>1.4244393357216456E-3</v>
      </c>
      <c r="AN12">
        <v>1.4244393357216456E-3</v>
      </c>
      <c r="AO12">
        <v>1.4244393357216456E-3</v>
      </c>
      <c r="AP12">
        <v>1.4244393357216456E-3</v>
      </c>
      <c r="AQ12">
        <v>1.4244393357216456E-3</v>
      </c>
      <c r="AR12">
        <v>1.4244393357216456E-3</v>
      </c>
      <c r="AS12">
        <v>1.4244393357216456E-3</v>
      </c>
      <c r="AT12">
        <v>1.4244393357216456E-3</v>
      </c>
      <c r="AU12">
        <v>1.4244393357216456E-3</v>
      </c>
      <c r="AV12">
        <v>1.4244393357216456E-3</v>
      </c>
      <c r="AW12">
        <v>1.4244393357216456E-3</v>
      </c>
      <c r="AX12">
        <v>1.4244393357216456E-3</v>
      </c>
      <c r="AY12">
        <v>1.4244393357216456E-3</v>
      </c>
      <c r="AZ12">
        <v>1.4244393357216456E-3</v>
      </c>
      <c r="BA12">
        <v>1.4244393357216456E-3</v>
      </c>
      <c r="BB12">
        <v>1.4244393357216456E-3</v>
      </c>
      <c r="BC12">
        <v>1.4244393357216456E-3</v>
      </c>
      <c r="BD12">
        <v>1.4244393357216456E-3</v>
      </c>
      <c r="BE12">
        <v>1.4244393357216456E-3</v>
      </c>
      <c r="BF12">
        <v>1.4244393357216456E-3</v>
      </c>
      <c r="BG12">
        <v>1.4244393357216456E-3</v>
      </c>
      <c r="BH12">
        <v>1.4244393357216456E-3</v>
      </c>
      <c r="BI12">
        <v>1.4244393357216456E-3</v>
      </c>
      <c r="BJ12">
        <v>1.4244393357216456E-3</v>
      </c>
      <c r="BK12">
        <v>1.4244393357216456E-3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1380</v>
      </c>
      <c r="B13">
        <v>250.37399051404347</v>
      </c>
      <c r="C13">
        <v>1.07129150472042E-3</v>
      </c>
      <c r="D13">
        <v>-20</v>
      </c>
      <c r="E13">
        <v>670</v>
      </c>
      <c r="F13">
        <v>-710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1.07129150472042E-3</v>
      </c>
      <c r="N13">
        <v>1.07129150472042E-3</v>
      </c>
      <c r="O13">
        <v>1.07129150472042E-3</v>
      </c>
      <c r="P13">
        <v>1.07129150472042E-3</v>
      </c>
      <c r="Q13">
        <v>1.07129150472042E-3</v>
      </c>
      <c r="R13">
        <v>1.07129150472042E-3</v>
      </c>
      <c r="S13">
        <v>1.07129150472042E-3</v>
      </c>
      <c r="T13">
        <v>1.07129150472042E-3</v>
      </c>
      <c r="U13">
        <v>1.07129150472042E-3</v>
      </c>
      <c r="V13">
        <v>1.07129150472042E-3</v>
      </c>
      <c r="W13">
        <v>1.07129150472042E-3</v>
      </c>
      <c r="X13">
        <v>1.07129150472042E-3</v>
      </c>
      <c r="Y13">
        <v>1.07129150472042E-3</v>
      </c>
      <c r="Z13">
        <v>1.07129150472042E-3</v>
      </c>
      <c r="AA13">
        <v>1.07129150472042E-3</v>
      </c>
      <c r="AB13">
        <v>1.07129150472042E-3</v>
      </c>
      <c r="AC13">
        <v>1.07129150472042E-3</v>
      </c>
      <c r="AD13">
        <v>1.07129150472042E-3</v>
      </c>
      <c r="AE13">
        <v>1.07129150472042E-3</v>
      </c>
      <c r="AF13">
        <v>1.07129150472042E-3</v>
      </c>
      <c r="AG13">
        <v>1.07129150472042E-3</v>
      </c>
      <c r="AH13">
        <v>1.07129150472042E-3</v>
      </c>
      <c r="AI13">
        <v>1.07129150472042E-3</v>
      </c>
      <c r="AJ13">
        <v>1.07129150472042E-3</v>
      </c>
      <c r="AK13">
        <v>1.07129150472042E-3</v>
      </c>
      <c r="AL13">
        <v>1.07129150472042E-3</v>
      </c>
      <c r="AM13">
        <v>1.07129150472042E-3</v>
      </c>
      <c r="AN13">
        <v>1.07129150472042E-3</v>
      </c>
      <c r="AO13">
        <v>1.07129150472042E-3</v>
      </c>
      <c r="AP13">
        <v>1.07129150472042E-3</v>
      </c>
      <c r="AQ13">
        <v>1.07129150472042E-3</v>
      </c>
      <c r="AR13">
        <v>1.07129150472042E-3</v>
      </c>
      <c r="AS13">
        <v>1.07129150472042E-3</v>
      </c>
      <c r="AT13">
        <v>1.07129150472042E-3</v>
      </c>
      <c r="AU13">
        <v>1.07129150472042E-3</v>
      </c>
      <c r="AV13">
        <v>1.07129150472042E-3</v>
      </c>
      <c r="AW13">
        <v>1.07129150472042E-3</v>
      </c>
      <c r="AX13">
        <v>1.07129150472042E-3</v>
      </c>
      <c r="AY13">
        <v>1.07129150472042E-3</v>
      </c>
      <c r="AZ13">
        <v>1.07129150472042E-3</v>
      </c>
      <c r="BA13">
        <v>1.07129150472042E-3</v>
      </c>
      <c r="BB13">
        <v>1.07129150472042E-3</v>
      </c>
      <c r="BC13">
        <v>1.07129150472042E-3</v>
      </c>
      <c r="BD13">
        <v>1.07129150472042E-3</v>
      </c>
      <c r="BE13">
        <v>1.07129150472042E-3</v>
      </c>
      <c r="BF13">
        <v>1.07129150472042E-3</v>
      </c>
      <c r="BG13">
        <v>1.07129150472042E-3</v>
      </c>
      <c r="BH13">
        <v>1.07129150472042E-3</v>
      </c>
      <c r="BI13">
        <v>1.07129150472042E-3</v>
      </c>
      <c r="BJ13">
        <v>1.07129150472042E-3</v>
      </c>
      <c r="BK13">
        <v>1.07129150472042E-3</v>
      </c>
      <c r="BL13">
        <v>1.07129150472042E-3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204.85044184948495</v>
      </c>
      <c r="C14">
        <v>8.7650693125517929E-4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8.7650693125517929E-4</v>
      </c>
      <c r="L14">
        <v>8.7650693125517929E-4</v>
      </c>
      <c r="M14">
        <v>8.7650693125517929E-4</v>
      </c>
      <c r="N14">
        <v>8.7650693125517929E-4</v>
      </c>
      <c r="O14">
        <v>8.7650693125517929E-4</v>
      </c>
      <c r="P14">
        <v>8.7650693125517929E-4</v>
      </c>
      <c r="Q14">
        <v>8.7650693125517929E-4</v>
      </c>
      <c r="R14">
        <v>8.7650693125517929E-4</v>
      </c>
      <c r="S14">
        <v>8.7650693125517929E-4</v>
      </c>
      <c r="T14">
        <v>8.7650693125517929E-4</v>
      </c>
      <c r="U14">
        <v>8.7650693125517929E-4</v>
      </c>
      <c r="V14">
        <v>8.7650693125517929E-4</v>
      </c>
      <c r="W14">
        <v>8.7650693125517929E-4</v>
      </c>
      <c r="X14">
        <v>8.7650693125517929E-4</v>
      </c>
      <c r="Y14">
        <v>8.7650693125517929E-4</v>
      </c>
      <c r="Z14">
        <v>8.7650693125517929E-4</v>
      </c>
      <c r="AA14">
        <v>8.7650693125517929E-4</v>
      </c>
      <c r="AB14">
        <v>8.7650693125517929E-4</v>
      </c>
      <c r="AC14">
        <v>8.7650693125517929E-4</v>
      </c>
      <c r="AD14">
        <v>8.7650693125517929E-4</v>
      </c>
      <c r="AE14">
        <v>8.7650693125517929E-4</v>
      </c>
      <c r="AF14">
        <v>8.7650693125517929E-4</v>
      </c>
      <c r="AG14">
        <v>8.7650693125517929E-4</v>
      </c>
      <c r="AH14">
        <v>8.7650693125517929E-4</v>
      </c>
      <c r="AI14">
        <v>8.7650693125517929E-4</v>
      </c>
      <c r="AJ14">
        <v>8.7650693125517929E-4</v>
      </c>
      <c r="AK14">
        <v>8.7650693125517929E-4</v>
      </c>
      <c r="AL14">
        <v>8.7650693125517929E-4</v>
      </c>
      <c r="AM14">
        <v>8.7650693125517929E-4</v>
      </c>
      <c r="AN14">
        <v>8.7650693125517929E-4</v>
      </c>
      <c r="AO14">
        <v>8.7650693125517929E-4</v>
      </c>
      <c r="AP14">
        <v>8.7650693125517929E-4</v>
      </c>
      <c r="AQ14">
        <v>8.7650693125517929E-4</v>
      </c>
      <c r="AR14">
        <v>8.7650693125517929E-4</v>
      </c>
      <c r="AS14">
        <v>8.7650693125517929E-4</v>
      </c>
      <c r="AT14">
        <v>8.7650693125517929E-4</v>
      </c>
      <c r="AU14">
        <v>8.7650693125517929E-4</v>
      </c>
      <c r="AV14">
        <v>8.7650693125517929E-4</v>
      </c>
      <c r="AW14">
        <v>8.7650693125517929E-4</v>
      </c>
      <c r="AX14">
        <v>8.7650693125517929E-4</v>
      </c>
      <c r="AY14">
        <v>8.7650693125517929E-4</v>
      </c>
      <c r="AZ14">
        <v>8.7650693125517929E-4</v>
      </c>
      <c r="BA14">
        <v>8.7650693125517929E-4</v>
      </c>
      <c r="BB14">
        <v>8.7650693125517929E-4</v>
      </c>
      <c r="BC14">
        <v>8.7650693125517929E-4</v>
      </c>
      <c r="BD14">
        <v>8.7650693125517929E-4</v>
      </c>
      <c r="BE14">
        <v>8.7650693125517929E-4</v>
      </c>
      <c r="BF14">
        <v>8.7650693125517929E-4</v>
      </c>
      <c r="BG14">
        <v>8.7650693125517929E-4</v>
      </c>
      <c r="BH14">
        <v>8.7650693125517929E-4</v>
      </c>
      <c r="BI14">
        <v>8.7650693125517929E-4</v>
      </c>
      <c r="BJ14">
        <v>8.7650693125517929E-4</v>
      </c>
      <c r="BK14">
        <v>8.7650693125517929E-4</v>
      </c>
      <c r="BL14">
        <v>8.7650693125517929E-4</v>
      </c>
      <c r="BM14">
        <v>8.7650693125517929E-4</v>
      </c>
      <c r="BN14">
        <v>8.7650693125517929E-4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300.64673099119733</v>
      </c>
      <c r="C15">
        <v>1.2863967545972777E-3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1.2863967545972777E-3</v>
      </c>
      <c r="M15">
        <v>1.2863967545972777E-3</v>
      </c>
      <c r="N15">
        <v>1.2863967545972777E-3</v>
      </c>
      <c r="O15">
        <v>1.2863967545972777E-3</v>
      </c>
      <c r="P15">
        <v>1.2863967545972777E-3</v>
      </c>
      <c r="Q15">
        <v>1.2863967545972777E-3</v>
      </c>
      <c r="R15">
        <v>1.2863967545972777E-3</v>
      </c>
      <c r="S15">
        <v>1.2863967545972777E-3</v>
      </c>
      <c r="T15">
        <v>1.2863967545972777E-3</v>
      </c>
      <c r="U15">
        <v>1.2863967545972777E-3</v>
      </c>
      <c r="V15">
        <v>1.2863967545972777E-3</v>
      </c>
      <c r="W15">
        <v>1.2863967545972777E-3</v>
      </c>
      <c r="X15">
        <v>1.2863967545972777E-3</v>
      </c>
      <c r="Y15">
        <v>1.2863967545972777E-3</v>
      </c>
      <c r="Z15">
        <v>1.2863967545972777E-3</v>
      </c>
      <c r="AA15">
        <v>1.2863967545972777E-3</v>
      </c>
      <c r="AB15">
        <v>1.2863967545972777E-3</v>
      </c>
      <c r="AC15">
        <v>1.2863967545972777E-3</v>
      </c>
      <c r="AD15">
        <v>1.2863967545972777E-3</v>
      </c>
      <c r="AE15">
        <v>1.2863967545972777E-3</v>
      </c>
      <c r="AF15">
        <v>1.2863967545972777E-3</v>
      </c>
      <c r="AG15">
        <v>1.2863967545972777E-3</v>
      </c>
      <c r="AH15">
        <v>1.2863967545972777E-3</v>
      </c>
      <c r="AI15">
        <v>1.2863967545972777E-3</v>
      </c>
      <c r="AJ15">
        <v>1.2863967545972777E-3</v>
      </c>
      <c r="AK15">
        <v>1.2863967545972777E-3</v>
      </c>
      <c r="AL15">
        <v>1.2863967545972777E-3</v>
      </c>
      <c r="AM15">
        <v>1.2863967545972777E-3</v>
      </c>
      <c r="AN15">
        <v>1.2863967545972777E-3</v>
      </c>
      <c r="AO15">
        <v>1.2863967545972777E-3</v>
      </c>
      <c r="AP15">
        <v>1.2863967545972777E-3</v>
      </c>
      <c r="AQ15">
        <v>1.2863967545972777E-3</v>
      </c>
      <c r="AR15">
        <v>1.2863967545972777E-3</v>
      </c>
      <c r="AS15">
        <v>1.2863967545972777E-3</v>
      </c>
      <c r="AT15">
        <v>1.2863967545972777E-3</v>
      </c>
      <c r="AU15">
        <v>1.2863967545972777E-3</v>
      </c>
      <c r="AV15">
        <v>1.2863967545972777E-3</v>
      </c>
      <c r="AW15">
        <v>1.2863967545972777E-3</v>
      </c>
      <c r="AX15">
        <v>1.2863967545972777E-3</v>
      </c>
      <c r="AY15">
        <v>1.2863967545972777E-3</v>
      </c>
      <c r="AZ15">
        <v>1.2863967545972777E-3</v>
      </c>
      <c r="BA15">
        <v>1.2863967545972777E-3</v>
      </c>
      <c r="BB15">
        <v>1.2863967545972777E-3</v>
      </c>
      <c r="BC15">
        <v>1.2863967545972777E-3</v>
      </c>
      <c r="BD15">
        <v>1.2863967545972777E-3</v>
      </c>
      <c r="BE15">
        <v>1.2863967545972777E-3</v>
      </c>
      <c r="BF15">
        <v>1.2863967545972777E-3</v>
      </c>
      <c r="BG15">
        <v>1.2863967545972777E-3</v>
      </c>
      <c r="BH15">
        <v>1.2863967545972777E-3</v>
      </c>
      <c r="BI15">
        <v>1.2863967545972777E-3</v>
      </c>
      <c r="BJ15">
        <v>1.2863967545972777E-3</v>
      </c>
      <c r="BK15">
        <v>1.2863967545972777E-3</v>
      </c>
      <c r="BL15">
        <v>1.2863967545972777E-3</v>
      </c>
      <c r="BM15">
        <v>1.2863967545972777E-3</v>
      </c>
      <c r="BN15">
        <v>1.2863967545972777E-3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1575</v>
      </c>
      <c r="B16">
        <v>240.81624601351112</v>
      </c>
      <c r="C16">
        <v>1.030396160652585E-3</v>
      </c>
      <c r="D16">
        <v>10</v>
      </c>
      <c r="E16">
        <v>797.5</v>
      </c>
      <c r="F16">
        <v>-777.5</v>
      </c>
      <c r="G16">
        <v>0</v>
      </c>
      <c r="H16">
        <v>0</v>
      </c>
      <c r="I16">
        <v>0</v>
      </c>
      <c r="J16">
        <v>1.030396160652585E-3</v>
      </c>
      <c r="K16">
        <v>1.030396160652585E-3</v>
      </c>
      <c r="L16">
        <v>1.030396160652585E-3</v>
      </c>
      <c r="M16">
        <v>1.030396160652585E-3</v>
      </c>
      <c r="N16">
        <v>1.030396160652585E-3</v>
      </c>
      <c r="O16">
        <v>1.030396160652585E-3</v>
      </c>
      <c r="P16">
        <v>1.030396160652585E-3</v>
      </c>
      <c r="Q16">
        <v>1.030396160652585E-3</v>
      </c>
      <c r="R16">
        <v>1.030396160652585E-3</v>
      </c>
      <c r="S16">
        <v>1.030396160652585E-3</v>
      </c>
      <c r="T16">
        <v>1.030396160652585E-3</v>
      </c>
      <c r="U16">
        <v>1.030396160652585E-3</v>
      </c>
      <c r="V16">
        <v>1.030396160652585E-3</v>
      </c>
      <c r="W16">
        <v>1.030396160652585E-3</v>
      </c>
      <c r="X16">
        <v>1.030396160652585E-3</v>
      </c>
      <c r="Y16">
        <v>1.030396160652585E-3</v>
      </c>
      <c r="Z16">
        <v>1.030396160652585E-3</v>
      </c>
      <c r="AA16">
        <v>1.030396160652585E-3</v>
      </c>
      <c r="AB16">
        <v>1.030396160652585E-3</v>
      </c>
      <c r="AC16">
        <v>1.030396160652585E-3</v>
      </c>
      <c r="AD16">
        <v>1.030396160652585E-3</v>
      </c>
      <c r="AE16">
        <v>1.030396160652585E-3</v>
      </c>
      <c r="AF16">
        <v>1.030396160652585E-3</v>
      </c>
      <c r="AG16">
        <v>1.030396160652585E-3</v>
      </c>
      <c r="AH16">
        <v>1.030396160652585E-3</v>
      </c>
      <c r="AI16">
        <v>1.030396160652585E-3</v>
      </c>
      <c r="AJ16">
        <v>1.030396160652585E-3</v>
      </c>
      <c r="AK16">
        <v>1.030396160652585E-3</v>
      </c>
      <c r="AL16">
        <v>1.030396160652585E-3</v>
      </c>
      <c r="AM16">
        <v>1.030396160652585E-3</v>
      </c>
      <c r="AN16">
        <v>1.030396160652585E-3</v>
      </c>
      <c r="AO16">
        <v>1.030396160652585E-3</v>
      </c>
      <c r="AP16">
        <v>1.030396160652585E-3</v>
      </c>
      <c r="AQ16">
        <v>1.030396160652585E-3</v>
      </c>
      <c r="AR16">
        <v>1.030396160652585E-3</v>
      </c>
      <c r="AS16">
        <v>1.030396160652585E-3</v>
      </c>
      <c r="AT16">
        <v>1.030396160652585E-3</v>
      </c>
      <c r="AU16">
        <v>1.030396160652585E-3</v>
      </c>
      <c r="AV16">
        <v>1.030396160652585E-3</v>
      </c>
      <c r="AW16">
        <v>1.030396160652585E-3</v>
      </c>
      <c r="AX16">
        <v>1.030396160652585E-3</v>
      </c>
      <c r="AY16">
        <v>1.030396160652585E-3</v>
      </c>
      <c r="AZ16">
        <v>1.030396160652585E-3</v>
      </c>
      <c r="BA16">
        <v>1.030396160652585E-3</v>
      </c>
      <c r="BB16">
        <v>1.030396160652585E-3</v>
      </c>
      <c r="BC16">
        <v>1.030396160652585E-3</v>
      </c>
      <c r="BD16">
        <v>1.030396160652585E-3</v>
      </c>
      <c r="BE16">
        <v>1.030396160652585E-3</v>
      </c>
      <c r="BF16">
        <v>1.030396160652585E-3</v>
      </c>
      <c r="BG16">
        <v>1.030396160652585E-3</v>
      </c>
      <c r="BH16">
        <v>1.030396160652585E-3</v>
      </c>
      <c r="BI16">
        <v>1.030396160652585E-3</v>
      </c>
      <c r="BJ16">
        <v>1.030396160652585E-3</v>
      </c>
      <c r="BK16">
        <v>1.030396160652585E-3</v>
      </c>
      <c r="BL16">
        <v>1.030396160652585E-3</v>
      </c>
      <c r="BM16">
        <v>1.030396160652585E-3</v>
      </c>
      <c r="BN16">
        <v>1.030396160652585E-3</v>
      </c>
      <c r="BO16">
        <v>1.030396160652585E-3</v>
      </c>
      <c r="BP16">
        <v>1.030396160652585E-3</v>
      </c>
      <c r="BQ16">
        <v>0</v>
      </c>
      <c r="BR16">
        <v>0</v>
      </c>
      <c r="BS16">
        <v>0</v>
      </c>
    </row>
    <row r="17" spans="1:71" x14ac:dyDescent="0.25">
      <c r="A17">
        <v>1575</v>
      </c>
      <c r="B17">
        <v>216.09679195377777</v>
      </c>
      <c r="C17">
        <v>9.2462742213006801E-4</v>
      </c>
      <c r="D17">
        <v>20</v>
      </c>
      <c r="E17">
        <v>807.5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9.2462742213006801E-4</v>
      </c>
      <c r="L17">
        <v>9.2462742213006801E-4</v>
      </c>
      <c r="M17">
        <v>9.2462742213006801E-4</v>
      </c>
      <c r="N17">
        <v>9.2462742213006801E-4</v>
      </c>
      <c r="O17">
        <v>9.2462742213006801E-4</v>
      </c>
      <c r="P17">
        <v>9.2462742213006801E-4</v>
      </c>
      <c r="Q17">
        <v>9.2462742213006801E-4</v>
      </c>
      <c r="R17">
        <v>9.2462742213006801E-4</v>
      </c>
      <c r="S17">
        <v>9.2462742213006801E-4</v>
      </c>
      <c r="T17">
        <v>9.2462742213006801E-4</v>
      </c>
      <c r="U17">
        <v>9.2462742213006801E-4</v>
      </c>
      <c r="V17">
        <v>9.2462742213006801E-4</v>
      </c>
      <c r="W17">
        <v>9.2462742213006801E-4</v>
      </c>
      <c r="X17">
        <v>9.2462742213006801E-4</v>
      </c>
      <c r="Y17">
        <v>9.2462742213006801E-4</v>
      </c>
      <c r="Z17">
        <v>9.2462742213006801E-4</v>
      </c>
      <c r="AA17">
        <v>9.2462742213006801E-4</v>
      </c>
      <c r="AB17">
        <v>9.2462742213006801E-4</v>
      </c>
      <c r="AC17">
        <v>9.2462742213006801E-4</v>
      </c>
      <c r="AD17">
        <v>9.2462742213006801E-4</v>
      </c>
      <c r="AE17">
        <v>9.2462742213006801E-4</v>
      </c>
      <c r="AF17">
        <v>9.2462742213006801E-4</v>
      </c>
      <c r="AG17">
        <v>9.2462742213006801E-4</v>
      </c>
      <c r="AH17">
        <v>9.2462742213006801E-4</v>
      </c>
      <c r="AI17">
        <v>9.2462742213006801E-4</v>
      </c>
      <c r="AJ17">
        <v>9.2462742213006801E-4</v>
      </c>
      <c r="AK17">
        <v>9.2462742213006801E-4</v>
      </c>
      <c r="AL17">
        <v>9.2462742213006801E-4</v>
      </c>
      <c r="AM17">
        <v>9.2462742213006801E-4</v>
      </c>
      <c r="AN17">
        <v>9.2462742213006801E-4</v>
      </c>
      <c r="AO17">
        <v>9.2462742213006801E-4</v>
      </c>
      <c r="AP17">
        <v>9.2462742213006801E-4</v>
      </c>
      <c r="AQ17">
        <v>9.2462742213006801E-4</v>
      </c>
      <c r="AR17">
        <v>9.2462742213006801E-4</v>
      </c>
      <c r="AS17">
        <v>9.2462742213006801E-4</v>
      </c>
      <c r="AT17">
        <v>9.2462742213006801E-4</v>
      </c>
      <c r="AU17">
        <v>9.2462742213006801E-4</v>
      </c>
      <c r="AV17">
        <v>9.2462742213006801E-4</v>
      </c>
      <c r="AW17">
        <v>9.2462742213006801E-4</v>
      </c>
      <c r="AX17">
        <v>9.2462742213006801E-4</v>
      </c>
      <c r="AY17">
        <v>9.2462742213006801E-4</v>
      </c>
      <c r="AZ17">
        <v>9.2462742213006801E-4</v>
      </c>
      <c r="BA17">
        <v>9.2462742213006801E-4</v>
      </c>
      <c r="BB17">
        <v>9.2462742213006801E-4</v>
      </c>
      <c r="BC17">
        <v>9.2462742213006801E-4</v>
      </c>
      <c r="BD17">
        <v>9.2462742213006801E-4</v>
      </c>
      <c r="BE17">
        <v>9.2462742213006801E-4</v>
      </c>
      <c r="BF17">
        <v>9.2462742213006801E-4</v>
      </c>
      <c r="BG17">
        <v>9.2462742213006801E-4</v>
      </c>
      <c r="BH17">
        <v>9.2462742213006801E-4</v>
      </c>
      <c r="BI17">
        <v>9.2462742213006801E-4</v>
      </c>
      <c r="BJ17">
        <v>9.2462742213006801E-4</v>
      </c>
      <c r="BK17">
        <v>9.2462742213006801E-4</v>
      </c>
      <c r="BL17">
        <v>9.2462742213006801E-4</v>
      </c>
      <c r="BM17">
        <v>9.2462742213006801E-4</v>
      </c>
      <c r="BN17">
        <v>9.2462742213006801E-4</v>
      </c>
      <c r="BO17">
        <v>9.2462742213006801E-4</v>
      </c>
      <c r="BP17">
        <v>9.2462742213006801E-4</v>
      </c>
      <c r="BQ17">
        <v>9.2462742213006801E-4</v>
      </c>
      <c r="BR17">
        <v>0</v>
      </c>
      <c r="BS17">
        <v>0</v>
      </c>
    </row>
    <row r="18" spans="1:71" x14ac:dyDescent="0.25">
      <c r="A18">
        <v>1575</v>
      </c>
      <c r="B18">
        <v>215.39614475693335</v>
      </c>
      <c r="C18">
        <v>9.2162951732276544E-4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9.2162951732276544E-4</v>
      </c>
      <c r="L18">
        <v>9.2162951732276544E-4</v>
      </c>
      <c r="M18">
        <v>9.2162951732276544E-4</v>
      </c>
      <c r="N18">
        <v>9.2162951732276544E-4</v>
      </c>
      <c r="O18">
        <v>9.2162951732276544E-4</v>
      </c>
      <c r="P18">
        <v>9.2162951732276544E-4</v>
      </c>
      <c r="Q18">
        <v>9.2162951732276544E-4</v>
      </c>
      <c r="R18">
        <v>9.2162951732276544E-4</v>
      </c>
      <c r="S18">
        <v>9.2162951732276544E-4</v>
      </c>
      <c r="T18">
        <v>9.2162951732276544E-4</v>
      </c>
      <c r="U18">
        <v>9.2162951732276544E-4</v>
      </c>
      <c r="V18">
        <v>9.2162951732276544E-4</v>
      </c>
      <c r="W18">
        <v>9.2162951732276544E-4</v>
      </c>
      <c r="X18">
        <v>9.2162951732276544E-4</v>
      </c>
      <c r="Y18">
        <v>9.2162951732276544E-4</v>
      </c>
      <c r="Z18">
        <v>9.2162951732276544E-4</v>
      </c>
      <c r="AA18">
        <v>9.2162951732276544E-4</v>
      </c>
      <c r="AB18">
        <v>9.2162951732276544E-4</v>
      </c>
      <c r="AC18">
        <v>9.2162951732276544E-4</v>
      </c>
      <c r="AD18">
        <v>9.2162951732276544E-4</v>
      </c>
      <c r="AE18">
        <v>9.2162951732276544E-4</v>
      </c>
      <c r="AF18">
        <v>9.2162951732276544E-4</v>
      </c>
      <c r="AG18">
        <v>9.2162951732276544E-4</v>
      </c>
      <c r="AH18">
        <v>9.2162951732276544E-4</v>
      </c>
      <c r="AI18">
        <v>9.2162951732276544E-4</v>
      </c>
      <c r="AJ18">
        <v>9.2162951732276544E-4</v>
      </c>
      <c r="AK18">
        <v>9.2162951732276544E-4</v>
      </c>
      <c r="AL18">
        <v>9.2162951732276544E-4</v>
      </c>
      <c r="AM18">
        <v>9.2162951732276544E-4</v>
      </c>
      <c r="AN18">
        <v>9.2162951732276544E-4</v>
      </c>
      <c r="AO18">
        <v>9.2162951732276544E-4</v>
      </c>
      <c r="AP18">
        <v>9.2162951732276544E-4</v>
      </c>
      <c r="AQ18">
        <v>9.2162951732276544E-4</v>
      </c>
      <c r="AR18">
        <v>9.2162951732276544E-4</v>
      </c>
      <c r="AS18">
        <v>9.2162951732276544E-4</v>
      </c>
      <c r="AT18">
        <v>9.2162951732276544E-4</v>
      </c>
      <c r="AU18">
        <v>9.2162951732276544E-4</v>
      </c>
      <c r="AV18">
        <v>9.2162951732276544E-4</v>
      </c>
      <c r="AW18">
        <v>9.2162951732276544E-4</v>
      </c>
      <c r="AX18">
        <v>9.2162951732276544E-4</v>
      </c>
      <c r="AY18">
        <v>9.2162951732276544E-4</v>
      </c>
      <c r="AZ18">
        <v>9.2162951732276544E-4</v>
      </c>
      <c r="BA18">
        <v>9.2162951732276544E-4</v>
      </c>
      <c r="BB18">
        <v>9.2162951732276544E-4</v>
      </c>
      <c r="BC18">
        <v>9.2162951732276544E-4</v>
      </c>
      <c r="BD18">
        <v>9.2162951732276544E-4</v>
      </c>
      <c r="BE18">
        <v>9.2162951732276544E-4</v>
      </c>
      <c r="BF18">
        <v>9.2162951732276544E-4</v>
      </c>
      <c r="BG18">
        <v>9.2162951732276544E-4</v>
      </c>
      <c r="BH18">
        <v>9.2162951732276544E-4</v>
      </c>
      <c r="BI18">
        <v>9.2162951732276544E-4</v>
      </c>
      <c r="BJ18">
        <v>9.2162951732276544E-4</v>
      </c>
      <c r="BK18">
        <v>9.2162951732276544E-4</v>
      </c>
      <c r="BL18">
        <v>9.2162951732276544E-4</v>
      </c>
      <c r="BM18">
        <v>9.2162951732276544E-4</v>
      </c>
      <c r="BN18">
        <v>9.2162951732276544E-4</v>
      </c>
      <c r="BO18">
        <v>9.2162951732276544E-4</v>
      </c>
      <c r="BP18">
        <v>9.2162951732276544E-4</v>
      </c>
      <c r="BQ18">
        <v>9.2162951732276544E-4</v>
      </c>
      <c r="BR18">
        <v>0</v>
      </c>
      <c r="BS18">
        <v>0</v>
      </c>
    </row>
    <row r="19" spans="1:71" x14ac:dyDescent="0.25">
      <c r="A19">
        <v>1572</v>
      </c>
      <c r="B19">
        <v>399.65116308511443</v>
      </c>
      <c r="C19">
        <v>1.7100134681949069E-3</v>
      </c>
      <c r="D19">
        <v>40</v>
      </c>
      <c r="E19">
        <v>826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1.7100134681949069E-3</v>
      </c>
      <c r="M19">
        <v>1.7100134681949069E-3</v>
      </c>
      <c r="N19">
        <v>1.7100134681949069E-3</v>
      </c>
      <c r="O19">
        <v>1.7100134681949069E-3</v>
      </c>
      <c r="P19">
        <v>1.7100134681949069E-3</v>
      </c>
      <c r="Q19">
        <v>1.7100134681949069E-3</v>
      </c>
      <c r="R19">
        <v>1.7100134681949069E-3</v>
      </c>
      <c r="S19">
        <v>1.7100134681949069E-3</v>
      </c>
      <c r="T19">
        <v>1.7100134681949069E-3</v>
      </c>
      <c r="U19">
        <v>1.7100134681949069E-3</v>
      </c>
      <c r="V19">
        <v>1.7100134681949069E-3</v>
      </c>
      <c r="W19">
        <v>1.7100134681949069E-3</v>
      </c>
      <c r="X19">
        <v>1.7100134681949069E-3</v>
      </c>
      <c r="Y19">
        <v>1.7100134681949069E-3</v>
      </c>
      <c r="Z19">
        <v>1.7100134681949069E-3</v>
      </c>
      <c r="AA19">
        <v>1.7100134681949069E-3</v>
      </c>
      <c r="AB19">
        <v>1.7100134681949069E-3</v>
      </c>
      <c r="AC19">
        <v>1.7100134681949069E-3</v>
      </c>
      <c r="AD19">
        <v>1.7100134681949069E-3</v>
      </c>
      <c r="AE19">
        <v>1.7100134681949069E-3</v>
      </c>
      <c r="AF19">
        <v>1.7100134681949069E-3</v>
      </c>
      <c r="AG19">
        <v>1.7100134681949069E-3</v>
      </c>
      <c r="AH19">
        <v>1.7100134681949069E-3</v>
      </c>
      <c r="AI19">
        <v>1.7100134681949069E-3</v>
      </c>
      <c r="AJ19">
        <v>1.7100134681949069E-3</v>
      </c>
      <c r="AK19">
        <v>1.7100134681949069E-3</v>
      </c>
      <c r="AL19">
        <v>1.7100134681949069E-3</v>
      </c>
      <c r="AM19">
        <v>1.7100134681949069E-3</v>
      </c>
      <c r="AN19">
        <v>1.7100134681949069E-3</v>
      </c>
      <c r="AO19">
        <v>1.7100134681949069E-3</v>
      </c>
      <c r="AP19">
        <v>1.7100134681949069E-3</v>
      </c>
      <c r="AQ19">
        <v>1.7100134681949069E-3</v>
      </c>
      <c r="AR19">
        <v>1.7100134681949069E-3</v>
      </c>
      <c r="AS19">
        <v>1.7100134681949069E-3</v>
      </c>
      <c r="AT19">
        <v>1.7100134681949069E-3</v>
      </c>
      <c r="AU19">
        <v>1.7100134681949069E-3</v>
      </c>
      <c r="AV19">
        <v>1.7100134681949069E-3</v>
      </c>
      <c r="AW19">
        <v>1.7100134681949069E-3</v>
      </c>
      <c r="AX19">
        <v>1.7100134681949069E-3</v>
      </c>
      <c r="AY19">
        <v>1.7100134681949069E-3</v>
      </c>
      <c r="AZ19">
        <v>1.7100134681949069E-3</v>
      </c>
      <c r="BA19">
        <v>1.7100134681949069E-3</v>
      </c>
      <c r="BB19">
        <v>1.7100134681949069E-3</v>
      </c>
      <c r="BC19">
        <v>1.7100134681949069E-3</v>
      </c>
      <c r="BD19">
        <v>1.7100134681949069E-3</v>
      </c>
      <c r="BE19">
        <v>1.7100134681949069E-3</v>
      </c>
      <c r="BF19">
        <v>1.7100134681949069E-3</v>
      </c>
      <c r="BG19">
        <v>1.7100134681949069E-3</v>
      </c>
      <c r="BH19">
        <v>1.7100134681949069E-3</v>
      </c>
      <c r="BI19">
        <v>1.7100134681949069E-3</v>
      </c>
      <c r="BJ19">
        <v>1.7100134681949069E-3</v>
      </c>
      <c r="BK19">
        <v>1.7100134681949069E-3</v>
      </c>
      <c r="BL19">
        <v>1.7100134681949069E-3</v>
      </c>
      <c r="BM19">
        <v>1.7100134681949069E-3</v>
      </c>
      <c r="BN19">
        <v>1.7100134681949069E-3</v>
      </c>
      <c r="BO19">
        <v>1.7100134681949069E-3</v>
      </c>
      <c r="BP19">
        <v>1.7100134681949069E-3</v>
      </c>
      <c r="BQ19">
        <v>1.7100134681949069E-3</v>
      </c>
      <c r="BR19">
        <v>0</v>
      </c>
      <c r="BS19">
        <v>0</v>
      </c>
    </row>
    <row r="20" spans="1:71" x14ac:dyDescent="0.25">
      <c r="A20">
        <v>1572</v>
      </c>
      <c r="B20">
        <v>388.01369968368317</v>
      </c>
      <c r="C20">
        <v>1.660219495375079E-3</v>
      </c>
      <c r="D20">
        <v>30</v>
      </c>
      <c r="E20">
        <v>816</v>
      </c>
      <c r="F20">
        <v>-756</v>
      </c>
      <c r="G20">
        <v>0</v>
      </c>
      <c r="H20">
        <v>0</v>
      </c>
      <c r="I20">
        <v>0</v>
      </c>
      <c r="J20">
        <v>0</v>
      </c>
      <c r="K20">
        <v>1.660219495375079E-3</v>
      </c>
      <c r="L20">
        <v>1.660219495375079E-3</v>
      </c>
      <c r="M20">
        <v>1.660219495375079E-3</v>
      </c>
      <c r="N20">
        <v>1.660219495375079E-3</v>
      </c>
      <c r="O20">
        <v>1.660219495375079E-3</v>
      </c>
      <c r="P20">
        <v>1.660219495375079E-3</v>
      </c>
      <c r="Q20">
        <v>1.660219495375079E-3</v>
      </c>
      <c r="R20">
        <v>1.660219495375079E-3</v>
      </c>
      <c r="S20">
        <v>1.660219495375079E-3</v>
      </c>
      <c r="T20">
        <v>1.660219495375079E-3</v>
      </c>
      <c r="U20">
        <v>1.660219495375079E-3</v>
      </c>
      <c r="V20">
        <v>1.660219495375079E-3</v>
      </c>
      <c r="W20">
        <v>1.660219495375079E-3</v>
      </c>
      <c r="X20">
        <v>1.660219495375079E-3</v>
      </c>
      <c r="Y20">
        <v>1.660219495375079E-3</v>
      </c>
      <c r="Z20">
        <v>1.660219495375079E-3</v>
      </c>
      <c r="AA20">
        <v>1.660219495375079E-3</v>
      </c>
      <c r="AB20">
        <v>1.660219495375079E-3</v>
      </c>
      <c r="AC20">
        <v>1.660219495375079E-3</v>
      </c>
      <c r="AD20">
        <v>1.660219495375079E-3</v>
      </c>
      <c r="AE20">
        <v>1.660219495375079E-3</v>
      </c>
      <c r="AF20">
        <v>1.660219495375079E-3</v>
      </c>
      <c r="AG20">
        <v>1.660219495375079E-3</v>
      </c>
      <c r="AH20">
        <v>1.660219495375079E-3</v>
      </c>
      <c r="AI20">
        <v>1.660219495375079E-3</v>
      </c>
      <c r="AJ20">
        <v>1.660219495375079E-3</v>
      </c>
      <c r="AK20">
        <v>1.660219495375079E-3</v>
      </c>
      <c r="AL20">
        <v>1.660219495375079E-3</v>
      </c>
      <c r="AM20">
        <v>1.660219495375079E-3</v>
      </c>
      <c r="AN20">
        <v>1.660219495375079E-3</v>
      </c>
      <c r="AO20">
        <v>1.660219495375079E-3</v>
      </c>
      <c r="AP20">
        <v>1.660219495375079E-3</v>
      </c>
      <c r="AQ20">
        <v>1.660219495375079E-3</v>
      </c>
      <c r="AR20">
        <v>1.660219495375079E-3</v>
      </c>
      <c r="AS20">
        <v>1.660219495375079E-3</v>
      </c>
      <c r="AT20">
        <v>1.660219495375079E-3</v>
      </c>
      <c r="AU20">
        <v>1.660219495375079E-3</v>
      </c>
      <c r="AV20">
        <v>1.660219495375079E-3</v>
      </c>
      <c r="AW20">
        <v>1.660219495375079E-3</v>
      </c>
      <c r="AX20">
        <v>1.660219495375079E-3</v>
      </c>
      <c r="AY20">
        <v>1.660219495375079E-3</v>
      </c>
      <c r="AZ20">
        <v>1.660219495375079E-3</v>
      </c>
      <c r="BA20">
        <v>1.660219495375079E-3</v>
      </c>
      <c r="BB20">
        <v>1.660219495375079E-3</v>
      </c>
      <c r="BC20">
        <v>1.660219495375079E-3</v>
      </c>
      <c r="BD20">
        <v>1.660219495375079E-3</v>
      </c>
      <c r="BE20">
        <v>1.660219495375079E-3</v>
      </c>
      <c r="BF20">
        <v>1.660219495375079E-3</v>
      </c>
      <c r="BG20">
        <v>1.660219495375079E-3</v>
      </c>
      <c r="BH20">
        <v>1.660219495375079E-3</v>
      </c>
      <c r="BI20">
        <v>1.660219495375079E-3</v>
      </c>
      <c r="BJ20">
        <v>1.660219495375079E-3</v>
      </c>
      <c r="BK20">
        <v>1.660219495375079E-3</v>
      </c>
      <c r="BL20">
        <v>1.660219495375079E-3</v>
      </c>
      <c r="BM20">
        <v>1.660219495375079E-3</v>
      </c>
      <c r="BN20">
        <v>1.660219495375079E-3</v>
      </c>
      <c r="BO20">
        <v>1.660219495375079E-3</v>
      </c>
      <c r="BP20">
        <v>1.660219495375079E-3</v>
      </c>
      <c r="BQ20">
        <v>1.660219495375079E-3</v>
      </c>
      <c r="BR20">
        <v>0</v>
      </c>
      <c r="BS20">
        <v>0</v>
      </c>
    </row>
    <row r="21" spans="1:71" x14ac:dyDescent="0.25">
      <c r="A21">
        <v>1572</v>
      </c>
      <c r="B21">
        <v>408.99587985874047</v>
      </c>
      <c r="C21">
        <v>1.7499973166491755E-3</v>
      </c>
      <c r="D21">
        <v>20</v>
      </c>
      <c r="E21">
        <v>806</v>
      </c>
      <c r="F21">
        <v>-766</v>
      </c>
      <c r="G21">
        <v>0</v>
      </c>
      <c r="H21">
        <v>0</v>
      </c>
      <c r="I21">
        <v>0</v>
      </c>
      <c r="J21">
        <v>0</v>
      </c>
      <c r="K21">
        <v>1.7499973166491755E-3</v>
      </c>
      <c r="L21">
        <v>1.7499973166491755E-3</v>
      </c>
      <c r="M21">
        <v>1.7499973166491755E-3</v>
      </c>
      <c r="N21">
        <v>1.7499973166491755E-3</v>
      </c>
      <c r="O21">
        <v>1.7499973166491755E-3</v>
      </c>
      <c r="P21">
        <v>1.7499973166491755E-3</v>
      </c>
      <c r="Q21">
        <v>1.7499973166491755E-3</v>
      </c>
      <c r="R21">
        <v>1.7499973166491755E-3</v>
      </c>
      <c r="S21">
        <v>1.7499973166491755E-3</v>
      </c>
      <c r="T21">
        <v>1.7499973166491755E-3</v>
      </c>
      <c r="U21">
        <v>1.7499973166491755E-3</v>
      </c>
      <c r="V21">
        <v>1.7499973166491755E-3</v>
      </c>
      <c r="W21">
        <v>1.7499973166491755E-3</v>
      </c>
      <c r="X21">
        <v>1.7499973166491755E-3</v>
      </c>
      <c r="Y21">
        <v>1.7499973166491755E-3</v>
      </c>
      <c r="Z21">
        <v>1.7499973166491755E-3</v>
      </c>
      <c r="AA21">
        <v>1.7499973166491755E-3</v>
      </c>
      <c r="AB21">
        <v>1.7499973166491755E-3</v>
      </c>
      <c r="AC21">
        <v>1.7499973166491755E-3</v>
      </c>
      <c r="AD21">
        <v>1.7499973166491755E-3</v>
      </c>
      <c r="AE21">
        <v>1.7499973166491755E-3</v>
      </c>
      <c r="AF21">
        <v>1.7499973166491755E-3</v>
      </c>
      <c r="AG21">
        <v>1.7499973166491755E-3</v>
      </c>
      <c r="AH21">
        <v>1.7499973166491755E-3</v>
      </c>
      <c r="AI21">
        <v>1.7499973166491755E-3</v>
      </c>
      <c r="AJ21">
        <v>1.7499973166491755E-3</v>
      </c>
      <c r="AK21">
        <v>1.7499973166491755E-3</v>
      </c>
      <c r="AL21">
        <v>1.7499973166491755E-3</v>
      </c>
      <c r="AM21">
        <v>1.7499973166491755E-3</v>
      </c>
      <c r="AN21">
        <v>1.7499973166491755E-3</v>
      </c>
      <c r="AO21">
        <v>1.7499973166491755E-3</v>
      </c>
      <c r="AP21">
        <v>1.7499973166491755E-3</v>
      </c>
      <c r="AQ21">
        <v>1.7499973166491755E-3</v>
      </c>
      <c r="AR21">
        <v>1.7499973166491755E-3</v>
      </c>
      <c r="AS21">
        <v>1.7499973166491755E-3</v>
      </c>
      <c r="AT21">
        <v>1.7499973166491755E-3</v>
      </c>
      <c r="AU21">
        <v>1.7499973166491755E-3</v>
      </c>
      <c r="AV21">
        <v>1.7499973166491755E-3</v>
      </c>
      <c r="AW21">
        <v>1.7499973166491755E-3</v>
      </c>
      <c r="AX21">
        <v>1.7499973166491755E-3</v>
      </c>
      <c r="AY21">
        <v>1.7499973166491755E-3</v>
      </c>
      <c r="AZ21">
        <v>1.7499973166491755E-3</v>
      </c>
      <c r="BA21">
        <v>1.7499973166491755E-3</v>
      </c>
      <c r="BB21">
        <v>1.7499973166491755E-3</v>
      </c>
      <c r="BC21">
        <v>1.7499973166491755E-3</v>
      </c>
      <c r="BD21">
        <v>1.7499973166491755E-3</v>
      </c>
      <c r="BE21">
        <v>1.7499973166491755E-3</v>
      </c>
      <c r="BF21">
        <v>1.7499973166491755E-3</v>
      </c>
      <c r="BG21">
        <v>1.7499973166491755E-3</v>
      </c>
      <c r="BH21">
        <v>1.7499973166491755E-3</v>
      </c>
      <c r="BI21">
        <v>1.7499973166491755E-3</v>
      </c>
      <c r="BJ21">
        <v>1.7499973166491755E-3</v>
      </c>
      <c r="BK21">
        <v>1.7499973166491755E-3</v>
      </c>
      <c r="BL21">
        <v>1.7499973166491755E-3</v>
      </c>
      <c r="BM21">
        <v>1.7499973166491755E-3</v>
      </c>
      <c r="BN21">
        <v>1.7499973166491755E-3</v>
      </c>
      <c r="BO21">
        <v>1.7499973166491755E-3</v>
      </c>
      <c r="BP21">
        <v>1.7499973166491755E-3</v>
      </c>
      <c r="BQ21">
        <v>1.7499973166491755E-3</v>
      </c>
      <c r="BR21">
        <v>0</v>
      </c>
      <c r="BS21">
        <v>0</v>
      </c>
    </row>
    <row r="22" spans="1:71" x14ac:dyDescent="0.25">
      <c r="A22">
        <v>1517</v>
      </c>
      <c r="B22">
        <v>294.72424100387605</v>
      </c>
      <c r="C22">
        <v>1.2610558108467598E-3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1.2610558108467598E-3</v>
      </c>
      <c r="L22">
        <v>1.2610558108467598E-3</v>
      </c>
      <c r="M22">
        <v>1.2610558108467598E-3</v>
      </c>
      <c r="N22">
        <v>1.2610558108467598E-3</v>
      </c>
      <c r="O22">
        <v>1.2610558108467598E-3</v>
      </c>
      <c r="P22">
        <v>1.2610558108467598E-3</v>
      </c>
      <c r="Q22">
        <v>1.2610558108467598E-3</v>
      </c>
      <c r="R22">
        <v>1.2610558108467598E-3</v>
      </c>
      <c r="S22">
        <v>1.2610558108467598E-3</v>
      </c>
      <c r="T22">
        <v>1.2610558108467598E-3</v>
      </c>
      <c r="U22">
        <v>1.2610558108467598E-3</v>
      </c>
      <c r="V22">
        <v>1.2610558108467598E-3</v>
      </c>
      <c r="W22">
        <v>1.2610558108467598E-3</v>
      </c>
      <c r="X22">
        <v>1.2610558108467598E-3</v>
      </c>
      <c r="Y22">
        <v>1.2610558108467598E-3</v>
      </c>
      <c r="Z22">
        <v>1.2610558108467598E-3</v>
      </c>
      <c r="AA22">
        <v>1.2610558108467598E-3</v>
      </c>
      <c r="AB22">
        <v>1.2610558108467598E-3</v>
      </c>
      <c r="AC22">
        <v>1.2610558108467598E-3</v>
      </c>
      <c r="AD22">
        <v>1.2610558108467598E-3</v>
      </c>
      <c r="AE22">
        <v>1.2610558108467598E-3</v>
      </c>
      <c r="AF22">
        <v>1.2610558108467598E-3</v>
      </c>
      <c r="AG22">
        <v>1.2610558108467598E-3</v>
      </c>
      <c r="AH22">
        <v>1.2610558108467598E-3</v>
      </c>
      <c r="AI22">
        <v>1.2610558108467598E-3</v>
      </c>
      <c r="AJ22">
        <v>1.2610558108467598E-3</v>
      </c>
      <c r="AK22">
        <v>1.2610558108467598E-3</v>
      </c>
      <c r="AL22">
        <v>1.2610558108467598E-3</v>
      </c>
      <c r="AM22">
        <v>1.2610558108467598E-3</v>
      </c>
      <c r="AN22">
        <v>1.2610558108467598E-3</v>
      </c>
      <c r="AO22">
        <v>1.2610558108467598E-3</v>
      </c>
      <c r="AP22">
        <v>1.2610558108467598E-3</v>
      </c>
      <c r="AQ22">
        <v>1.2610558108467598E-3</v>
      </c>
      <c r="AR22">
        <v>1.2610558108467598E-3</v>
      </c>
      <c r="AS22">
        <v>1.2610558108467598E-3</v>
      </c>
      <c r="AT22">
        <v>1.2610558108467598E-3</v>
      </c>
      <c r="AU22">
        <v>1.2610558108467598E-3</v>
      </c>
      <c r="AV22">
        <v>1.2610558108467598E-3</v>
      </c>
      <c r="AW22">
        <v>1.2610558108467598E-3</v>
      </c>
      <c r="AX22">
        <v>1.2610558108467598E-3</v>
      </c>
      <c r="AY22">
        <v>1.2610558108467598E-3</v>
      </c>
      <c r="AZ22">
        <v>1.2610558108467598E-3</v>
      </c>
      <c r="BA22">
        <v>1.2610558108467598E-3</v>
      </c>
      <c r="BB22">
        <v>1.2610558108467598E-3</v>
      </c>
      <c r="BC22">
        <v>1.2610558108467598E-3</v>
      </c>
      <c r="BD22">
        <v>1.2610558108467598E-3</v>
      </c>
      <c r="BE22">
        <v>1.2610558108467598E-3</v>
      </c>
      <c r="BF22">
        <v>1.2610558108467598E-3</v>
      </c>
      <c r="BG22">
        <v>1.2610558108467598E-3</v>
      </c>
      <c r="BH22">
        <v>1.2610558108467598E-3</v>
      </c>
      <c r="BI22">
        <v>1.2610558108467598E-3</v>
      </c>
      <c r="BJ22">
        <v>1.2610558108467598E-3</v>
      </c>
      <c r="BK22">
        <v>1.2610558108467598E-3</v>
      </c>
      <c r="BL22">
        <v>1.2610558108467598E-3</v>
      </c>
      <c r="BM22">
        <v>1.2610558108467598E-3</v>
      </c>
      <c r="BN22">
        <v>1.2610558108467598E-3</v>
      </c>
      <c r="BO22">
        <v>1.2610558108467598E-3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305.18681758457484</v>
      </c>
      <c r="C23">
        <v>1.305822718884521E-3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1.305822718884521E-3</v>
      </c>
      <c r="L23">
        <v>1.305822718884521E-3</v>
      </c>
      <c r="M23">
        <v>1.305822718884521E-3</v>
      </c>
      <c r="N23">
        <v>1.305822718884521E-3</v>
      </c>
      <c r="O23">
        <v>1.305822718884521E-3</v>
      </c>
      <c r="P23">
        <v>1.305822718884521E-3</v>
      </c>
      <c r="Q23">
        <v>1.305822718884521E-3</v>
      </c>
      <c r="R23">
        <v>1.305822718884521E-3</v>
      </c>
      <c r="S23">
        <v>1.305822718884521E-3</v>
      </c>
      <c r="T23">
        <v>1.305822718884521E-3</v>
      </c>
      <c r="U23">
        <v>1.305822718884521E-3</v>
      </c>
      <c r="V23">
        <v>1.305822718884521E-3</v>
      </c>
      <c r="W23">
        <v>1.305822718884521E-3</v>
      </c>
      <c r="X23">
        <v>1.305822718884521E-3</v>
      </c>
      <c r="Y23">
        <v>1.305822718884521E-3</v>
      </c>
      <c r="Z23">
        <v>1.305822718884521E-3</v>
      </c>
      <c r="AA23">
        <v>1.305822718884521E-3</v>
      </c>
      <c r="AB23">
        <v>1.305822718884521E-3</v>
      </c>
      <c r="AC23">
        <v>1.305822718884521E-3</v>
      </c>
      <c r="AD23">
        <v>1.305822718884521E-3</v>
      </c>
      <c r="AE23">
        <v>1.305822718884521E-3</v>
      </c>
      <c r="AF23">
        <v>1.305822718884521E-3</v>
      </c>
      <c r="AG23">
        <v>1.305822718884521E-3</v>
      </c>
      <c r="AH23">
        <v>1.305822718884521E-3</v>
      </c>
      <c r="AI23">
        <v>1.305822718884521E-3</v>
      </c>
      <c r="AJ23">
        <v>1.305822718884521E-3</v>
      </c>
      <c r="AK23">
        <v>1.305822718884521E-3</v>
      </c>
      <c r="AL23">
        <v>1.305822718884521E-3</v>
      </c>
      <c r="AM23">
        <v>1.305822718884521E-3</v>
      </c>
      <c r="AN23">
        <v>1.305822718884521E-3</v>
      </c>
      <c r="AO23">
        <v>1.305822718884521E-3</v>
      </c>
      <c r="AP23">
        <v>1.305822718884521E-3</v>
      </c>
      <c r="AQ23">
        <v>1.305822718884521E-3</v>
      </c>
      <c r="AR23">
        <v>1.305822718884521E-3</v>
      </c>
      <c r="AS23">
        <v>1.305822718884521E-3</v>
      </c>
      <c r="AT23">
        <v>1.305822718884521E-3</v>
      </c>
      <c r="AU23">
        <v>1.305822718884521E-3</v>
      </c>
      <c r="AV23">
        <v>1.305822718884521E-3</v>
      </c>
      <c r="AW23">
        <v>1.305822718884521E-3</v>
      </c>
      <c r="AX23">
        <v>1.305822718884521E-3</v>
      </c>
      <c r="AY23">
        <v>1.305822718884521E-3</v>
      </c>
      <c r="AZ23">
        <v>1.305822718884521E-3</v>
      </c>
      <c r="BA23">
        <v>1.305822718884521E-3</v>
      </c>
      <c r="BB23">
        <v>1.305822718884521E-3</v>
      </c>
      <c r="BC23">
        <v>1.305822718884521E-3</v>
      </c>
      <c r="BD23">
        <v>1.305822718884521E-3</v>
      </c>
      <c r="BE23">
        <v>1.305822718884521E-3</v>
      </c>
      <c r="BF23">
        <v>1.305822718884521E-3</v>
      </c>
      <c r="BG23">
        <v>1.305822718884521E-3</v>
      </c>
      <c r="BH23">
        <v>1.305822718884521E-3</v>
      </c>
      <c r="BI23">
        <v>1.305822718884521E-3</v>
      </c>
      <c r="BJ23">
        <v>1.305822718884521E-3</v>
      </c>
      <c r="BK23">
        <v>1.305822718884521E-3</v>
      </c>
      <c r="BL23">
        <v>1.305822718884521E-3</v>
      </c>
      <c r="BM23">
        <v>1.305822718884521E-3</v>
      </c>
      <c r="BN23">
        <v>1.305822718884521E-3</v>
      </c>
      <c r="BO23">
        <v>1.305822718884521E-3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1462</v>
      </c>
      <c r="B24">
        <v>297.01689723031461</v>
      </c>
      <c r="C24">
        <v>1.2708655484061021E-3</v>
      </c>
      <c r="D24">
        <v>-10</v>
      </c>
      <c r="E24">
        <v>721</v>
      </c>
      <c r="F24">
        <v>-741</v>
      </c>
      <c r="G24">
        <v>0</v>
      </c>
      <c r="H24">
        <v>0</v>
      </c>
      <c r="I24">
        <v>0</v>
      </c>
      <c r="J24">
        <v>0</v>
      </c>
      <c r="K24">
        <v>0</v>
      </c>
      <c r="L24">
        <v>1.2708655484061021E-3</v>
      </c>
      <c r="M24">
        <v>1.2708655484061021E-3</v>
      </c>
      <c r="N24">
        <v>1.2708655484061021E-3</v>
      </c>
      <c r="O24">
        <v>1.2708655484061021E-3</v>
      </c>
      <c r="P24">
        <v>1.2708655484061021E-3</v>
      </c>
      <c r="Q24">
        <v>1.2708655484061021E-3</v>
      </c>
      <c r="R24">
        <v>1.2708655484061021E-3</v>
      </c>
      <c r="S24">
        <v>1.2708655484061021E-3</v>
      </c>
      <c r="T24">
        <v>1.2708655484061021E-3</v>
      </c>
      <c r="U24">
        <v>1.2708655484061021E-3</v>
      </c>
      <c r="V24">
        <v>1.2708655484061021E-3</v>
      </c>
      <c r="W24">
        <v>1.2708655484061021E-3</v>
      </c>
      <c r="X24">
        <v>1.2708655484061021E-3</v>
      </c>
      <c r="Y24">
        <v>1.2708655484061021E-3</v>
      </c>
      <c r="Z24">
        <v>1.2708655484061021E-3</v>
      </c>
      <c r="AA24">
        <v>1.2708655484061021E-3</v>
      </c>
      <c r="AB24">
        <v>1.2708655484061021E-3</v>
      </c>
      <c r="AC24">
        <v>1.2708655484061021E-3</v>
      </c>
      <c r="AD24">
        <v>1.2708655484061021E-3</v>
      </c>
      <c r="AE24">
        <v>1.2708655484061021E-3</v>
      </c>
      <c r="AF24">
        <v>1.2708655484061021E-3</v>
      </c>
      <c r="AG24">
        <v>1.2708655484061021E-3</v>
      </c>
      <c r="AH24">
        <v>1.2708655484061021E-3</v>
      </c>
      <c r="AI24">
        <v>1.2708655484061021E-3</v>
      </c>
      <c r="AJ24">
        <v>1.2708655484061021E-3</v>
      </c>
      <c r="AK24">
        <v>1.2708655484061021E-3</v>
      </c>
      <c r="AL24">
        <v>1.2708655484061021E-3</v>
      </c>
      <c r="AM24">
        <v>1.2708655484061021E-3</v>
      </c>
      <c r="AN24">
        <v>1.2708655484061021E-3</v>
      </c>
      <c r="AO24">
        <v>1.2708655484061021E-3</v>
      </c>
      <c r="AP24">
        <v>1.2708655484061021E-3</v>
      </c>
      <c r="AQ24">
        <v>1.2708655484061021E-3</v>
      </c>
      <c r="AR24">
        <v>1.2708655484061021E-3</v>
      </c>
      <c r="AS24">
        <v>1.2708655484061021E-3</v>
      </c>
      <c r="AT24">
        <v>1.2708655484061021E-3</v>
      </c>
      <c r="AU24">
        <v>1.2708655484061021E-3</v>
      </c>
      <c r="AV24">
        <v>1.2708655484061021E-3</v>
      </c>
      <c r="AW24">
        <v>1.2708655484061021E-3</v>
      </c>
      <c r="AX24">
        <v>1.2708655484061021E-3</v>
      </c>
      <c r="AY24">
        <v>1.2708655484061021E-3</v>
      </c>
      <c r="AZ24">
        <v>1.2708655484061021E-3</v>
      </c>
      <c r="BA24">
        <v>1.2708655484061021E-3</v>
      </c>
      <c r="BB24">
        <v>1.2708655484061021E-3</v>
      </c>
      <c r="BC24">
        <v>1.2708655484061021E-3</v>
      </c>
      <c r="BD24">
        <v>1.2708655484061021E-3</v>
      </c>
      <c r="BE24">
        <v>1.2708655484061021E-3</v>
      </c>
      <c r="BF24">
        <v>1.2708655484061021E-3</v>
      </c>
      <c r="BG24">
        <v>1.2708655484061021E-3</v>
      </c>
      <c r="BH24">
        <v>1.2708655484061021E-3</v>
      </c>
      <c r="BI24">
        <v>1.2708655484061021E-3</v>
      </c>
      <c r="BJ24">
        <v>1.2708655484061021E-3</v>
      </c>
      <c r="BK24">
        <v>1.2708655484061021E-3</v>
      </c>
      <c r="BL24">
        <v>1.2708655484061021E-3</v>
      </c>
      <c r="BM24">
        <v>1.2708655484061021E-3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328.98521764473327</v>
      </c>
      <c r="C25">
        <v>1.4076504836537038E-3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1.4076504836537038E-3</v>
      </c>
      <c r="L25">
        <v>1.4076504836537038E-3</v>
      </c>
      <c r="M25">
        <v>1.4076504836537038E-3</v>
      </c>
      <c r="N25">
        <v>1.4076504836537038E-3</v>
      </c>
      <c r="O25">
        <v>1.4076504836537038E-3</v>
      </c>
      <c r="P25">
        <v>1.4076504836537038E-3</v>
      </c>
      <c r="Q25">
        <v>1.4076504836537038E-3</v>
      </c>
      <c r="R25">
        <v>1.4076504836537038E-3</v>
      </c>
      <c r="S25">
        <v>1.4076504836537038E-3</v>
      </c>
      <c r="T25">
        <v>1.4076504836537038E-3</v>
      </c>
      <c r="U25">
        <v>1.4076504836537038E-3</v>
      </c>
      <c r="V25">
        <v>1.4076504836537038E-3</v>
      </c>
      <c r="W25">
        <v>1.4076504836537038E-3</v>
      </c>
      <c r="X25">
        <v>1.4076504836537038E-3</v>
      </c>
      <c r="Y25">
        <v>1.4076504836537038E-3</v>
      </c>
      <c r="Z25">
        <v>1.4076504836537038E-3</v>
      </c>
      <c r="AA25">
        <v>1.4076504836537038E-3</v>
      </c>
      <c r="AB25">
        <v>1.4076504836537038E-3</v>
      </c>
      <c r="AC25">
        <v>1.4076504836537038E-3</v>
      </c>
      <c r="AD25">
        <v>1.4076504836537038E-3</v>
      </c>
      <c r="AE25">
        <v>1.4076504836537038E-3</v>
      </c>
      <c r="AF25">
        <v>1.4076504836537038E-3</v>
      </c>
      <c r="AG25">
        <v>1.4076504836537038E-3</v>
      </c>
      <c r="AH25">
        <v>1.4076504836537038E-3</v>
      </c>
      <c r="AI25">
        <v>1.4076504836537038E-3</v>
      </c>
      <c r="AJ25">
        <v>1.4076504836537038E-3</v>
      </c>
      <c r="AK25">
        <v>1.4076504836537038E-3</v>
      </c>
      <c r="AL25">
        <v>1.4076504836537038E-3</v>
      </c>
      <c r="AM25">
        <v>1.4076504836537038E-3</v>
      </c>
      <c r="AN25">
        <v>1.4076504836537038E-3</v>
      </c>
      <c r="AO25">
        <v>1.4076504836537038E-3</v>
      </c>
      <c r="AP25">
        <v>1.4076504836537038E-3</v>
      </c>
      <c r="AQ25">
        <v>1.4076504836537038E-3</v>
      </c>
      <c r="AR25">
        <v>1.4076504836537038E-3</v>
      </c>
      <c r="AS25">
        <v>1.4076504836537038E-3</v>
      </c>
      <c r="AT25">
        <v>1.4076504836537038E-3</v>
      </c>
      <c r="AU25">
        <v>1.4076504836537038E-3</v>
      </c>
      <c r="AV25">
        <v>1.4076504836537038E-3</v>
      </c>
      <c r="AW25">
        <v>1.4076504836537038E-3</v>
      </c>
      <c r="AX25">
        <v>1.4076504836537038E-3</v>
      </c>
      <c r="AY25">
        <v>1.4076504836537038E-3</v>
      </c>
      <c r="AZ25">
        <v>1.4076504836537038E-3</v>
      </c>
      <c r="BA25">
        <v>1.4076504836537038E-3</v>
      </c>
      <c r="BB25">
        <v>1.4076504836537038E-3</v>
      </c>
      <c r="BC25">
        <v>1.4076504836537038E-3</v>
      </c>
      <c r="BD25">
        <v>1.4076504836537038E-3</v>
      </c>
      <c r="BE25">
        <v>1.4076504836537038E-3</v>
      </c>
      <c r="BF25">
        <v>1.4076504836537038E-3</v>
      </c>
      <c r="BG25">
        <v>1.4076504836537038E-3</v>
      </c>
      <c r="BH25">
        <v>1.4076504836537038E-3</v>
      </c>
      <c r="BI25">
        <v>1.4076504836537038E-3</v>
      </c>
      <c r="BJ25">
        <v>1.4076504836537038E-3</v>
      </c>
      <c r="BK25">
        <v>1.4076504836537038E-3</v>
      </c>
      <c r="BL25">
        <v>1.4076504836537038E-3</v>
      </c>
      <c r="BM25">
        <v>1.4076504836537038E-3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1462</v>
      </c>
      <c r="B26">
        <v>410.73978346637483</v>
      </c>
      <c r="C26">
        <v>1.7574590706279905E-3</v>
      </c>
      <c r="D26">
        <v>-30</v>
      </c>
      <c r="E26">
        <v>701</v>
      </c>
      <c r="F26">
        <v>-761</v>
      </c>
      <c r="G26">
        <v>0</v>
      </c>
      <c r="H26">
        <v>0</v>
      </c>
      <c r="I26">
        <v>0</v>
      </c>
      <c r="J26">
        <v>0</v>
      </c>
      <c r="K26">
        <v>1.7574590706279905E-3</v>
      </c>
      <c r="L26">
        <v>1.7574590706279905E-3</v>
      </c>
      <c r="M26">
        <v>1.7574590706279905E-3</v>
      </c>
      <c r="N26">
        <v>1.7574590706279905E-3</v>
      </c>
      <c r="O26">
        <v>1.7574590706279905E-3</v>
      </c>
      <c r="P26">
        <v>1.7574590706279905E-3</v>
      </c>
      <c r="Q26">
        <v>1.7574590706279905E-3</v>
      </c>
      <c r="R26">
        <v>1.7574590706279905E-3</v>
      </c>
      <c r="S26">
        <v>1.7574590706279905E-3</v>
      </c>
      <c r="T26">
        <v>1.7574590706279905E-3</v>
      </c>
      <c r="U26">
        <v>1.7574590706279905E-3</v>
      </c>
      <c r="V26">
        <v>1.7574590706279905E-3</v>
      </c>
      <c r="W26">
        <v>1.7574590706279905E-3</v>
      </c>
      <c r="X26">
        <v>1.7574590706279905E-3</v>
      </c>
      <c r="Y26">
        <v>1.7574590706279905E-3</v>
      </c>
      <c r="Z26">
        <v>1.7574590706279905E-3</v>
      </c>
      <c r="AA26">
        <v>1.7574590706279905E-3</v>
      </c>
      <c r="AB26">
        <v>1.7574590706279905E-3</v>
      </c>
      <c r="AC26">
        <v>1.7574590706279905E-3</v>
      </c>
      <c r="AD26">
        <v>1.7574590706279905E-3</v>
      </c>
      <c r="AE26">
        <v>1.7574590706279905E-3</v>
      </c>
      <c r="AF26">
        <v>1.7574590706279905E-3</v>
      </c>
      <c r="AG26">
        <v>1.7574590706279905E-3</v>
      </c>
      <c r="AH26">
        <v>1.7574590706279905E-3</v>
      </c>
      <c r="AI26">
        <v>1.7574590706279905E-3</v>
      </c>
      <c r="AJ26">
        <v>1.7574590706279905E-3</v>
      </c>
      <c r="AK26">
        <v>1.7574590706279905E-3</v>
      </c>
      <c r="AL26">
        <v>1.7574590706279905E-3</v>
      </c>
      <c r="AM26">
        <v>1.7574590706279905E-3</v>
      </c>
      <c r="AN26">
        <v>1.7574590706279905E-3</v>
      </c>
      <c r="AO26">
        <v>1.7574590706279905E-3</v>
      </c>
      <c r="AP26">
        <v>1.7574590706279905E-3</v>
      </c>
      <c r="AQ26">
        <v>1.7574590706279905E-3</v>
      </c>
      <c r="AR26">
        <v>1.7574590706279905E-3</v>
      </c>
      <c r="AS26">
        <v>1.7574590706279905E-3</v>
      </c>
      <c r="AT26">
        <v>1.7574590706279905E-3</v>
      </c>
      <c r="AU26">
        <v>1.7574590706279905E-3</v>
      </c>
      <c r="AV26">
        <v>1.7574590706279905E-3</v>
      </c>
      <c r="AW26">
        <v>1.7574590706279905E-3</v>
      </c>
      <c r="AX26">
        <v>1.7574590706279905E-3</v>
      </c>
      <c r="AY26">
        <v>1.7574590706279905E-3</v>
      </c>
      <c r="AZ26">
        <v>1.7574590706279905E-3</v>
      </c>
      <c r="BA26">
        <v>1.7574590706279905E-3</v>
      </c>
      <c r="BB26">
        <v>1.7574590706279905E-3</v>
      </c>
      <c r="BC26">
        <v>1.7574590706279905E-3</v>
      </c>
      <c r="BD26">
        <v>1.7574590706279905E-3</v>
      </c>
      <c r="BE26">
        <v>1.7574590706279905E-3</v>
      </c>
      <c r="BF26">
        <v>1.7574590706279905E-3</v>
      </c>
      <c r="BG26">
        <v>1.7574590706279905E-3</v>
      </c>
      <c r="BH26">
        <v>1.7574590706279905E-3</v>
      </c>
      <c r="BI26">
        <v>1.7574590706279905E-3</v>
      </c>
      <c r="BJ26">
        <v>1.7574590706279905E-3</v>
      </c>
      <c r="BK26">
        <v>1.7574590706279905E-3</v>
      </c>
      <c r="BL26">
        <v>1.7574590706279905E-3</v>
      </c>
      <c r="BM26">
        <v>1.7574590706279905E-3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397.9129303576949</v>
      </c>
      <c r="C27">
        <v>1.7025759785807167E-3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1.7025759785807167E-3</v>
      </c>
      <c r="L27">
        <v>1.7025759785807167E-3</v>
      </c>
      <c r="M27">
        <v>1.7025759785807167E-3</v>
      </c>
      <c r="N27">
        <v>1.7025759785807167E-3</v>
      </c>
      <c r="O27">
        <v>1.7025759785807167E-3</v>
      </c>
      <c r="P27">
        <v>1.7025759785807167E-3</v>
      </c>
      <c r="Q27">
        <v>1.7025759785807167E-3</v>
      </c>
      <c r="R27">
        <v>1.7025759785807167E-3</v>
      </c>
      <c r="S27">
        <v>1.7025759785807167E-3</v>
      </c>
      <c r="T27">
        <v>1.7025759785807167E-3</v>
      </c>
      <c r="U27">
        <v>1.7025759785807167E-3</v>
      </c>
      <c r="V27">
        <v>1.7025759785807167E-3</v>
      </c>
      <c r="W27">
        <v>1.7025759785807167E-3</v>
      </c>
      <c r="X27">
        <v>1.7025759785807167E-3</v>
      </c>
      <c r="Y27">
        <v>1.7025759785807167E-3</v>
      </c>
      <c r="Z27">
        <v>1.7025759785807167E-3</v>
      </c>
      <c r="AA27">
        <v>1.7025759785807167E-3</v>
      </c>
      <c r="AB27">
        <v>1.7025759785807167E-3</v>
      </c>
      <c r="AC27">
        <v>1.7025759785807167E-3</v>
      </c>
      <c r="AD27">
        <v>1.7025759785807167E-3</v>
      </c>
      <c r="AE27">
        <v>1.7025759785807167E-3</v>
      </c>
      <c r="AF27">
        <v>1.7025759785807167E-3</v>
      </c>
      <c r="AG27">
        <v>1.7025759785807167E-3</v>
      </c>
      <c r="AH27">
        <v>1.7025759785807167E-3</v>
      </c>
      <c r="AI27">
        <v>1.7025759785807167E-3</v>
      </c>
      <c r="AJ27">
        <v>1.7025759785807167E-3</v>
      </c>
      <c r="AK27">
        <v>1.7025759785807167E-3</v>
      </c>
      <c r="AL27">
        <v>1.7025759785807167E-3</v>
      </c>
      <c r="AM27">
        <v>1.7025759785807167E-3</v>
      </c>
      <c r="AN27">
        <v>1.7025759785807167E-3</v>
      </c>
      <c r="AO27">
        <v>1.7025759785807167E-3</v>
      </c>
      <c r="AP27">
        <v>1.7025759785807167E-3</v>
      </c>
      <c r="AQ27">
        <v>1.7025759785807167E-3</v>
      </c>
      <c r="AR27">
        <v>1.7025759785807167E-3</v>
      </c>
      <c r="AS27">
        <v>1.7025759785807167E-3</v>
      </c>
      <c r="AT27">
        <v>1.7025759785807167E-3</v>
      </c>
      <c r="AU27">
        <v>1.7025759785807167E-3</v>
      </c>
      <c r="AV27">
        <v>1.7025759785807167E-3</v>
      </c>
      <c r="AW27">
        <v>1.7025759785807167E-3</v>
      </c>
      <c r="AX27">
        <v>1.7025759785807167E-3</v>
      </c>
      <c r="AY27">
        <v>1.7025759785807167E-3</v>
      </c>
      <c r="AZ27">
        <v>1.7025759785807167E-3</v>
      </c>
      <c r="BA27">
        <v>1.7025759785807167E-3</v>
      </c>
      <c r="BB27">
        <v>1.7025759785807167E-3</v>
      </c>
      <c r="BC27">
        <v>1.7025759785807167E-3</v>
      </c>
      <c r="BD27">
        <v>1.7025759785807167E-3</v>
      </c>
      <c r="BE27">
        <v>1.7025759785807167E-3</v>
      </c>
      <c r="BF27">
        <v>1.7025759785807167E-3</v>
      </c>
      <c r="BG27">
        <v>1.7025759785807167E-3</v>
      </c>
      <c r="BH27">
        <v>1.7025759785807167E-3</v>
      </c>
      <c r="BI27">
        <v>1.7025759785807167E-3</v>
      </c>
      <c r="BJ27">
        <v>1.7025759785807167E-3</v>
      </c>
      <c r="BK27">
        <v>1.7025759785807167E-3</v>
      </c>
      <c r="BL27">
        <v>1.7025759785807167E-3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412.66581004705881</v>
      </c>
      <c r="C28">
        <v>1.7657000860366446E-3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1.7657000860366446E-3</v>
      </c>
      <c r="L28">
        <v>1.7657000860366446E-3</v>
      </c>
      <c r="M28">
        <v>1.7657000860366446E-3</v>
      </c>
      <c r="N28">
        <v>1.7657000860366446E-3</v>
      </c>
      <c r="O28">
        <v>1.7657000860366446E-3</v>
      </c>
      <c r="P28">
        <v>1.7657000860366446E-3</v>
      </c>
      <c r="Q28">
        <v>1.7657000860366446E-3</v>
      </c>
      <c r="R28">
        <v>1.7657000860366446E-3</v>
      </c>
      <c r="S28">
        <v>1.7657000860366446E-3</v>
      </c>
      <c r="T28">
        <v>1.7657000860366446E-3</v>
      </c>
      <c r="U28">
        <v>1.7657000860366446E-3</v>
      </c>
      <c r="V28">
        <v>1.7657000860366446E-3</v>
      </c>
      <c r="W28">
        <v>1.7657000860366446E-3</v>
      </c>
      <c r="X28">
        <v>1.7657000860366446E-3</v>
      </c>
      <c r="Y28">
        <v>1.7657000860366446E-3</v>
      </c>
      <c r="Z28">
        <v>1.7657000860366446E-3</v>
      </c>
      <c r="AA28">
        <v>1.7657000860366446E-3</v>
      </c>
      <c r="AB28">
        <v>1.7657000860366446E-3</v>
      </c>
      <c r="AC28">
        <v>1.7657000860366446E-3</v>
      </c>
      <c r="AD28">
        <v>1.7657000860366446E-3</v>
      </c>
      <c r="AE28">
        <v>1.7657000860366446E-3</v>
      </c>
      <c r="AF28">
        <v>1.7657000860366446E-3</v>
      </c>
      <c r="AG28">
        <v>1.7657000860366446E-3</v>
      </c>
      <c r="AH28">
        <v>1.7657000860366446E-3</v>
      </c>
      <c r="AI28">
        <v>1.7657000860366446E-3</v>
      </c>
      <c r="AJ28">
        <v>1.7657000860366446E-3</v>
      </c>
      <c r="AK28">
        <v>1.7657000860366446E-3</v>
      </c>
      <c r="AL28">
        <v>1.7657000860366446E-3</v>
      </c>
      <c r="AM28">
        <v>1.7657000860366446E-3</v>
      </c>
      <c r="AN28">
        <v>1.7657000860366446E-3</v>
      </c>
      <c r="AO28">
        <v>1.7657000860366446E-3</v>
      </c>
      <c r="AP28">
        <v>1.7657000860366446E-3</v>
      </c>
      <c r="AQ28">
        <v>1.7657000860366446E-3</v>
      </c>
      <c r="AR28">
        <v>1.7657000860366446E-3</v>
      </c>
      <c r="AS28">
        <v>1.7657000860366446E-3</v>
      </c>
      <c r="AT28">
        <v>1.7657000860366446E-3</v>
      </c>
      <c r="AU28">
        <v>1.7657000860366446E-3</v>
      </c>
      <c r="AV28">
        <v>1.7657000860366446E-3</v>
      </c>
      <c r="AW28">
        <v>1.7657000860366446E-3</v>
      </c>
      <c r="AX28">
        <v>1.7657000860366446E-3</v>
      </c>
      <c r="AY28">
        <v>1.7657000860366446E-3</v>
      </c>
      <c r="AZ28">
        <v>1.7657000860366446E-3</v>
      </c>
      <c r="BA28">
        <v>1.7657000860366446E-3</v>
      </c>
      <c r="BB28">
        <v>1.7657000860366446E-3</v>
      </c>
      <c r="BC28">
        <v>1.7657000860366446E-3</v>
      </c>
      <c r="BD28">
        <v>1.7657000860366446E-3</v>
      </c>
      <c r="BE28">
        <v>1.7657000860366446E-3</v>
      </c>
      <c r="BF28">
        <v>1.7657000860366446E-3</v>
      </c>
      <c r="BG28">
        <v>1.7657000860366446E-3</v>
      </c>
      <c r="BH28">
        <v>1.7657000860366446E-3</v>
      </c>
      <c r="BI28">
        <v>1.7657000860366446E-3</v>
      </c>
      <c r="BJ28">
        <v>1.7657000860366446E-3</v>
      </c>
      <c r="BK28">
        <v>1.7657000860366446E-3</v>
      </c>
      <c r="BL28">
        <v>1.7657000860366446E-3</v>
      </c>
      <c r="BM28">
        <v>1.7657000860366446E-3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1418</v>
      </c>
      <c r="B29">
        <v>306.62510966149512</v>
      </c>
      <c r="C29">
        <v>1.3119768328967148E-3</v>
      </c>
      <c r="D29">
        <v>-20</v>
      </c>
      <c r="E29">
        <v>689</v>
      </c>
      <c r="F29">
        <v>-729</v>
      </c>
      <c r="G29">
        <v>0</v>
      </c>
      <c r="H29">
        <v>0</v>
      </c>
      <c r="I29">
        <v>0</v>
      </c>
      <c r="J29">
        <v>0</v>
      </c>
      <c r="K29">
        <v>0</v>
      </c>
      <c r="L29">
        <v>1.3119768328967148E-3</v>
      </c>
      <c r="M29">
        <v>1.3119768328967148E-3</v>
      </c>
      <c r="N29">
        <v>1.3119768328967148E-3</v>
      </c>
      <c r="O29">
        <v>1.3119768328967148E-3</v>
      </c>
      <c r="P29">
        <v>1.3119768328967148E-3</v>
      </c>
      <c r="Q29">
        <v>1.3119768328967148E-3</v>
      </c>
      <c r="R29">
        <v>1.3119768328967148E-3</v>
      </c>
      <c r="S29">
        <v>1.3119768328967148E-3</v>
      </c>
      <c r="T29">
        <v>1.3119768328967148E-3</v>
      </c>
      <c r="U29">
        <v>1.3119768328967148E-3</v>
      </c>
      <c r="V29">
        <v>1.3119768328967148E-3</v>
      </c>
      <c r="W29">
        <v>1.3119768328967148E-3</v>
      </c>
      <c r="X29">
        <v>1.3119768328967148E-3</v>
      </c>
      <c r="Y29">
        <v>1.3119768328967148E-3</v>
      </c>
      <c r="Z29">
        <v>1.3119768328967148E-3</v>
      </c>
      <c r="AA29">
        <v>1.3119768328967148E-3</v>
      </c>
      <c r="AB29">
        <v>1.3119768328967148E-3</v>
      </c>
      <c r="AC29">
        <v>1.3119768328967148E-3</v>
      </c>
      <c r="AD29">
        <v>1.3119768328967148E-3</v>
      </c>
      <c r="AE29">
        <v>1.3119768328967148E-3</v>
      </c>
      <c r="AF29">
        <v>1.3119768328967148E-3</v>
      </c>
      <c r="AG29">
        <v>1.3119768328967148E-3</v>
      </c>
      <c r="AH29">
        <v>1.3119768328967148E-3</v>
      </c>
      <c r="AI29">
        <v>1.3119768328967148E-3</v>
      </c>
      <c r="AJ29">
        <v>1.3119768328967148E-3</v>
      </c>
      <c r="AK29">
        <v>1.3119768328967148E-3</v>
      </c>
      <c r="AL29">
        <v>1.3119768328967148E-3</v>
      </c>
      <c r="AM29">
        <v>1.3119768328967148E-3</v>
      </c>
      <c r="AN29">
        <v>1.3119768328967148E-3</v>
      </c>
      <c r="AO29">
        <v>1.3119768328967148E-3</v>
      </c>
      <c r="AP29">
        <v>1.3119768328967148E-3</v>
      </c>
      <c r="AQ29">
        <v>1.3119768328967148E-3</v>
      </c>
      <c r="AR29">
        <v>1.3119768328967148E-3</v>
      </c>
      <c r="AS29">
        <v>1.3119768328967148E-3</v>
      </c>
      <c r="AT29">
        <v>1.3119768328967148E-3</v>
      </c>
      <c r="AU29">
        <v>1.3119768328967148E-3</v>
      </c>
      <c r="AV29">
        <v>1.3119768328967148E-3</v>
      </c>
      <c r="AW29">
        <v>1.3119768328967148E-3</v>
      </c>
      <c r="AX29">
        <v>1.3119768328967148E-3</v>
      </c>
      <c r="AY29">
        <v>1.3119768328967148E-3</v>
      </c>
      <c r="AZ29">
        <v>1.3119768328967148E-3</v>
      </c>
      <c r="BA29">
        <v>1.3119768328967148E-3</v>
      </c>
      <c r="BB29">
        <v>1.3119768328967148E-3</v>
      </c>
      <c r="BC29">
        <v>1.3119768328967148E-3</v>
      </c>
      <c r="BD29">
        <v>1.3119768328967148E-3</v>
      </c>
      <c r="BE29">
        <v>1.3119768328967148E-3</v>
      </c>
      <c r="BF29">
        <v>1.3119768328967148E-3</v>
      </c>
      <c r="BG29">
        <v>1.3119768328967148E-3</v>
      </c>
      <c r="BH29">
        <v>1.3119768328967148E-3</v>
      </c>
      <c r="BI29">
        <v>1.3119768328967148E-3</v>
      </c>
      <c r="BJ29">
        <v>1.3119768328967148E-3</v>
      </c>
      <c r="BK29">
        <v>1.3119768328967148E-3</v>
      </c>
      <c r="BL29">
        <v>1.3119768328967148E-3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1336</v>
      </c>
      <c r="B30">
        <v>279.45221517964069</v>
      </c>
      <c r="C30">
        <v>1.1957103990019281E-3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1.1957103990019281E-3</v>
      </c>
      <c r="O30">
        <v>1.1957103990019281E-3</v>
      </c>
      <c r="P30">
        <v>1.1957103990019281E-3</v>
      </c>
      <c r="Q30">
        <v>1.1957103990019281E-3</v>
      </c>
      <c r="R30">
        <v>1.1957103990019281E-3</v>
      </c>
      <c r="S30">
        <v>1.1957103990019281E-3</v>
      </c>
      <c r="T30">
        <v>1.1957103990019281E-3</v>
      </c>
      <c r="U30">
        <v>1.1957103990019281E-3</v>
      </c>
      <c r="V30">
        <v>1.1957103990019281E-3</v>
      </c>
      <c r="W30">
        <v>1.1957103990019281E-3</v>
      </c>
      <c r="X30">
        <v>1.1957103990019281E-3</v>
      </c>
      <c r="Y30">
        <v>1.1957103990019281E-3</v>
      </c>
      <c r="Z30">
        <v>1.1957103990019281E-3</v>
      </c>
      <c r="AA30">
        <v>1.1957103990019281E-3</v>
      </c>
      <c r="AB30">
        <v>1.1957103990019281E-3</v>
      </c>
      <c r="AC30">
        <v>1.1957103990019281E-3</v>
      </c>
      <c r="AD30">
        <v>1.1957103990019281E-3</v>
      </c>
      <c r="AE30">
        <v>1.1957103990019281E-3</v>
      </c>
      <c r="AF30">
        <v>1.1957103990019281E-3</v>
      </c>
      <c r="AG30">
        <v>1.1957103990019281E-3</v>
      </c>
      <c r="AH30">
        <v>1.1957103990019281E-3</v>
      </c>
      <c r="AI30">
        <v>1.1957103990019281E-3</v>
      </c>
      <c r="AJ30">
        <v>1.1957103990019281E-3</v>
      </c>
      <c r="AK30">
        <v>1.1957103990019281E-3</v>
      </c>
      <c r="AL30">
        <v>1.1957103990019281E-3</v>
      </c>
      <c r="AM30">
        <v>1.1957103990019281E-3</v>
      </c>
      <c r="AN30">
        <v>1.1957103990019281E-3</v>
      </c>
      <c r="AO30">
        <v>1.1957103990019281E-3</v>
      </c>
      <c r="AP30">
        <v>1.1957103990019281E-3</v>
      </c>
      <c r="AQ30">
        <v>1.1957103990019281E-3</v>
      </c>
      <c r="AR30">
        <v>1.1957103990019281E-3</v>
      </c>
      <c r="AS30">
        <v>1.1957103990019281E-3</v>
      </c>
      <c r="AT30">
        <v>1.1957103990019281E-3</v>
      </c>
      <c r="AU30">
        <v>1.1957103990019281E-3</v>
      </c>
      <c r="AV30">
        <v>1.1957103990019281E-3</v>
      </c>
      <c r="AW30">
        <v>1.1957103990019281E-3</v>
      </c>
      <c r="AX30">
        <v>1.1957103990019281E-3</v>
      </c>
      <c r="AY30">
        <v>1.1957103990019281E-3</v>
      </c>
      <c r="AZ30">
        <v>1.1957103990019281E-3</v>
      </c>
      <c r="BA30">
        <v>1.1957103990019281E-3</v>
      </c>
      <c r="BB30">
        <v>1.1957103990019281E-3</v>
      </c>
      <c r="BC30">
        <v>1.1957103990019281E-3</v>
      </c>
      <c r="BD30">
        <v>1.1957103990019281E-3</v>
      </c>
      <c r="BE30">
        <v>1.1957103990019281E-3</v>
      </c>
      <c r="BF30">
        <v>1.1957103990019281E-3</v>
      </c>
      <c r="BG30">
        <v>1.1957103990019281E-3</v>
      </c>
      <c r="BH30">
        <v>1.1957103990019281E-3</v>
      </c>
      <c r="BI30">
        <v>1.1957103990019281E-3</v>
      </c>
      <c r="BJ30">
        <v>1.1957103990019281E-3</v>
      </c>
      <c r="BK30">
        <v>1.1957103990019281E-3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1280</v>
      </c>
      <c r="B31">
        <v>278.50131268050001</v>
      </c>
      <c r="C31">
        <v>1.1916417105289148E-3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1.1916417105289148E-3</v>
      </c>
      <c r="Q31">
        <v>1.1916417105289148E-3</v>
      </c>
      <c r="R31">
        <v>1.1916417105289148E-3</v>
      </c>
      <c r="S31">
        <v>1.1916417105289148E-3</v>
      </c>
      <c r="T31">
        <v>1.1916417105289148E-3</v>
      </c>
      <c r="U31">
        <v>1.1916417105289148E-3</v>
      </c>
      <c r="V31">
        <v>1.1916417105289148E-3</v>
      </c>
      <c r="W31">
        <v>1.1916417105289148E-3</v>
      </c>
      <c r="X31">
        <v>1.1916417105289148E-3</v>
      </c>
      <c r="Y31">
        <v>1.1916417105289148E-3</v>
      </c>
      <c r="Z31">
        <v>1.1916417105289148E-3</v>
      </c>
      <c r="AA31">
        <v>1.1916417105289148E-3</v>
      </c>
      <c r="AB31">
        <v>1.1916417105289148E-3</v>
      </c>
      <c r="AC31">
        <v>1.1916417105289148E-3</v>
      </c>
      <c r="AD31">
        <v>1.1916417105289148E-3</v>
      </c>
      <c r="AE31">
        <v>1.1916417105289148E-3</v>
      </c>
      <c r="AF31">
        <v>1.1916417105289148E-3</v>
      </c>
      <c r="AG31">
        <v>1.1916417105289148E-3</v>
      </c>
      <c r="AH31">
        <v>1.1916417105289148E-3</v>
      </c>
      <c r="AI31">
        <v>1.1916417105289148E-3</v>
      </c>
      <c r="AJ31">
        <v>1.1916417105289148E-3</v>
      </c>
      <c r="AK31">
        <v>1.1916417105289148E-3</v>
      </c>
      <c r="AL31">
        <v>1.1916417105289148E-3</v>
      </c>
      <c r="AM31">
        <v>1.1916417105289148E-3</v>
      </c>
      <c r="AN31">
        <v>1.1916417105289148E-3</v>
      </c>
      <c r="AO31">
        <v>1.1916417105289148E-3</v>
      </c>
      <c r="AP31">
        <v>1.1916417105289148E-3</v>
      </c>
      <c r="AQ31">
        <v>1.1916417105289148E-3</v>
      </c>
      <c r="AR31">
        <v>1.1916417105289148E-3</v>
      </c>
      <c r="AS31">
        <v>1.1916417105289148E-3</v>
      </c>
      <c r="AT31">
        <v>1.1916417105289148E-3</v>
      </c>
      <c r="AU31">
        <v>1.1916417105289148E-3</v>
      </c>
      <c r="AV31">
        <v>1.1916417105289148E-3</v>
      </c>
      <c r="AW31">
        <v>1.1916417105289148E-3</v>
      </c>
      <c r="AX31">
        <v>1.1916417105289148E-3</v>
      </c>
      <c r="AY31">
        <v>1.1916417105289148E-3</v>
      </c>
      <c r="AZ31">
        <v>1.1916417105289148E-3</v>
      </c>
      <c r="BA31">
        <v>1.1916417105289148E-3</v>
      </c>
      <c r="BB31">
        <v>1.1916417105289148E-3</v>
      </c>
      <c r="BC31">
        <v>1.1916417105289148E-3</v>
      </c>
      <c r="BD31">
        <v>1.1916417105289148E-3</v>
      </c>
      <c r="BE31">
        <v>1.1916417105289148E-3</v>
      </c>
      <c r="BF31">
        <v>1.1916417105289148E-3</v>
      </c>
      <c r="BG31">
        <v>1.1916417105289148E-3</v>
      </c>
      <c r="BH31">
        <v>1.1916417105289148E-3</v>
      </c>
      <c r="BI31">
        <v>1.1916417105289148E-3</v>
      </c>
      <c r="BJ31">
        <v>1.1916417105289148E-3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1224</v>
      </c>
      <c r="B32">
        <v>278.18066602213236</v>
      </c>
      <c r="C32">
        <v>1.1902697387820851E-3</v>
      </c>
      <c r="D32">
        <v>10</v>
      </c>
      <c r="E32">
        <v>622</v>
      </c>
      <c r="F32">
        <v>-602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1.1902697387820851E-3</v>
      </c>
      <c r="R32">
        <v>1.1902697387820851E-3</v>
      </c>
      <c r="S32">
        <v>1.1902697387820851E-3</v>
      </c>
      <c r="T32">
        <v>1.1902697387820851E-3</v>
      </c>
      <c r="U32">
        <v>1.1902697387820851E-3</v>
      </c>
      <c r="V32">
        <v>1.1902697387820851E-3</v>
      </c>
      <c r="W32">
        <v>1.1902697387820851E-3</v>
      </c>
      <c r="X32">
        <v>1.1902697387820851E-3</v>
      </c>
      <c r="Y32">
        <v>1.1902697387820851E-3</v>
      </c>
      <c r="Z32">
        <v>1.1902697387820851E-3</v>
      </c>
      <c r="AA32">
        <v>1.1902697387820851E-3</v>
      </c>
      <c r="AB32">
        <v>1.1902697387820851E-3</v>
      </c>
      <c r="AC32">
        <v>1.1902697387820851E-3</v>
      </c>
      <c r="AD32">
        <v>1.1902697387820851E-3</v>
      </c>
      <c r="AE32">
        <v>1.1902697387820851E-3</v>
      </c>
      <c r="AF32">
        <v>1.1902697387820851E-3</v>
      </c>
      <c r="AG32">
        <v>1.1902697387820851E-3</v>
      </c>
      <c r="AH32">
        <v>1.1902697387820851E-3</v>
      </c>
      <c r="AI32">
        <v>1.1902697387820851E-3</v>
      </c>
      <c r="AJ32">
        <v>1.1902697387820851E-3</v>
      </c>
      <c r="AK32">
        <v>1.1902697387820851E-3</v>
      </c>
      <c r="AL32">
        <v>1.1902697387820851E-3</v>
      </c>
      <c r="AM32">
        <v>1.1902697387820851E-3</v>
      </c>
      <c r="AN32">
        <v>1.1902697387820851E-3</v>
      </c>
      <c r="AO32">
        <v>1.1902697387820851E-3</v>
      </c>
      <c r="AP32">
        <v>1.1902697387820851E-3</v>
      </c>
      <c r="AQ32">
        <v>1.1902697387820851E-3</v>
      </c>
      <c r="AR32">
        <v>1.1902697387820851E-3</v>
      </c>
      <c r="AS32">
        <v>1.1902697387820851E-3</v>
      </c>
      <c r="AT32">
        <v>1.1902697387820851E-3</v>
      </c>
      <c r="AU32">
        <v>1.1902697387820851E-3</v>
      </c>
      <c r="AV32">
        <v>1.1902697387820851E-3</v>
      </c>
      <c r="AW32">
        <v>1.1902697387820851E-3</v>
      </c>
      <c r="AX32">
        <v>1.1902697387820851E-3</v>
      </c>
      <c r="AY32">
        <v>1.1902697387820851E-3</v>
      </c>
      <c r="AZ32">
        <v>1.1902697387820851E-3</v>
      </c>
      <c r="BA32">
        <v>1.1902697387820851E-3</v>
      </c>
      <c r="BB32">
        <v>1.1902697387820851E-3</v>
      </c>
      <c r="BC32">
        <v>1.1902697387820851E-3</v>
      </c>
      <c r="BD32">
        <v>1.1902697387820851E-3</v>
      </c>
      <c r="BE32">
        <v>1.1902697387820851E-3</v>
      </c>
      <c r="BF32">
        <v>1.1902697387820851E-3</v>
      </c>
      <c r="BG32">
        <v>1.1902697387820851E-3</v>
      </c>
      <c r="BH32">
        <v>1.1902697387820851E-3</v>
      </c>
      <c r="BI32">
        <v>1.1902697387820851E-3</v>
      </c>
      <c r="BJ32">
        <v>1.1902697387820851E-3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1224</v>
      </c>
      <c r="B33">
        <v>274.67517628130719</v>
      </c>
      <c r="C33">
        <v>1.1752705714503653E-3</v>
      </c>
      <c r="D33">
        <v>20</v>
      </c>
      <c r="E33">
        <v>632</v>
      </c>
      <c r="F33">
        <v>-592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1.1752705714503653E-3</v>
      </c>
      <c r="R33">
        <v>1.1752705714503653E-3</v>
      </c>
      <c r="S33">
        <v>1.1752705714503653E-3</v>
      </c>
      <c r="T33">
        <v>1.1752705714503653E-3</v>
      </c>
      <c r="U33">
        <v>1.1752705714503653E-3</v>
      </c>
      <c r="V33">
        <v>1.1752705714503653E-3</v>
      </c>
      <c r="W33">
        <v>1.1752705714503653E-3</v>
      </c>
      <c r="X33">
        <v>1.1752705714503653E-3</v>
      </c>
      <c r="Y33">
        <v>1.1752705714503653E-3</v>
      </c>
      <c r="Z33">
        <v>1.1752705714503653E-3</v>
      </c>
      <c r="AA33">
        <v>1.1752705714503653E-3</v>
      </c>
      <c r="AB33">
        <v>1.1752705714503653E-3</v>
      </c>
      <c r="AC33">
        <v>1.1752705714503653E-3</v>
      </c>
      <c r="AD33">
        <v>1.1752705714503653E-3</v>
      </c>
      <c r="AE33">
        <v>1.1752705714503653E-3</v>
      </c>
      <c r="AF33">
        <v>1.1752705714503653E-3</v>
      </c>
      <c r="AG33">
        <v>1.1752705714503653E-3</v>
      </c>
      <c r="AH33">
        <v>1.1752705714503653E-3</v>
      </c>
      <c r="AI33">
        <v>1.1752705714503653E-3</v>
      </c>
      <c r="AJ33">
        <v>1.1752705714503653E-3</v>
      </c>
      <c r="AK33">
        <v>1.1752705714503653E-3</v>
      </c>
      <c r="AL33">
        <v>1.1752705714503653E-3</v>
      </c>
      <c r="AM33">
        <v>1.1752705714503653E-3</v>
      </c>
      <c r="AN33">
        <v>1.1752705714503653E-3</v>
      </c>
      <c r="AO33">
        <v>1.1752705714503653E-3</v>
      </c>
      <c r="AP33">
        <v>1.1752705714503653E-3</v>
      </c>
      <c r="AQ33">
        <v>1.1752705714503653E-3</v>
      </c>
      <c r="AR33">
        <v>1.1752705714503653E-3</v>
      </c>
      <c r="AS33">
        <v>1.1752705714503653E-3</v>
      </c>
      <c r="AT33">
        <v>1.1752705714503653E-3</v>
      </c>
      <c r="AU33">
        <v>1.1752705714503653E-3</v>
      </c>
      <c r="AV33">
        <v>1.1752705714503653E-3</v>
      </c>
      <c r="AW33">
        <v>1.1752705714503653E-3</v>
      </c>
      <c r="AX33">
        <v>1.1752705714503653E-3</v>
      </c>
      <c r="AY33">
        <v>1.1752705714503653E-3</v>
      </c>
      <c r="AZ33">
        <v>1.1752705714503653E-3</v>
      </c>
      <c r="BA33">
        <v>1.1752705714503653E-3</v>
      </c>
      <c r="BB33">
        <v>1.1752705714503653E-3</v>
      </c>
      <c r="BC33">
        <v>1.1752705714503653E-3</v>
      </c>
      <c r="BD33">
        <v>1.1752705714503653E-3</v>
      </c>
      <c r="BE33">
        <v>1.1752705714503653E-3</v>
      </c>
      <c r="BF33">
        <v>1.1752705714503653E-3</v>
      </c>
      <c r="BG33">
        <v>1.1752705714503653E-3</v>
      </c>
      <c r="BH33">
        <v>1.1752705714503653E-3</v>
      </c>
      <c r="BI33">
        <v>1.1752705714503653E-3</v>
      </c>
      <c r="BJ33">
        <v>1.1752705714503653E-3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1224</v>
      </c>
      <c r="B34">
        <v>317.57647979259804</v>
      </c>
      <c r="C34">
        <v>1.3588351737427919E-3</v>
      </c>
      <c r="D34">
        <v>30</v>
      </c>
      <c r="E34">
        <v>642</v>
      </c>
      <c r="F34">
        <v>-582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1.3588351737427919E-3</v>
      </c>
      <c r="S34">
        <v>1.3588351737427919E-3</v>
      </c>
      <c r="T34">
        <v>1.3588351737427919E-3</v>
      </c>
      <c r="U34">
        <v>1.3588351737427919E-3</v>
      </c>
      <c r="V34">
        <v>1.3588351737427919E-3</v>
      </c>
      <c r="W34">
        <v>1.3588351737427919E-3</v>
      </c>
      <c r="X34">
        <v>1.3588351737427919E-3</v>
      </c>
      <c r="Y34">
        <v>1.3588351737427919E-3</v>
      </c>
      <c r="Z34">
        <v>1.3588351737427919E-3</v>
      </c>
      <c r="AA34">
        <v>1.3588351737427919E-3</v>
      </c>
      <c r="AB34">
        <v>1.3588351737427919E-3</v>
      </c>
      <c r="AC34">
        <v>1.3588351737427919E-3</v>
      </c>
      <c r="AD34">
        <v>1.3588351737427919E-3</v>
      </c>
      <c r="AE34">
        <v>1.3588351737427919E-3</v>
      </c>
      <c r="AF34">
        <v>1.3588351737427919E-3</v>
      </c>
      <c r="AG34">
        <v>1.3588351737427919E-3</v>
      </c>
      <c r="AH34">
        <v>1.3588351737427919E-3</v>
      </c>
      <c r="AI34">
        <v>1.3588351737427919E-3</v>
      </c>
      <c r="AJ34">
        <v>1.3588351737427919E-3</v>
      </c>
      <c r="AK34">
        <v>1.3588351737427919E-3</v>
      </c>
      <c r="AL34">
        <v>1.3588351737427919E-3</v>
      </c>
      <c r="AM34">
        <v>1.3588351737427919E-3</v>
      </c>
      <c r="AN34">
        <v>1.3588351737427919E-3</v>
      </c>
      <c r="AO34">
        <v>1.3588351737427919E-3</v>
      </c>
      <c r="AP34">
        <v>1.3588351737427919E-3</v>
      </c>
      <c r="AQ34">
        <v>1.3588351737427919E-3</v>
      </c>
      <c r="AR34">
        <v>1.3588351737427919E-3</v>
      </c>
      <c r="AS34">
        <v>1.3588351737427919E-3</v>
      </c>
      <c r="AT34">
        <v>1.3588351737427919E-3</v>
      </c>
      <c r="AU34">
        <v>1.3588351737427919E-3</v>
      </c>
      <c r="AV34">
        <v>1.3588351737427919E-3</v>
      </c>
      <c r="AW34">
        <v>1.3588351737427919E-3</v>
      </c>
      <c r="AX34">
        <v>1.3588351737427919E-3</v>
      </c>
      <c r="AY34">
        <v>1.3588351737427919E-3</v>
      </c>
      <c r="AZ34">
        <v>1.3588351737427919E-3</v>
      </c>
      <c r="BA34">
        <v>1.3588351737427919E-3</v>
      </c>
      <c r="BB34">
        <v>1.3588351737427919E-3</v>
      </c>
      <c r="BC34">
        <v>1.3588351737427919E-3</v>
      </c>
      <c r="BD34">
        <v>1.3588351737427919E-3</v>
      </c>
      <c r="BE34">
        <v>1.3588351737427919E-3</v>
      </c>
      <c r="BF34">
        <v>1.3588351737427919E-3</v>
      </c>
      <c r="BG34">
        <v>1.3588351737427919E-3</v>
      </c>
      <c r="BH34">
        <v>1.3588351737427919E-3</v>
      </c>
      <c r="BI34">
        <v>1.3588351737427919E-3</v>
      </c>
      <c r="BJ34">
        <v>1.3588351737427919E-3</v>
      </c>
      <c r="BK34">
        <v>1.3588351737427919E-3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1224</v>
      </c>
      <c r="B35">
        <v>342.34094568627449</v>
      </c>
      <c r="C35">
        <v>1.464796507331658E-3</v>
      </c>
      <c r="D35">
        <v>40</v>
      </c>
      <c r="E35">
        <v>652</v>
      </c>
      <c r="F35">
        <v>-572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1.464796507331658E-3</v>
      </c>
      <c r="S35">
        <v>1.464796507331658E-3</v>
      </c>
      <c r="T35">
        <v>1.464796507331658E-3</v>
      </c>
      <c r="U35">
        <v>1.464796507331658E-3</v>
      </c>
      <c r="V35">
        <v>1.464796507331658E-3</v>
      </c>
      <c r="W35">
        <v>1.464796507331658E-3</v>
      </c>
      <c r="X35">
        <v>1.464796507331658E-3</v>
      </c>
      <c r="Y35">
        <v>1.464796507331658E-3</v>
      </c>
      <c r="Z35">
        <v>1.464796507331658E-3</v>
      </c>
      <c r="AA35">
        <v>1.464796507331658E-3</v>
      </c>
      <c r="AB35">
        <v>1.464796507331658E-3</v>
      </c>
      <c r="AC35">
        <v>1.464796507331658E-3</v>
      </c>
      <c r="AD35">
        <v>1.464796507331658E-3</v>
      </c>
      <c r="AE35">
        <v>1.464796507331658E-3</v>
      </c>
      <c r="AF35">
        <v>1.464796507331658E-3</v>
      </c>
      <c r="AG35">
        <v>1.464796507331658E-3</v>
      </c>
      <c r="AH35">
        <v>1.464796507331658E-3</v>
      </c>
      <c r="AI35">
        <v>1.464796507331658E-3</v>
      </c>
      <c r="AJ35">
        <v>1.464796507331658E-3</v>
      </c>
      <c r="AK35">
        <v>1.464796507331658E-3</v>
      </c>
      <c r="AL35">
        <v>1.464796507331658E-3</v>
      </c>
      <c r="AM35">
        <v>1.464796507331658E-3</v>
      </c>
      <c r="AN35">
        <v>1.464796507331658E-3</v>
      </c>
      <c r="AO35">
        <v>1.464796507331658E-3</v>
      </c>
      <c r="AP35">
        <v>1.464796507331658E-3</v>
      </c>
      <c r="AQ35">
        <v>1.464796507331658E-3</v>
      </c>
      <c r="AR35">
        <v>1.464796507331658E-3</v>
      </c>
      <c r="AS35">
        <v>1.464796507331658E-3</v>
      </c>
      <c r="AT35">
        <v>1.464796507331658E-3</v>
      </c>
      <c r="AU35">
        <v>1.464796507331658E-3</v>
      </c>
      <c r="AV35">
        <v>1.464796507331658E-3</v>
      </c>
      <c r="AW35">
        <v>1.464796507331658E-3</v>
      </c>
      <c r="AX35">
        <v>1.464796507331658E-3</v>
      </c>
      <c r="AY35">
        <v>1.464796507331658E-3</v>
      </c>
      <c r="AZ35">
        <v>1.464796507331658E-3</v>
      </c>
      <c r="BA35">
        <v>1.464796507331658E-3</v>
      </c>
      <c r="BB35">
        <v>1.464796507331658E-3</v>
      </c>
      <c r="BC35">
        <v>1.464796507331658E-3</v>
      </c>
      <c r="BD35">
        <v>1.464796507331658E-3</v>
      </c>
      <c r="BE35">
        <v>1.464796507331658E-3</v>
      </c>
      <c r="BF35">
        <v>1.464796507331658E-3</v>
      </c>
      <c r="BG35">
        <v>1.464796507331658E-3</v>
      </c>
      <c r="BH35">
        <v>1.464796507331658E-3</v>
      </c>
      <c r="BI35">
        <v>1.464796507331658E-3</v>
      </c>
      <c r="BJ35">
        <v>1.464796507331658E-3</v>
      </c>
      <c r="BK35">
        <v>1.464796507331658E-3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1224</v>
      </c>
      <c r="B36">
        <v>332.99567442720593</v>
      </c>
      <c r="C36">
        <v>1.4248102863644026E-3</v>
      </c>
      <c r="D36">
        <v>30</v>
      </c>
      <c r="E36">
        <v>642</v>
      </c>
      <c r="F36">
        <v>-582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1.4248102863644026E-3</v>
      </c>
      <c r="S36">
        <v>1.4248102863644026E-3</v>
      </c>
      <c r="T36">
        <v>1.4248102863644026E-3</v>
      </c>
      <c r="U36">
        <v>1.4248102863644026E-3</v>
      </c>
      <c r="V36">
        <v>1.4248102863644026E-3</v>
      </c>
      <c r="W36">
        <v>1.4248102863644026E-3</v>
      </c>
      <c r="X36">
        <v>1.4248102863644026E-3</v>
      </c>
      <c r="Y36">
        <v>1.4248102863644026E-3</v>
      </c>
      <c r="Z36">
        <v>1.4248102863644026E-3</v>
      </c>
      <c r="AA36">
        <v>1.4248102863644026E-3</v>
      </c>
      <c r="AB36">
        <v>1.4248102863644026E-3</v>
      </c>
      <c r="AC36">
        <v>1.4248102863644026E-3</v>
      </c>
      <c r="AD36">
        <v>1.4248102863644026E-3</v>
      </c>
      <c r="AE36">
        <v>1.4248102863644026E-3</v>
      </c>
      <c r="AF36">
        <v>1.4248102863644026E-3</v>
      </c>
      <c r="AG36">
        <v>1.4248102863644026E-3</v>
      </c>
      <c r="AH36">
        <v>1.4248102863644026E-3</v>
      </c>
      <c r="AI36">
        <v>1.4248102863644026E-3</v>
      </c>
      <c r="AJ36">
        <v>1.4248102863644026E-3</v>
      </c>
      <c r="AK36">
        <v>1.4248102863644026E-3</v>
      </c>
      <c r="AL36">
        <v>1.4248102863644026E-3</v>
      </c>
      <c r="AM36">
        <v>1.4248102863644026E-3</v>
      </c>
      <c r="AN36">
        <v>1.4248102863644026E-3</v>
      </c>
      <c r="AO36">
        <v>1.4248102863644026E-3</v>
      </c>
      <c r="AP36">
        <v>1.4248102863644026E-3</v>
      </c>
      <c r="AQ36">
        <v>1.4248102863644026E-3</v>
      </c>
      <c r="AR36">
        <v>1.4248102863644026E-3</v>
      </c>
      <c r="AS36">
        <v>1.4248102863644026E-3</v>
      </c>
      <c r="AT36">
        <v>1.4248102863644026E-3</v>
      </c>
      <c r="AU36">
        <v>1.4248102863644026E-3</v>
      </c>
      <c r="AV36">
        <v>1.4248102863644026E-3</v>
      </c>
      <c r="AW36">
        <v>1.4248102863644026E-3</v>
      </c>
      <c r="AX36">
        <v>1.4248102863644026E-3</v>
      </c>
      <c r="AY36">
        <v>1.4248102863644026E-3</v>
      </c>
      <c r="AZ36">
        <v>1.4248102863644026E-3</v>
      </c>
      <c r="BA36">
        <v>1.4248102863644026E-3</v>
      </c>
      <c r="BB36">
        <v>1.4248102863644026E-3</v>
      </c>
      <c r="BC36">
        <v>1.4248102863644026E-3</v>
      </c>
      <c r="BD36">
        <v>1.4248102863644026E-3</v>
      </c>
      <c r="BE36">
        <v>1.4248102863644026E-3</v>
      </c>
      <c r="BF36">
        <v>1.4248102863644026E-3</v>
      </c>
      <c r="BG36">
        <v>1.4248102863644026E-3</v>
      </c>
      <c r="BH36">
        <v>1.4248102863644026E-3</v>
      </c>
      <c r="BI36">
        <v>1.4248102863644026E-3</v>
      </c>
      <c r="BJ36">
        <v>1.4248102863644026E-3</v>
      </c>
      <c r="BK36">
        <v>1.4248102863644026E-3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1224</v>
      </c>
      <c r="B37">
        <v>415.36878852756536</v>
      </c>
      <c r="C37">
        <v>1.7772654961563765E-3</v>
      </c>
      <c r="D37">
        <v>20</v>
      </c>
      <c r="E37">
        <v>632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1.7772654961563765E-3</v>
      </c>
      <c r="R37">
        <v>1.7772654961563765E-3</v>
      </c>
      <c r="S37">
        <v>1.7772654961563765E-3</v>
      </c>
      <c r="T37">
        <v>1.7772654961563765E-3</v>
      </c>
      <c r="U37">
        <v>1.7772654961563765E-3</v>
      </c>
      <c r="V37">
        <v>1.7772654961563765E-3</v>
      </c>
      <c r="W37">
        <v>1.7772654961563765E-3</v>
      </c>
      <c r="X37">
        <v>1.7772654961563765E-3</v>
      </c>
      <c r="Y37">
        <v>1.7772654961563765E-3</v>
      </c>
      <c r="Z37">
        <v>1.7772654961563765E-3</v>
      </c>
      <c r="AA37">
        <v>1.7772654961563765E-3</v>
      </c>
      <c r="AB37">
        <v>1.7772654961563765E-3</v>
      </c>
      <c r="AC37">
        <v>1.7772654961563765E-3</v>
      </c>
      <c r="AD37">
        <v>1.7772654961563765E-3</v>
      </c>
      <c r="AE37">
        <v>1.7772654961563765E-3</v>
      </c>
      <c r="AF37">
        <v>1.7772654961563765E-3</v>
      </c>
      <c r="AG37">
        <v>1.7772654961563765E-3</v>
      </c>
      <c r="AH37">
        <v>1.7772654961563765E-3</v>
      </c>
      <c r="AI37">
        <v>1.7772654961563765E-3</v>
      </c>
      <c r="AJ37">
        <v>1.7772654961563765E-3</v>
      </c>
      <c r="AK37">
        <v>1.7772654961563765E-3</v>
      </c>
      <c r="AL37">
        <v>1.7772654961563765E-3</v>
      </c>
      <c r="AM37">
        <v>1.7772654961563765E-3</v>
      </c>
      <c r="AN37">
        <v>1.7772654961563765E-3</v>
      </c>
      <c r="AO37">
        <v>1.7772654961563765E-3</v>
      </c>
      <c r="AP37">
        <v>1.7772654961563765E-3</v>
      </c>
      <c r="AQ37">
        <v>1.7772654961563765E-3</v>
      </c>
      <c r="AR37">
        <v>1.7772654961563765E-3</v>
      </c>
      <c r="AS37">
        <v>1.7772654961563765E-3</v>
      </c>
      <c r="AT37">
        <v>1.7772654961563765E-3</v>
      </c>
      <c r="AU37">
        <v>1.7772654961563765E-3</v>
      </c>
      <c r="AV37">
        <v>1.7772654961563765E-3</v>
      </c>
      <c r="AW37">
        <v>1.7772654961563765E-3</v>
      </c>
      <c r="AX37">
        <v>1.7772654961563765E-3</v>
      </c>
      <c r="AY37">
        <v>1.7772654961563765E-3</v>
      </c>
      <c r="AZ37">
        <v>1.7772654961563765E-3</v>
      </c>
      <c r="BA37">
        <v>1.7772654961563765E-3</v>
      </c>
      <c r="BB37">
        <v>1.7772654961563765E-3</v>
      </c>
      <c r="BC37">
        <v>1.7772654961563765E-3</v>
      </c>
      <c r="BD37">
        <v>1.7772654961563765E-3</v>
      </c>
      <c r="BE37">
        <v>1.7772654961563765E-3</v>
      </c>
      <c r="BF37">
        <v>1.7772654961563765E-3</v>
      </c>
      <c r="BG37">
        <v>1.7772654961563765E-3</v>
      </c>
      <c r="BH37">
        <v>1.7772654961563765E-3</v>
      </c>
      <c r="BI37">
        <v>1.7772654961563765E-3</v>
      </c>
      <c r="BJ37">
        <v>1.7772654961563765E-3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1224</v>
      </c>
      <c r="B38">
        <v>416.41373200980399</v>
      </c>
      <c r="C38">
        <v>1.781736563910407E-3</v>
      </c>
      <c r="D38">
        <v>10</v>
      </c>
      <c r="E38">
        <v>622</v>
      </c>
      <c r="F38">
        <v>-602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1.781736563910407E-3</v>
      </c>
      <c r="R38">
        <v>1.781736563910407E-3</v>
      </c>
      <c r="S38">
        <v>1.781736563910407E-3</v>
      </c>
      <c r="T38">
        <v>1.781736563910407E-3</v>
      </c>
      <c r="U38">
        <v>1.781736563910407E-3</v>
      </c>
      <c r="V38">
        <v>1.781736563910407E-3</v>
      </c>
      <c r="W38">
        <v>1.781736563910407E-3</v>
      </c>
      <c r="X38">
        <v>1.781736563910407E-3</v>
      </c>
      <c r="Y38">
        <v>1.781736563910407E-3</v>
      </c>
      <c r="Z38">
        <v>1.781736563910407E-3</v>
      </c>
      <c r="AA38">
        <v>1.781736563910407E-3</v>
      </c>
      <c r="AB38">
        <v>1.781736563910407E-3</v>
      </c>
      <c r="AC38">
        <v>1.781736563910407E-3</v>
      </c>
      <c r="AD38">
        <v>1.781736563910407E-3</v>
      </c>
      <c r="AE38">
        <v>1.781736563910407E-3</v>
      </c>
      <c r="AF38">
        <v>1.781736563910407E-3</v>
      </c>
      <c r="AG38">
        <v>1.781736563910407E-3</v>
      </c>
      <c r="AH38">
        <v>1.781736563910407E-3</v>
      </c>
      <c r="AI38">
        <v>1.781736563910407E-3</v>
      </c>
      <c r="AJ38">
        <v>1.781736563910407E-3</v>
      </c>
      <c r="AK38">
        <v>1.781736563910407E-3</v>
      </c>
      <c r="AL38">
        <v>1.781736563910407E-3</v>
      </c>
      <c r="AM38">
        <v>1.781736563910407E-3</v>
      </c>
      <c r="AN38">
        <v>1.781736563910407E-3</v>
      </c>
      <c r="AO38">
        <v>1.781736563910407E-3</v>
      </c>
      <c r="AP38">
        <v>1.781736563910407E-3</v>
      </c>
      <c r="AQ38">
        <v>1.781736563910407E-3</v>
      </c>
      <c r="AR38">
        <v>1.781736563910407E-3</v>
      </c>
      <c r="AS38">
        <v>1.781736563910407E-3</v>
      </c>
      <c r="AT38">
        <v>1.781736563910407E-3</v>
      </c>
      <c r="AU38">
        <v>1.781736563910407E-3</v>
      </c>
      <c r="AV38">
        <v>1.781736563910407E-3</v>
      </c>
      <c r="AW38">
        <v>1.781736563910407E-3</v>
      </c>
      <c r="AX38">
        <v>1.781736563910407E-3</v>
      </c>
      <c r="AY38">
        <v>1.781736563910407E-3</v>
      </c>
      <c r="AZ38">
        <v>1.781736563910407E-3</v>
      </c>
      <c r="BA38">
        <v>1.781736563910407E-3</v>
      </c>
      <c r="BB38">
        <v>1.781736563910407E-3</v>
      </c>
      <c r="BC38">
        <v>1.781736563910407E-3</v>
      </c>
      <c r="BD38">
        <v>1.781736563910407E-3</v>
      </c>
      <c r="BE38">
        <v>1.781736563910407E-3</v>
      </c>
      <c r="BF38">
        <v>1.781736563910407E-3</v>
      </c>
      <c r="BG38">
        <v>1.781736563910407E-3</v>
      </c>
      <c r="BH38">
        <v>1.781736563910407E-3</v>
      </c>
      <c r="BI38">
        <v>1.781736563910407E-3</v>
      </c>
      <c r="BJ38">
        <v>1.781736563910407E-3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1224</v>
      </c>
      <c r="B39">
        <v>445.52128012112746</v>
      </c>
      <c r="C39">
        <v>1.9062809263295244E-3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1.9062809263295244E-3</v>
      </c>
      <c r="R39">
        <v>1.9062809263295244E-3</v>
      </c>
      <c r="S39">
        <v>1.9062809263295244E-3</v>
      </c>
      <c r="T39">
        <v>1.9062809263295244E-3</v>
      </c>
      <c r="U39">
        <v>1.9062809263295244E-3</v>
      </c>
      <c r="V39">
        <v>1.9062809263295244E-3</v>
      </c>
      <c r="W39">
        <v>1.9062809263295244E-3</v>
      </c>
      <c r="X39">
        <v>1.9062809263295244E-3</v>
      </c>
      <c r="Y39">
        <v>1.9062809263295244E-3</v>
      </c>
      <c r="Z39">
        <v>1.9062809263295244E-3</v>
      </c>
      <c r="AA39">
        <v>1.9062809263295244E-3</v>
      </c>
      <c r="AB39">
        <v>1.9062809263295244E-3</v>
      </c>
      <c r="AC39">
        <v>1.9062809263295244E-3</v>
      </c>
      <c r="AD39">
        <v>1.9062809263295244E-3</v>
      </c>
      <c r="AE39">
        <v>1.9062809263295244E-3</v>
      </c>
      <c r="AF39">
        <v>1.9062809263295244E-3</v>
      </c>
      <c r="AG39">
        <v>1.9062809263295244E-3</v>
      </c>
      <c r="AH39">
        <v>1.9062809263295244E-3</v>
      </c>
      <c r="AI39">
        <v>1.9062809263295244E-3</v>
      </c>
      <c r="AJ39">
        <v>1.9062809263295244E-3</v>
      </c>
      <c r="AK39">
        <v>1.9062809263295244E-3</v>
      </c>
      <c r="AL39">
        <v>1.9062809263295244E-3</v>
      </c>
      <c r="AM39">
        <v>1.9062809263295244E-3</v>
      </c>
      <c r="AN39">
        <v>1.9062809263295244E-3</v>
      </c>
      <c r="AO39">
        <v>1.9062809263295244E-3</v>
      </c>
      <c r="AP39">
        <v>1.9062809263295244E-3</v>
      </c>
      <c r="AQ39">
        <v>1.9062809263295244E-3</v>
      </c>
      <c r="AR39">
        <v>1.9062809263295244E-3</v>
      </c>
      <c r="AS39">
        <v>1.9062809263295244E-3</v>
      </c>
      <c r="AT39">
        <v>1.9062809263295244E-3</v>
      </c>
      <c r="AU39">
        <v>1.9062809263295244E-3</v>
      </c>
      <c r="AV39">
        <v>1.9062809263295244E-3</v>
      </c>
      <c r="AW39">
        <v>1.9062809263295244E-3</v>
      </c>
      <c r="AX39">
        <v>1.9062809263295244E-3</v>
      </c>
      <c r="AY39">
        <v>1.9062809263295244E-3</v>
      </c>
      <c r="AZ39">
        <v>1.9062809263295244E-3</v>
      </c>
      <c r="BA39">
        <v>1.9062809263295244E-3</v>
      </c>
      <c r="BB39">
        <v>1.9062809263295244E-3</v>
      </c>
      <c r="BC39">
        <v>1.9062809263295244E-3</v>
      </c>
      <c r="BD39">
        <v>1.9062809263295244E-3</v>
      </c>
      <c r="BE39">
        <v>1.9062809263295244E-3</v>
      </c>
      <c r="BF39">
        <v>1.9062809263295244E-3</v>
      </c>
      <c r="BG39">
        <v>1.9062809263295244E-3</v>
      </c>
      <c r="BH39">
        <v>1.9062809263295244E-3</v>
      </c>
      <c r="BI39">
        <v>1.9062809263295244E-3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1224</v>
      </c>
      <c r="B40">
        <v>427.96232049673205</v>
      </c>
      <c r="C40">
        <v>1.8311502618434761E-3</v>
      </c>
      <c r="D40">
        <v>-10</v>
      </c>
      <c r="E40">
        <v>602</v>
      </c>
      <c r="F40">
        <v>-622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1.8311502618434761E-3</v>
      </c>
      <c r="Q40">
        <v>1.8311502618434761E-3</v>
      </c>
      <c r="R40">
        <v>1.8311502618434761E-3</v>
      </c>
      <c r="S40">
        <v>1.8311502618434761E-3</v>
      </c>
      <c r="T40">
        <v>1.8311502618434761E-3</v>
      </c>
      <c r="U40">
        <v>1.8311502618434761E-3</v>
      </c>
      <c r="V40">
        <v>1.8311502618434761E-3</v>
      </c>
      <c r="W40">
        <v>1.8311502618434761E-3</v>
      </c>
      <c r="X40">
        <v>1.8311502618434761E-3</v>
      </c>
      <c r="Y40">
        <v>1.8311502618434761E-3</v>
      </c>
      <c r="Z40">
        <v>1.8311502618434761E-3</v>
      </c>
      <c r="AA40">
        <v>1.8311502618434761E-3</v>
      </c>
      <c r="AB40">
        <v>1.8311502618434761E-3</v>
      </c>
      <c r="AC40">
        <v>1.8311502618434761E-3</v>
      </c>
      <c r="AD40">
        <v>1.8311502618434761E-3</v>
      </c>
      <c r="AE40">
        <v>1.8311502618434761E-3</v>
      </c>
      <c r="AF40">
        <v>1.8311502618434761E-3</v>
      </c>
      <c r="AG40">
        <v>1.8311502618434761E-3</v>
      </c>
      <c r="AH40">
        <v>1.8311502618434761E-3</v>
      </c>
      <c r="AI40">
        <v>1.8311502618434761E-3</v>
      </c>
      <c r="AJ40">
        <v>1.8311502618434761E-3</v>
      </c>
      <c r="AK40">
        <v>1.8311502618434761E-3</v>
      </c>
      <c r="AL40">
        <v>1.8311502618434761E-3</v>
      </c>
      <c r="AM40">
        <v>1.8311502618434761E-3</v>
      </c>
      <c r="AN40">
        <v>1.8311502618434761E-3</v>
      </c>
      <c r="AO40">
        <v>1.8311502618434761E-3</v>
      </c>
      <c r="AP40">
        <v>1.8311502618434761E-3</v>
      </c>
      <c r="AQ40">
        <v>1.8311502618434761E-3</v>
      </c>
      <c r="AR40">
        <v>1.8311502618434761E-3</v>
      </c>
      <c r="AS40">
        <v>1.8311502618434761E-3</v>
      </c>
      <c r="AT40">
        <v>1.8311502618434761E-3</v>
      </c>
      <c r="AU40">
        <v>1.8311502618434761E-3</v>
      </c>
      <c r="AV40">
        <v>1.8311502618434761E-3</v>
      </c>
      <c r="AW40">
        <v>1.8311502618434761E-3</v>
      </c>
      <c r="AX40">
        <v>1.8311502618434761E-3</v>
      </c>
      <c r="AY40">
        <v>1.8311502618434761E-3</v>
      </c>
      <c r="AZ40">
        <v>1.8311502618434761E-3</v>
      </c>
      <c r="BA40">
        <v>1.8311502618434761E-3</v>
      </c>
      <c r="BB40">
        <v>1.8311502618434761E-3</v>
      </c>
      <c r="BC40">
        <v>1.8311502618434761E-3</v>
      </c>
      <c r="BD40">
        <v>1.8311502618434761E-3</v>
      </c>
      <c r="BE40">
        <v>1.8311502618434761E-3</v>
      </c>
      <c r="BF40">
        <v>1.8311502618434761E-3</v>
      </c>
      <c r="BG40">
        <v>1.8311502618434761E-3</v>
      </c>
      <c r="BH40">
        <v>1.8311502618434761E-3</v>
      </c>
      <c r="BI40">
        <v>1.8311502618434761E-3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1224</v>
      </c>
      <c r="B41">
        <v>420.97192994308818</v>
      </c>
      <c r="C41">
        <v>1.8012400223676368E-3</v>
      </c>
      <c r="D41">
        <v>-20</v>
      </c>
      <c r="E41">
        <v>592</v>
      </c>
      <c r="F41">
        <v>-632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1.8012400223676368E-3</v>
      </c>
      <c r="Q41">
        <v>1.8012400223676368E-3</v>
      </c>
      <c r="R41">
        <v>1.8012400223676368E-3</v>
      </c>
      <c r="S41">
        <v>1.8012400223676368E-3</v>
      </c>
      <c r="T41">
        <v>1.8012400223676368E-3</v>
      </c>
      <c r="U41">
        <v>1.8012400223676368E-3</v>
      </c>
      <c r="V41">
        <v>1.8012400223676368E-3</v>
      </c>
      <c r="W41">
        <v>1.8012400223676368E-3</v>
      </c>
      <c r="X41">
        <v>1.8012400223676368E-3</v>
      </c>
      <c r="Y41">
        <v>1.8012400223676368E-3</v>
      </c>
      <c r="Z41">
        <v>1.8012400223676368E-3</v>
      </c>
      <c r="AA41">
        <v>1.8012400223676368E-3</v>
      </c>
      <c r="AB41">
        <v>1.8012400223676368E-3</v>
      </c>
      <c r="AC41">
        <v>1.8012400223676368E-3</v>
      </c>
      <c r="AD41">
        <v>1.8012400223676368E-3</v>
      </c>
      <c r="AE41">
        <v>1.8012400223676368E-3</v>
      </c>
      <c r="AF41">
        <v>1.8012400223676368E-3</v>
      </c>
      <c r="AG41">
        <v>1.8012400223676368E-3</v>
      </c>
      <c r="AH41">
        <v>1.8012400223676368E-3</v>
      </c>
      <c r="AI41">
        <v>1.8012400223676368E-3</v>
      </c>
      <c r="AJ41">
        <v>1.8012400223676368E-3</v>
      </c>
      <c r="AK41">
        <v>1.8012400223676368E-3</v>
      </c>
      <c r="AL41">
        <v>1.8012400223676368E-3</v>
      </c>
      <c r="AM41">
        <v>1.8012400223676368E-3</v>
      </c>
      <c r="AN41">
        <v>1.8012400223676368E-3</v>
      </c>
      <c r="AO41">
        <v>1.8012400223676368E-3</v>
      </c>
      <c r="AP41">
        <v>1.8012400223676368E-3</v>
      </c>
      <c r="AQ41">
        <v>1.8012400223676368E-3</v>
      </c>
      <c r="AR41">
        <v>1.8012400223676368E-3</v>
      </c>
      <c r="AS41">
        <v>1.8012400223676368E-3</v>
      </c>
      <c r="AT41">
        <v>1.8012400223676368E-3</v>
      </c>
      <c r="AU41">
        <v>1.8012400223676368E-3</v>
      </c>
      <c r="AV41">
        <v>1.8012400223676368E-3</v>
      </c>
      <c r="AW41">
        <v>1.8012400223676368E-3</v>
      </c>
      <c r="AX41">
        <v>1.8012400223676368E-3</v>
      </c>
      <c r="AY41">
        <v>1.8012400223676368E-3</v>
      </c>
      <c r="AZ41">
        <v>1.8012400223676368E-3</v>
      </c>
      <c r="BA41">
        <v>1.8012400223676368E-3</v>
      </c>
      <c r="BB41">
        <v>1.8012400223676368E-3</v>
      </c>
      <c r="BC41">
        <v>1.8012400223676368E-3</v>
      </c>
      <c r="BD41">
        <v>1.8012400223676368E-3</v>
      </c>
      <c r="BE41">
        <v>1.8012400223676368E-3</v>
      </c>
      <c r="BF41">
        <v>1.8012400223676368E-3</v>
      </c>
      <c r="BG41">
        <v>1.8012400223676368E-3</v>
      </c>
      <c r="BH41">
        <v>1.8012400223676368E-3</v>
      </c>
      <c r="BI41">
        <v>1.8012400223676368E-3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1224</v>
      </c>
      <c r="B42">
        <v>416.55818805971398</v>
      </c>
      <c r="C42">
        <v>1.7823546574222621E-3</v>
      </c>
      <c r="D42">
        <v>-30</v>
      </c>
      <c r="E42">
        <v>582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1.7823546574222621E-3</v>
      </c>
      <c r="P42">
        <v>1.7823546574222621E-3</v>
      </c>
      <c r="Q42">
        <v>1.7823546574222621E-3</v>
      </c>
      <c r="R42">
        <v>1.7823546574222621E-3</v>
      </c>
      <c r="S42">
        <v>1.7823546574222621E-3</v>
      </c>
      <c r="T42">
        <v>1.7823546574222621E-3</v>
      </c>
      <c r="U42">
        <v>1.7823546574222621E-3</v>
      </c>
      <c r="V42">
        <v>1.7823546574222621E-3</v>
      </c>
      <c r="W42">
        <v>1.7823546574222621E-3</v>
      </c>
      <c r="X42">
        <v>1.7823546574222621E-3</v>
      </c>
      <c r="Y42">
        <v>1.7823546574222621E-3</v>
      </c>
      <c r="Z42">
        <v>1.7823546574222621E-3</v>
      </c>
      <c r="AA42">
        <v>1.7823546574222621E-3</v>
      </c>
      <c r="AB42">
        <v>1.7823546574222621E-3</v>
      </c>
      <c r="AC42">
        <v>1.7823546574222621E-3</v>
      </c>
      <c r="AD42">
        <v>1.7823546574222621E-3</v>
      </c>
      <c r="AE42">
        <v>1.7823546574222621E-3</v>
      </c>
      <c r="AF42">
        <v>1.7823546574222621E-3</v>
      </c>
      <c r="AG42">
        <v>1.7823546574222621E-3</v>
      </c>
      <c r="AH42">
        <v>1.7823546574222621E-3</v>
      </c>
      <c r="AI42">
        <v>1.7823546574222621E-3</v>
      </c>
      <c r="AJ42">
        <v>1.7823546574222621E-3</v>
      </c>
      <c r="AK42">
        <v>1.7823546574222621E-3</v>
      </c>
      <c r="AL42">
        <v>1.7823546574222621E-3</v>
      </c>
      <c r="AM42">
        <v>1.7823546574222621E-3</v>
      </c>
      <c r="AN42">
        <v>1.7823546574222621E-3</v>
      </c>
      <c r="AO42">
        <v>1.7823546574222621E-3</v>
      </c>
      <c r="AP42">
        <v>1.7823546574222621E-3</v>
      </c>
      <c r="AQ42">
        <v>1.7823546574222621E-3</v>
      </c>
      <c r="AR42">
        <v>1.7823546574222621E-3</v>
      </c>
      <c r="AS42">
        <v>1.7823546574222621E-3</v>
      </c>
      <c r="AT42">
        <v>1.7823546574222621E-3</v>
      </c>
      <c r="AU42">
        <v>1.7823546574222621E-3</v>
      </c>
      <c r="AV42">
        <v>1.7823546574222621E-3</v>
      </c>
      <c r="AW42">
        <v>1.7823546574222621E-3</v>
      </c>
      <c r="AX42">
        <v>1.7823546574222621E-3</v>
      </c>
      <c r="AY42">
        <v>1.7823546574222621E-3</v>
      </c>
      <c r="AZ42">
        <v>1.7823546574222621E-3</v>
      </c>
      <c r="BA42">
        <v>1.7823546574222621E-3</v>
      </c>
      <c r="BB42">
        <v>1.7823546574222621E-3</v>
      </c>
      <c r="BC42">
        <v>1.7823546574222621E-3</v>
      </c>
      <c r="BD42">
        <v>1.7823546574222621E-3</v>
      </c>
      <c r="BE42">
        <v>1.7823546574222621E-3</v>
      </c>
      <c r="BF42">
        <v>1.7823546574222621E-3</v>
      </c>
      <c r="BG42">
        <v>1.7823546574222621E-3</v>
      </c>
      <c r="BH42">
        <v>1.7823546574222621E-3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294.88366046481167</v>
      </c>
      <c r="C43">
        <v>1.2617379292802155E-3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1.2617379292802155E-3</v>
      </c>
      <c r="Q43">
        <v>1.2617379292802155E-3</v>
      </c>
      <c r="R43">
        <v>1.2617379292802155E-3</v>
      </c>
      <c r="S43">
        <v>1.2617379292802155E-3</v>
      </c>
      <c r="T43">
        <v>1.2617379292802155E-3</v>
      </c>
      <c r="U43">
        <v>1.2617379292802155E-3</v>
      </c>
      <c r="V43">
        <v>1.2617379292802155E-3</v>
      </c>
      <c r="W43">
        <v>1.2617379292802155E-3</v>
      </c>
      <c r="X43">
        <v>1.2617379292802155E-3</v>
      </c>
      <c r="Y43">
        <v>1.2617379292802155E-3</v>
      </c>
      <c r="Z43">
        <v>1.2617379292802155E-3</v>
      </c>
      <c r="AA43">
        <v>1.2617379292802155E-3</v>
      </c>
      <c r="AB43">
        <v>1.2617379292802155E-3</v>
      </c>
      <c r="AC43">
        <v>1.2617379292802155E-3</v>
      </c>
      <c r="AD43">
        <v>1.2617379292802155E-3</v>
      </c>
      <c r="AE43">
        <v>1.2617379292802155E-3</v>
      </c>
      <c r="AF43">
        <v>1.2617379292802155E-3</v>
      </c>
      <c r="AG43">
        <v>1.2617379292802155E-3</v>
      </c>
      <c r="AH43">
        <v>1.2617379292802155E-3</v>
      </c>
      <c r="AI43">
        <v>1.2617379292802155E-3</v>
      </c>
      <c r="AJ43">
        <v>1.2617379292802155E-3</v>
      </c>
      <c r="AK43">
        <v>1.2617379292802155E-3</v>
      </c>
      <c r="AL43">
        <v>1.2617379292802155E-3</v>
      </c>
      <c r="AM43">
        <v>1.2617379292802155E-3</v>
      </c>
      <c r="AN43">
        <v>1.2617379292802155E-3</v>
      </c>
      <c r="AO43">
        <v>1.2617379292802155E-3</v>
      </c>
      <c r="AP43">
        <v>1.2617379292802155E-3</v>
      </c>
      <c r="AQ43">
        <v>1.2617379292802155E-3</v>
      </c>
      <c r="AR43">
        <v>1.2617379292802155E-3</v>
      </c>
      <c r="AS43">
        <v>1.2617379292802155E-3</v>
      </c>
      <c r="AT43">
        <v>1.2617379292802155E-3</v>
      </c>
      <c r="AU43">
        <v>1.2617379292802155E-3</v>
      </c>
      <c r="AV43">
        <v>1.2617379292802155E-3</v>
      </c>
      <c r="AW43">
        <v>1.2617379292802155E-3</v>
      </c>
      <c r="AX43">
        <v>1.2617379292802155E-3</v>
      </c>
      <c r="AY43">
        <v>1.2617379292802155E-3</v>
      </c>
      <c r="AZ43">
        <v>1.2617379292802155E-3</v>
      </c>
      <c r="BA43">
        <v>1.2617379292802155E-3</v>
      </c>
      <c r="BB43">
        <v>1.2617379292802155E-3</v>
      </c>
      <c r="BC43">
        <v>1.2617379292802155E-3</v>
      </c>
      <c r="BD43">
        <v>1.2617379292802155E-3</v>
      </c>
      <c r="BE43">
        <v>1.2617379292802155E-3</v>
      </c>
      <c r="BF43">
        <v>1.2617379292802155E-3</v>
      </c>
      <c r="BG43">
        <v>1.2617379292802155E-3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306.06132568962323</v>
      </c>
      <c r="C44">
        <v>1.309564533686546E-3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1.309564533686546E-3</v>
      </c>
      <c r="R44">
        <v>1.309564533686546E-3</v>
      </c>
      <c r="S44">
        <v>1.309564533686546E-3</v>
      </c>
      <c r="T44">
        <v>1.309564533686546E-3</v>
      </c>
      <c r="U44">
        <v>1.309564533686546E-3</v>
      </c>
      <c r="V44">
        <v>1.309564533686546E-3</v>
      </c>
      <c r="W44">
        <v>1.309564533686546E-3</v>
      </c>
      <c r="X44">
        <v>1.309564533686546E-3</v>
      </c>
      <c r="Y44">
        <v>1.309564533686546E-3</v>
      </c>
      <c r="Z44">
        <v>1.309564533686546E-3</v>
      </c>
      <c r="AA44">
        <v>1.309564533686546E-3</v>
      </c>
      <c r="AB44">
        <v>1.309564533686546E-3</v>
      </c>
      <c r="AC44">
        <v>1.309564533686546E-3</v>
      </c>
      <c r="AD44">
        <v>1.309564533686546E-3</v>
      </c>
      <c r="AE44">
        <v>1.309564533686546E-3</v>
      </c>
      <c r="AF44">
        <v>1.309564533686546E-3</v>
      </c>
      <c r="AG44">
        <v>1.309564533686546E-3</v>
      </c>
      <c r="AH44">
        <v>1.309564533686546E-3</v>
      </c>
      <c r="AI44">
        <v>1.309564533686546E-3</v>
      </c>
      <c r="AJ44">
        <v>1.309564533686546E-3</v>
      </c>
      <c r="AK44">
        <v>1.309564533686546E-3</v>
      </c>
      <c r="AL44">
        <v>1.309564533686546E-3</v>
      </c>
      <c r="AM44">
        <v>1.309564533686546E-3</v>
      </c>
      <c r="AN44">
        <v>1.309564533686546E-3</v>
      </c>
      <c r="AO44">
        <v>1.309564533686546E-3</v>
      </c>
      <c r="AP44">
        <v>1.309564533686546E-3</v>
      </c>
      <c r="AQ44">
        <v>1.309564533686546E-3</v>
      </c>
      <c r="AR44">
        <v>1.309564533686546E-3</v>
      </c>
      <c r="AS44">
        <v>1.309564533686546E-3</v>
      </c>
      <c r="AT44">
        <v>1.309564533686546E-3</v>
      </c>
      <c r="AU44">
        <v>1.309564533686546E-3</v>
      </c>
      <c r="AV44">
        <v>1.309564533686546E-3</v>
      </c>
      <c r="AW44">
        <v>1.309564533686546E-3</v>
      </c>
      <c r="AX44">
        <v>1.309564533686546E-3</v>
      </c>
      <c r="AY44">
        <v>1.309564533686546E-3</v>
      </c>
      <c r="AZ44">
        <v>1.309564533686546E-3</v>
      </c>
      <c r="BA44">
        <v>1.309564533686546E-3</v>
      </c>
      <c r="BB44">
        <v>1.309564533686546E-3</v>
      </c>
      <c r="BC44">
        <v>1.309564533686546E-3</v>
      </c>
      <c r="BD44">
        <v>1.309564533686546E-3</v>
      </c>
      <c r="BE44">
        <v>1.309564533686546E-3</v>
      </c>
      <c r="BF44">
        <v>1.309564533686546E-3</v>
      </c>
      <c r="BG44">
        <v>1.309564533686546E-3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1168</v>
      </c>
      <c r="B45">
        <v>295.7814208548117</v>
      </c>
      <c r="C45">
        <v>1.265579235148716E-3</v>
      </c>
      <c r="D45">
        <v>-20</v>
      </c>
      <c r="E45">
        <v>564</v>
      </c>
      <c r="F45">
        <v>-604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1.265579235148716E-3</v>
      </c>
      <c r="R45">
        <v>1.265579235148716E-3</v>
      </c>
      <c r="S45">
        <v>1.265579235148716E-3</v>
      </c>
      <c r="T45">
        <v>1.265579235148716E-3</v>
      </c>
      <c r="U45">
        <v>1.265579235148716E-3</v>
      </c>
      <c r="V45">
        <v>1.265579235148716E-3</v>
      </c>
      <c r="W45">
        <v>1.265579235148716E-3</v>
      </c>
      <c r="X45">
        <v>1.265579235148716E-3</v>
      </c>
      <c r="Y45">
        <v>1.265579235148716E-3</v>
      </c>
      <c r="Z45">
        <v>1.265579235148716E-3</v>
      </c>
      <c r="AA45">
        <v>1.265579235148716E-3</v>
      </c>
      <c r="AB45">
        <v>1.265579235148716E-3</v>
      </c>
      <c r="AC45">
        <v>1.265579235148716E-3</v>
      </c>
      <c r="AD45">
        <v>1.265579235148716E-3</v>
      </c>
      <c r="AE45">
        <v>1.265579235148716E-3</v>
      </c>
      <c r="AF45">
        <v>1.265579235148716E-3</v>
      </c>
      <c r="AG45">
        <v>1.265579235148716E-3</v>
      </c>
      <c r="AH45">
        <v>1.265579235148716E-3</v>
      </c>
      <c r="AI45">
        <v>1.265579235148716E-3</v>
      </c>
      <c r="AJ45">
        <v>1.265579235148716E-3</v>
      </c>
      <c r="AK45">
        <v>1.265579235148716E-3</v>
      </c>
      <c r="AL45">
        <v>1.265579235148716E-3</v>
      </c>
      <c r="AM45">
        <v>1.265579235148716E-3</v>
      </c>
      <c r="AN45">
        <v>1.265579235148716E-3</v>
      </c>
      <c r="AO45">
        <v>1.265579235148716E-3</v>
      </c>
      <c r="AP45">
        <v>1.265579235148716E-3</v>
      </c>
      <c r="AQ45">
        <v>1.265579235148716E-3</v>
      </c>
      <c r="AR45">
        <v>1.265579235148716E-3</v>
      </c>
      <c r="AS45">
        <v>1.265579235148716E-3</v>
      </c>
      <c r="AT45">
        <v>1.265579235148716E-3</v>
      </c>
      <c r="AU45">
        <v>1.265579235148716E-3</v>
      </c>
      <c r="AV45">
        <v>1.265579235148716E-3</v>
      </c>
      <c r="AW45">
        <v>1.265579235148716E-3</v>
      </c>
      <c r="AX45">
        <v>1.265579235148716E-3</v>
      </c>
      <c r="AY45">
        <v>1.265579235148716E-3</v>
      </c>
      <c r="AZ45">
        <v>1.265579235148716E-3</v>
      </c>
      <c r="BA45">
        <v>1.265579235148716E-3</v>
      </c>
      <c r="BB45">
        <v>1.265579235148716E-3</v>
      </c>
      <c r="BC45">
        <v>1.265579235148716E-3</v>
      </c>
      <c r="BD45">
        <v>1.265579235148716E-3</v>
      </c>
      <c r="BE45">
        <v>1.265579235148716E-3</v>
      </c>
      <c r="BF45">
        <v>1.265579235148716E-3</v>
      </c>
      <c r="BG45">
        <v>1.265579235148716E-3</v>
      </c>
      <c r="BH45">
        <v>1.265579235148716E-3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1145</v>
      </c>
      <c r="B46">
        <v>210.47519571062008</v>
      </c>
      <c r="C46">
        <v>9.0057393204550089E-4</v>
      </c>
      <c r="D46">
        <v>-10</v>
      </c>
      <c r="E46">
        <v>562.5</v>
      </c>
      <c r="F46">
        <v>-582.5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9.0057393204550089E-4</v>
      </c>
      <c r="S46">
        <v>9.0057393204550089E-4</v>
      </c>
      <c r="T46">
        <v>9.0057393204550089E-4</v>
      </c>
      <c r="U46">
        <v>9.0057393204550089E-4</v>
      </c>
      <c r="V46">
        <v>9.0057393204550089E-4</v>
      </c>
      <c r="W46">
        <v>9.0057393204550089E-4</v>
      </c>
      <c r="X46">
        <v>9.0057393204550089E-4</v>
      </c>
      <c r="Y46">
        <v>9.0057393204550089E-4</v>
      </c>
      <c r="Z46">
        <v>9.0057393204550089E-4</v>
      </c>
      <c r="AA46">
        <v>9.0057393204550089E-4</v>
      </c>
      <c r="AB46">
        <v>9.0057393204550089E-4</v>
      </c>
      <c r="AC46">
        <v>9.0057393204550089E-4</v>
      </c>
      <c r="AD46">
        <v>9.0057393204550089E-4</v>
      </c>
      <c r="AE46">
        <v>9.0057393204550089E-4</v>
      </c>
      <c r="AF46">
        <v>9.0057393204550089E-4</v>
      </c>
      <c r="AG46">
        <v>9.0057393204550089E-4</v>
      </c>
      <c r="AH46">
        <v>9.0057393204550089E-4</v>
      </c>
      <c r="AI46">
        <v>9.0057393204550089E-4</v>
      </c>
      <c r="AJ46">
        <v>9.0057393204550089E-4</v>
      </c>
      <c r="AK46">
        <v>9.0057393204550089E-4</v>
      </c>
      <c r="AL46">
        <v>9.0057393204550089E-4</v>
      </c>
      <c r="AM46">
        <v>9.0057393204550089E-4</v>
      </c>
      <c r="AN46">
        <v>9.0057393204550089E-4</v>
      </c>
      <c r="AO46">
        <v>9.0057393204550089E-4</v>
      </c>
      <c r="AP46">
        <v>9.0057393204550089E-4</v>
      </c>
      <c r="AQ46">
        <v>9.0057393204550089E-4</v>
      </c>
      <c r="AR46">
        <v>9.0057393204550089E-4</v>
      </c>
      <c r="AS46">
        <v>9.0057393204550089E-4</v>
      </c>
      <c r="AT46">
        <v>9.0057393204550089E-4</v>
      </c>
      <c r="AU46">
        <v>9.0057393204550089E-4</v>
      </c>
      <c r="AV46">
        <v>9.0057393204550089E-4</v>
      </c>
      <c r="AW46">
        <v>9.0057393204550089E-4</v>
      </c>
      <c r="AX46">
        <v>9.0057393204550089E-4</v>
      </c>
      <c r="AY46">
        <v>9.0057393204550089E-4</v>
      </c>
      <c r="AZ46">
        <v>9.0057393204550089E-4</v>
      </c>
      <c r="BA46">
        <v>9.0057393204550089E-4</v>
      </c>
      <c r="BB46">
        <v>9.0057393204550089E-4</v>
      </c>
      <c r="BC46">
        <v>9.0057393204550089E-4</v>
      </c>
      <c r="BD46">
        <v>9.0057393204550089E-4</v>
      </c>
      <c r="BE46">
        <v>9.0057393204550089E-4</v>
      </c>
      <c r="BF46">
        <v>9.0057393204550089E-4</v>
      </c>
      <c r="BG46">
        <v>9.0057393204550089E-4</v>
      </c>
      <c r="BH46">
        <v>9.0057393204550089E-4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1145</v>
      </c>
      <c r="B47">
        <v>214.96232344655022</v>
      </c>
      <c r="C47">
        <v>9.1977329781919013E-4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9.1977329781919013E-4</v>
      </c>
      <c r="S47">
        <v>9.1977329781919013E-4</v>
      </c>
      <c r="T47">
        <v>9.1977329781919013E-4</v>
      </c>
      <c r="U47">
        <v>9.1977329781919013E-4</v>
      </c>
      <c r="V47">
        <v>9.1977329781919013E-4</v>
      </c>
      <c r="W47">
        <v>9.1977329781919013E-4</v>
      </c>
      <c r="X47">
        <v>9.1977329781919013E-4</v>
      </c>
      <c r="Y47">
        <v>9.1977329781919013E-4</v>
      </c>
      <c r="Z47">
        <v>9.1977329781919013E-4</v>
      </c>
      <c r="AA47">
        <v>9.1977329781919013E-4</v>
      </c>
      <c r="AB47">
        <v>9.1977329781919013E-4</v>
      </c>
      <c r="AC47">
        <v>9.1977329781919013E-4</v>
      </c>
      <c r="AD47">
        <v>9.1977329781919013E-4</v>
      </c>
      <c r="AE47">
        <v>9.1977329781919013E-4</v>
      </c>
      <c r="AF47">
        <v>9.1977329781919013E-4</v>
      </c>
      <c r="AG47">
        <v>9.1977329781919013E-4</v>
      </c>
      <c r="AH47">
        <v>9.1977329781919013E-4</v>
      </c>
      <c r="AI47">
        <v>9.1977329781919013E-4</v>
      </c>
      <c r="AJ47">
        <v>9.1977329781919013E-4</v>
      </c>
      <c r="AK47">
        <v>9.1977329781919013E-4</v>
      </c>
      <c r="AL47">
        <v>9.1977329781919013E-4</v>
      </c>
      <c r="AM47">
        <v>9.1977329781919013E-4</v>
      </c>
      <c r="AN47">
        <v>9.1977329781919013E-4</v>
      </c>
      <c r="AO47">
        <v>9.1977329781919013E-4</v>
      </c>
      <c r="AP47">
        <v>9.1977329781919013E-4</v>
      </c>
      <c r="AQ47">
        <v>9.1977329781919013E-4</v>
      </c>
      <c r="AR47">
        <v>9.1977329781919013E-4</v>
      </c>
      <c r="AS47">
        <v>9.1977329781919013E-4</v>
      </c>
      <c r="AT47">
        <v>9.1977329781919013E-4</v>
      </c>
      <c r="AU47">
        <v>9.1977329781919013E-4</v>
      </c>
      <c r="AV47">
        <v>9.1977329781919013E-4</v>
      </c>
      <c r="AW47">
        <v>9.1977329781919013E-4</v>
      </c>
      <c r="AX47">
        <v>9.1977329781919013E-4</v>
      </c>
      <c r="AY47">
        <v>9.1977329781919013E-4</v>
      </c>
      <c r="AZ47">
        <v>9.1977329781919013E-4</v>
      </c>
      <c r="BA47">
        <v>9.1977329781919013E-4</v>
      </c>
      <c r="BB47">
        <v>9.1977329781919013E-4</v>
      </c>
      <c r="BC47">
        <v>9.1977329781919013E-4</v>
      </c>
      <c r="BD47">
        <v>9.1977329781919013E-4</v>
      </c>
      <c r="BE47">
        <v>9.1977329781919013E-4</v>
      </c>
      <c r="BF47">
        <v>9.1977329781919013E-4</v>
      </c>
      <c r="BG47">
        <v>9.1977329781919013E-4</v>
      </c>
      <c r="BH47">
        <v>9.1977329781919013E-4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1145</v>
      </c>
      <c r="B48">
        <v>211.76661248119649</v>
      </c>
      <c r="C48">
        <v>9.0609960111572474E-4</v>
      </c>
      <c r="D48">
        <v>10</v>
      </c>
      <c r="E48">
        <v>582.5</v>
      </c>
      <c r="F48">
        <v>-562.5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9.0609960111572474E-4</v>
      </c>
      <c r="S48">
        <v>9.0609960111572474E-4</v>
      </c>
      <c r="T48">
        <v>9.0609960111572474E-4</v>
      </c>
      <c r="U48">
        <v>9.0609960111572474E-4</v>
      </c>
      <c r="V48">
        <v>9.0609960111572474E-4</v>
      </c>
      <c r="W48">
        <v>9.0609960111572474E-4</v>
      </c>
      <c r="X48">
        <v>9.0609960111572474E-4</v>
      </c>
      <c r="Y48">
        <v>9.0609960111572474E-4</v>
      </c>
      <c r="Z48">
        <v>9.0609960111572474E-4</v>
      </c>
      <c r="AA48">
        <v>9.0609960111572474E-4</v>
      </c>
      <c r="AB48">
        <v>9.0609960111572474E-4</v>
      </c>
      <c r="AC48">
        <v>9.0609960111572474E-4</v>
      </c>
      <c r="AD48">
        <v>9.0609960111572474E-4</v>
      </c>
      <c r="AE48">
        <v>9.0609960111572474E-4</v>
      </c>
      <c r="AF48">
        <v>9.0609960111572474E-4</v>
      </c>
      <c r="AG48">
        <v>9.0609960111572474E-4</v>
      </c>
      <c r="AH48">
        <v>9.0609960111572474E-4</v>
      </c>
      <c r="AI48">
        <v>9.0609960111572474E-4</v>
      </c>
      <c r="AJ48">
        <v>9.0609960111572474E-4</v>
      </c>
      <c r="AK48">
        <v>9.0609960111572474E-4</v>
      </c>
      <c r="AL48">
        <v>9.0609960111572474E-4</v>
      </c>
      <c r="AM48">
        <v>9.0609960111572474E-4</v>
      </c>
      <c r="AN48">
        <v>9.0609960111572474E-4</v>
      </c>
      <c r="AO48">
        <v>9.0609960111572474E-4</v>
      </c>
      <c r="AP48">
        <v>9.0609960111572474E-4</v>
      </c>
      <c r="AQ48">
        <v>9.0609960111572474E-4</v>
      </c>
      <c r="AR48">
        <v>9.0609960111572474E-4</v>
      </c>
      <c r="AS48">
        <v>9.0609960111572474E-4</v>
      </c>
      <c r="AT48">
        <v>9.0609960111572474E-4</v>
      </c>
      <c r="AU48">
        <v>9.0609960111572474E-4</v>
      </c>
      <c r="AV48">
        <v>9.0609960111572474E-4</v>
      </c>
      <c r="AW48">
        <v>9.0609960111572474E-4</v>
      </c>
      <c r="AX48">
        <v>9.0609960111572474E-4</v>
      </c>
      <c r="AY48">
        <v>9.0609960111572474E-4</v>
      </c>
      <c r="AZ48">
        <v>9.0609960111572474E-4</v>
      </c>
      <c r="BA48">
        <v>9.0609960111572474E-4</v>
      </c>
      <c r="BB48">
        <v>9.0609960111572474E-4</v>
      </c>
      <c r="BC48">
        <v>9.0609960111572474E-4</v>
      </c>
      <c r="BD48">
        <v>9.0609960111572474E-4</v>
      </c>
      <c r="BE48">
        <v>9.0609960111572474E-4</v>
      </c>
      <c r="BF48">
        <v>9.0609960111572474E-4</v>
      </c>
      <c r="BG48">
        <v>9.0609960111572474E-4</v>
      </c>
      <c r="BH48">
        <v>9.0609960111572474E-4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1145</v>
      </c>
      <c r="B49">
        <v>222.32517519074236</v>
      </c>
      <c r="C49">
        <v>9.5127721125634309E-4</v>
      </c>
      <c r="D49">
        <v>20</v>
      </c>
      <c r="E49">
        <v>592.5</v>
      </c>
      <c r="F49">
        <v>-552.5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9.5127721125634309E-4</v>
      </c>
      <c r="T49">
        <v>9.5127721125634309E-4</v>
      </c>
      <c r="U49">
        <v>9.5127721125634309E-4</v>
      </c>
      <c r="V49">
        <v>9.5127721125634309E-4</v>
      </c>
      <c r="W49">
        <v>9.5127721125634309E-4</v>
      </c>
      <c r="X49">
        <v>9.5127721125634309E-4</v>
      </c>
      <c r="Y49">
        <v>9.5127721125634309E-4</v>
      </c>
      <c r="Z49">
        <v>9.5127721125634309E-4</v>
      </c>
      <c r="AA49">
        <v>9.5127721125634309E-4</v>
      </c>
      <c r="AB49">
        <v>9.5127721125634309E-4</v>
      </c>
      <c r="AC49">
        <v>9.5127721125634309E-4</v>
      </c>
      <c r="AD49">
        <v>9.5127721125634309E-4</v>
      </c>
      <c r="AE49">
        <v>9.5127721125634309E-4</v>
      </c>
      <c r="AF49">
        <v>9.5127721125634309E-4</v>
      </c>
      <c r="AG49">
        <v>9.5127721125634309E-4</v>
      </c>
      <c r="AH49">
        <v>9.5127721125634309E-4</v>
      </c>
      <c r="AI49">
        <v>9.5127721125634309E-4</v>
      </c>
      <c r="AJ49">
        <v>9.5127721125634309E-4</v>
      </c>
      <c r="AK49">
        <v>9.5127721125634309E-4</v>
      </c>
      <c r="AL49">
        <v>9.5127721125634309E-4</v>
      </c>
      <c r="AM49">
        <v>9.5127721125634309E-4</v>
      </c>
      <c r="AN49">
        <v>9.5127721125634309E-4</v>
      </c>
      <c r="AO49">
        <v>9.5127721125634309E-4</v>
      </c>
      <c r="AP49">
        <v>9.5127721125634309E-4</v>
      </c>
      <c r="AQ49">
        <v>9.5127721125634309E-4</v>
      </c>
      <c r="AR49">
        <v>9.5127721125634309E-4</v>
      </c>
      <c r="AS49">
        <v>9.5127721125634309E-4</v>
      </c>
      <c r="AT49">
        <v>9.5127721125634309E-4</v>
      </c>
      <c r="AU49">
        <v>9.5127721125634309E-4</v>
      </c>
      <c r="AV49">
        <v>9.5127721125634309E-4</v>
      </c>
      <c r="AW49">
        <v>9.5127721125634309E-4</v>
      </c>
      <c r="AX49">
        <v>9.5127721125634309E-4</v>
      </c>
      <c r="AY49">
        <v>9.5127721125634309E-4</v>
      </c>
      <c r="AZ49">
        <v>9.5127721125634309E-4</v>
      </c>
      <c r="BA49">
        <v>9.5127721125634309E-4</v>
      </c>
      <c r="BB49">
        <v>9.5127721125634309E-4</v>
      </c>
      <c r="BC49">
        <v>9.5127721125634309E-4</v>
      </c>
      <c r="BD49">
        <v>9.5127721125634309E-4</v>
      </c>
      <c r="BE49">
        <v>9.5127721125634309E-4</v>
      </c>
      <c r="BF49">
        <v>9.5127721125634309E-4</v>
      </c>
      <c r="BG49">
        <v>9.5127721125634309E-4</v>
      </c>
      <c r="BH49">
        <v>9.5127721125634309E-4</v>
      </c>
      <c r="BI49">
        <v>9.5127721125634309E-4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1145</v>
      </c>
      <c r="B50">
        <v>207.56983327472489</v>
      </c>
      <c r="C50">
        <v>8.8814256851082183E-4</v>
      </c>
      <c r="D50">
        <v>30</v>
      </c>
      <c r="E50">
        <v>602.5</v>
      </c>
      <c r="F50">
        <v>-542.5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8.8814256851082183E-4</v>
      </c>
      <c r="T50">
        <v>8.8814256851082183E-4</v>
      </c>
      <c r="U50">
        <v>8.8814256851082183E-4</v>
      </c>
      <c r="V50">
        <v>8.8814256851082183E-4</v>
      </c>
      <c r="W50">
        <v>8.8814256851082183E-4</v>
      </c>
      <c r="X50">
        <v>8.8814256851082183E-4</v>
      </c>
      <c r="Y50">
        <v>8.8814256851082183E-4</v>
      </c>
      <c r="Z50">
        <v>8.8814256851082183E-4</v>
      </c>
      <c r="AA50">
        <v>8.8814256851082183E-4</v>
      </c>
      <c r="AB50">
        <v>8.8814256851082183E-4</v>
      </c>
      <c r="AC50">
        <v>8.8814256851082183E-4</v>
      </c>
      <c r="AD50">
        <v>8.8814256851082183E-4</v>
      </c>
      <c r="AE50">
        <v>8.8814256851082183E-4</v>
      </c>
      <c r="AF50">
        <v>8.8814256851082183E-4</v>
      </c>
      <c r="AG50">
        <v>8.8814256851082183E-4</v>
      </c>
      <c r="AH50">
        <v>8.8814256851082183E-4</v>
      </c>
      <c r="AI50">
        <v>8.8814256851082183E-4</v>
      </c>
      <c r="AJ50">
        <v>8.8814256851082183E-4</v>
      </c>
      <c r="AK50">
        <v>8.8814256851082183E-4</v>
      </c>
      <c r="AL50">
        <v>8.8814256851082183E-4</v>
      </c>
      <c r="AM50">
        <v>8.8814256851082183E-4</v>
      </c>
      <c r="AN50">
        <v>8.8814256851082183E-4</v>
      </c>
      <c r="AO50">
        <v>8.8814256851082183E-4</v>
      </c>
      <c r="AP50">
        <v>8.8814256851082183E-4</v>
      </c>
      <c r="AQ50">
        <v>8.8814256851082183E-4</v>
      </c>
      <c r="AR50">
        <v>8.8814256851082183E-4</v>
      </c>
      <c r="AS50">
        <v>8.8814256851082183E-4</v>
      </c>
      <c r="AT50">
        <v>8.8814256851082183E-4</v>
      </c>
      <c r="AU50">
        <v>8.8814256851082183E-4</v>
      </c>
      <c r="AV50">
        <v>8.8814256851082183E-4</v>
      </c>
      <c r="AW50">
        <v>8.8814256851082183E-4</v>
      </c>
      <c r="AX50">
        <v>8.8814256851082183E-4</v>
      </c>
      <c r="AY50">
        <v>8.8814256851082183E-4</v>
      </c>
      <c r="AZ50">
        <v>8.8814256851082183E-4</v>
      </c>
      <c r="BA50">
        <v>8.8814256851082183E-4</v>
      </c>
      <c r="BB50">
        <v>8.8814256851082183E-4</v>
      </c>
      <c r="BC50">
        <v>8.8814256851082183E-4</v>
      </c>
      <c r="BD50">
        <v>8.8814256851082183E-4</v>
      </c>
      <c r="BE50">
        <v>8.8814256851082183E-4</v>
      </c>
      <c r="BF50">
        <v>8.8814256851082183E-4</v>
      </c>
      <c r="BG50">
        <v>8.8814256851082183E-4</v>
      </c>
      <c r="BH50">
        <v>8.8814256851082183E-4</v>
      </c>
      <c r="BI50">
        <v>8.8814256851082183E-4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1145</v>
      </c>
      <c r="B51">
        <v>214.65056234508296</v>
      </c>
      <c r="C51">
        <v>9.1843934528355159E-4</v>
      </c>
      <c r="D51">
        <v>40</v>
      </c>
      <c r="E51">
        <v>612.5</v>
      </c>
      <c r="F51">
        <v>-532.5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9.1843934528355159E-4</v>
      </c>
      <c r="U51">
        <v>9.1843934528355159E-4</v>
      </c>
      <c r="V51">
        <v>9.1843934528355159E-4</v>
      </c>
      <c r="W51">
        <v>9.1843934528355159E-4</v>
      </c>
      <c r="X51">
        <v>9.1843934528355159E-4</v>
      </c>
      <c r="Y51">
        <v>9.1843934528355159E-4</v>
      </c>
      <c r="Z51">
        <v>9.1843934528355159E-4</v>
      </c>
      <c r="AA51">
        <v>9.1843934528355159E-4</v>
      </c>
      <c r="AB51">
        <v>9.1843934528355159E-4</v>
      </c>
      <c r="AC51">
        <v>9.1843934528355159E-4</v>
      </c>
      <c r="AD51">
        <v>9.1843934528355159E-4</v>
      </c>
      <c r="AE51">
        <v>9.1843934528355159E-4</v>
      </c>
      <c r="AF51">
        <v>9.1843934528355159E-4</v>
      </c>
      <c r="AG51">
        <v>9.1843934528355159E-4</v>
      </c>
      <c r="AH51">
        <v>9.1843934528355159E-4</v>
      </c>
      <c r="AI51">
        <v>9.1843934528355159E-4</v>
      </c>
      <c r="AJ51">
        <v>9.1843934528355159E-4</v>
      </c>
      <c r="AK51">
        <v>9.1843934528355159E-4</v>
      </c>
      <c r="AL51">
        <v>9.1843934528355159E-4</v>
      </c>
      <c r="AM51">
        <v>9.1843934528355159E-4</v>
      </c>
      <c r="AN51">
        <v>9.1843934528355159E-4</v>
      </c>
      <c r="AO51">
        <v>9.1843934528355159E-4</v>
      </c>
      <c r="AP51">
        <v>9.1843934528355159E-4</v>
      </c>
      <c r="AQ51">
        <v>9.1843934528355159E-4</v>
      </c>
      <c r="AR51">
        <v>9.1843934528355159E-4</v>
      </c>
      <c r="AS51">
        <v>9.1843934528355159E-4</v>
      </c>
      <c r="AT51">
        <v>9.1843934528355159E-4</v>
      </c>
      <c r="AU51">
        <v>9.1843934528355159E-4</v>
      </c>
      <c r="AV51">
        <v>9.1843934528355159E-4</v>
      </c>
      <c r="AW51">
        <v>9.1843934528355159E-4</v>
      </c>
      <c r="AX51">
        <v>9.1843934528355159E-4</v>
      </c>
      <c r="AY51">
        <v>9.1843934528355159E-4</v>
      </c>
      <c r="AZ51">
        <v>9.1843934528355159E-4</v>
      </c>
      <c r="BA51">
        <v>9.1843934528355159E-4</v>
      </c>
      <c r="BB51">
        <v>9.1843934528355159E-4</v>
      </c>
      <c r="BC51">
        <v>9.1843934528355159E-4</v>
      </c>
      <c r="BD51">
        <v>9.1843934528355159E-4</v>
      </c>
      <c r="BE51">
        <v>9.1843934528355159E-4</v>
      </c>
      <c r="BF51">
        <v>9.1843934528355159E-4</v>
      </c>
      <c r="BG51">
        <v>9.1843934528355159E-4</v>
      </c>
      <c r="BH51">
        <v>9.1843934528355159E-4</v>
      </c>
      <c r="BI51">
        <v>9.1843934528355159E-4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205.42676342600001</v>
      </c>
      <c r="C52">
        <v>8.7897287593114207E-4</v>
      </c>
      <c r="D52">
        <v>30</v>
      </c>
      <c r="E52">
        <v>602.5</v>
      </c>
      <c r="F52">
        <v>-542.5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8.7897287593114207E-4</v>
      </c>
      <c r="T52">
        <v>8.7897287593114207E-4</v>
      </c>
      <c r="U52">
        <v>8.7897287593114207E-4</v>
      </c>
      <c r="V52">
        <v>8.7897287593114207E-4</v>
      </c>
      <c r="W52">
        <v>8.7897287593114207E-4</v>
      </c>
      <c r="X52">
        <v>8.7897287593114207E-4</v>
      </c>
      <c r="Y52">
        <v>8.7897287593114207E-4</v>
      </c>
      <c r="Z52">
        <v>8.7897287593114207E-4</v>
      </c>
      <c r="AA52">
        <v>8.7897287593114207E-4</v>
      </c>
      <c r="AB52">
        <v>8.7897287593114207E-4</v>
      </c>
      <c r="AC52">
        <v>8.7897287593114207E-4</v>
      </c>
      <c r="AD52">
        <v>8.7897287593114207E-4</v>
      </c>
      <c r="AE52">
        <v>8.7897287593114207E-4</v>
      </c>
      <c r="AF52">
        <v>8.7897287593114207E-4</v>
      </c>
      <c r="AG52">
        <v>8.7897287593114207E-4</v>
      </c>
      <c r="AH52">
        <v>8.7897287593114207E-4</v>
      </c>
      <c r="AI52">
        <v>8.7897287593114207E-4</v>
      </c>
      <c r="AJ52">
        <v>8.7897287593114207E-4</v>
      </c>
      <c r="AK52">
        <v>8.7897287593114207E-4</v>
      </c>
      <c r="AL52">
        <v>8.7897287593114207E-4</v>
      </c>
      <c r="AM52">
        <v>8.7897287593114207E-4</v>
      </c>
      <c r="AN52">
        <v>8.7897287593114207E-4</v>
      </c>
      <c r="AO52">
        <v>8.7897287593114207E-4</v>
      </c>
      <c r="AP52">
        <v>8.7897287593114207E-4</v>
      </c>
      <c r="AQ52">
        <v>8.7897287593114207E-4</v>
      </c>
      <c r="AR52">
        <v>8.7897287593114207E-4</v>
      </c>
      <c r="AS52">
        <v>8.7897287593114207E-4</v>
      </c>
      <c r="AT52">
        <v>8.7897287593114207E-4</v>
      </c>
      <c r="AU52">
        <v>8.7897287593114207E-4</v>
      </c>
      <c r="AV52">
        <v>8.7897287593114207E-4</v>
      </c>
      <c r="AW52">
        <v>8.7897287593114207E-4</v>
      </c>
      <c r="AX52">
        <v>8.7897287593114207E-4</v>
      </c>
      <c r="AY52">
        <v>8.7897287593114207E-4</v>
      </c>
      <c r="AZ52">
        <v>8.7897287593114207E-4</v>
      </c>
      <c r="BA52">
        <v>8.7897287593114207E-4</v>
      </c>
      <c r="BB52">
        <v>8.7897287593114207E-4</v>
      </c>
      <c r="BC52">
        <v>8.7897287593114207E-4</v>
      </c>
      <c r="BD52">
        <v>8.7897287593114207E-4</v>
      </c>
      <c r="BE52">
        <v>8.7897287593114207E-4</v>
      </c>
      <c r="BF52">
        <v>8.7897287593114207E-4</v>
      </c>
      <c r="BG52">
        <v>8.7897287593114207E-4</v>
      </c>
      <c r="BH52">
        <v>8.7897287593114207E-4</v>
      </c>
      <c r="BI52">
        <v>8.7897287593114207E-4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1118</v>
      </c>
      <c r="B53">
        <v>300.7491670304114</v>
      </c>
      <c r="C53">
        <v>1.2868350543518245E-3</v>
      </c>
      <c r="D53">
        <v>20</v>
      </c>
      <c r="E53">
        <v>579</v>
      </c>
      <c r="F53">
        <v>-539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1.2868350543518245E-3</v>
      </c>
      <c r="T53">
        <v>1.2868350543518245E-3</v>
      </c>
      <c r="U53">
        <v>1.2868350543518245E-3</v>
      </c>
      <c r="V53">
        <v>1.2868350543518245E-3</v>
      </c>
      <c r="W53">
        <v>1.2868350543518245E-3</v>
      </c>
      <c r="X53">
        <v>1.2868350543518245E-3</v>
      </c>
      <c r="Y53">
        <v>1.2868350543518245E-3</v>
      </c>
      <c r="Z53">
        <v>1.2868350543518245E-3</v>
      </c>
      <c r="AA53">
        <v>1.2868350543518245E-3</v>
      </c>
      <c r="AB53">
        <v>1.2868350543518245E-3</v>
      </c>
      <c r="AC53">
        <v>1.2868350543518245E-3</v>
      </c>
      <c r="AD53">
        <v>1.2868350543518245E-3</v>
      </c>
      <c r="AE53">
        <v>1.2868350543518245E-3</v>
      </c>
      <c r="AF53">
        <v>1.2868350543518245E-3</v>
      </c>
      <c r="AG53">
        <v>1.2868350543518245E-3</v>
      </c>
      <c r="AH53">
        <v>1.2868350543518245E-3</v>
      </c>
      <c r="AI53">
        <v>1.2868350543518245E-3</v>
      </c>
      <c r="AJ53">
        <v>1.2868350543518245E-3</v>
      </c>
      <c r="AK53">
        <v>1.2868350543518245E-3</v>
      </c>
      <c r="AL53">
        <v>1.2868350543518245E-3</v>
      </c>
      <c r="AM53">
        <v>1.2868350543518245E-3</v>
      </c>
      <c r="AN53">
        <v>1.2868350543518245E-3</v>
      </c>
      <c r="AO53">
        <v>1.2868350543518245E-3</v>
      </c>
      <c r="AP53">
        <v>1.2868350543518245E-3</v>
      </c>
      <c r="AQ53">
        <v>1.2868350543518245E-3</v>
      </c>
      <c r="AR53">
        <v>1.2868350543518245E-3</v>
      </c>
      <c r="AS53">
        <v>1.2868350543518245E-3</v>
      </c>
      <c r="AT53">
        <v>1.2868350543518245E-3</v>
      </c>
      <c r="AU53">
        <v>1.2868350543518245E-3</v>
      </c>
      <c r="AV53">
        <v>1.2868350543518245E-3</v>
      </c>
      <c r="AW53">
        <v>1.2868350543518245E-3</v>
      </c>
      <c r="AX53">
        <v>1.2868350543518245E-3</v>
      </c>
      <c r="AY53">
        <v>1.2868350543518245E-3</v>
      </c>
      <c r="AZ53">
        <v>1.2868350543518245E-3</v>
      </c>
      <c r="BA53">
        <v>1.2868350543518245E-3</v>
      </c>
      <c r="BB53">
        <v>1.2868350543518245E-3</v>
      </c>
      <c r="BC53">
        <v>1.2868350543518245E-3</v>
      </c>
      <c r="BD53">
        <v>1.2868350543518245E-3</v>
      </c>
      <c r="BE53">
        <v>1.2868350543518245E-3</v>
      </c>
      <c r="BF53">
        <v>1.2868350543518245E-3</v>
      </c>
      <c r="BG53">
        <v>1.2868350543518245E-3</v>
      </c>
      <c r="BH53">
        <v>1.2868350543518245E-3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290.39518269230769</v>
      </c>
      <c r="C54">
        <v>1.2425327870170847E-3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1.2425327870170847E-3</v>
      </c>
      <c r="T54">
        <v>1.2425327870170847E-3</v>
      </c>
      <c r="U54">
        <v>1.2425327870170847E-3</v>
      </c>
      <c r="V54">
        <v>1.2425327870170847E-3</v>
      </c>
      <c r="W54">
        <v>1.2425327870170847E-3</v>
      </c>
      <c r="X54">
        <v>1.2425327870170847E-3</v>
      </c>
      <c r="Y54">
        <v>1.2425327870170847E-3</v>
      </c>
      <c r="Z54">
        <v>1.2425327870170847E-3</v>
      </c>
      <c r="AA54">
        <v>1.2425327870170847E-3</v>
      </c>
      <c r="AB54">
        <v>1.2425327870170847E-3</v>
      </c>
      <c r="AC54">
        <v>1.2425327870170847E-3</v>
      </c>
      <c r="AD54">
        <v>1.2425327870170847E-3</v>
      </c>
      <c r="AE54">
        <v>1.2425327870170847E-3</v>
      </c>
      <c r="AF54">
        <v>1.2425327870170847E-3</v>
      </c>
      <c r="AG54">
        <v>1.2425327870170847E-3</v>
      </c>
      <c r="AH54">
        <v>1.2425327870170847E-3</v>
      </c>
      <c r="AI54">
        <v>1.2425327870170847E-3</v>
      </c>
      <c r="AJ54">
        <v>1.2425327870170847E-3</v>
      </c>
      <c r="AK54">
        <v>1.2425327870170847E-3</v>
      </c>
      <c r="AL54">
        <v>1.2425327870170847E-3</v>
      </c>
      <c r="AM54">
        <v>1.2425327870170847E-3</v>
      </c>
      <c r="AN54">
        <v>1.2425327870170847E-3</v>
      </c>
      <c r="AO54">
        <v>1.2425327870170847E-3</v>
      </c>
      <c r="AP54">
        <v>1.2425327870170847E-3</v>
      </c>
      <c r="AQ54">
        <v>1.2425327870170847E-3</v>
      </c>
      <c r="AR54">
        <v>1.2425327870170847E-3</v>
      </c>
      <c r="AS54">
        <v>1.2425327870170847E-3</v>
      </c>
      <c r="AT54">
        <v>1.2425327870170847E-3</v>
      </c>
      <c r="AU54">
        <v>1.2425327870170847E-3</v>
      </c>
      <c r="AV54">
        <v>1.2425327870170847E-3</v>
      </c>
      <c r="AW54">
        <v>1.2425327870170847E-3</v>
      </c>
      <c r="AX54">
        <v>1.2425327870170847E-3</v>
      </c>
      <c r="AY54">
        <v>1.2425327870170847E-3</v>
      </c>
      <c r="AZ54">
        <v>1.2425327870170847E-3</v>
      </c>
      <c r="BA54">
        <v>1.2425327870170847E-3</v>
      </c>
      <c r="BB54">
        <v>1.2425327870170847E-3</v>
      </c>
      <c r="BC54">
        <v>1.2425327870170847E-3</v>
      </c>
      <c r="BD54">
        <v>1.2425327870170847E-3</v>
      </c>
      <c r="BE54">
        <v>1.2425327870170847E-3</v>
      </c>
      <c r="BF54">
        <v>1.2425327870170847E-3</v>
      </c>
      <c r="BG54">
        <v>1.2425327870170847E-3</v>
      </c>
      <c r="BH54">
        <v>1.2425327870170847E-3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311.84075868039355</v>
      </c>
      <c r="C55">
        <v>1.3342933701459619E-3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1.3342933701459619E-3</v>
      </c>
      <c r="T55">
        <v>1.3342933701459619E-3</v>
      </c>
      <c r="U55">
        <v>1.3342933701459619E-3</v>
      </c>
      <c r="V55">
        <v>1.3342933701459619E-3</v>
      </c>
      <c r="W55">
        <v>1.3342933701459619E-3</v>
      </c>
      <c r="X55">
        <v>1.3342933701459619E-3</v>
      </c>
      <c r="Y55">
        <v>1.3342933701459619E-3</v>
      </c>
      <c r="Z55">
        <v>1.3342933701459619E-3</v>
      </c>
      <c r="AA55">
        <v>1.3342933701459619E-3</v>
      </c>
      <c r="AB55">
        <v>1.3342933701459619E-3</v>
      </c>
      <c r="AC55">
        <v>1.3342933701459619E-3</v>
      </c>
      <c r="AD55">
        <v>1.3342933701459619E-3</v>
      </c>
      <c r="AE55">
        <v>1.3342933701459619E-3</v>
      </c>
      <c r="AF55">
        <v>1.3342933701459619E-3</v>
      </c>
      <c r="AG55">
        <v>1.3342933701459619E-3</v>
      </c>
      <c r="AH55">
        <v>1.3342933701459619E-3</v>
      </c>
      <c r="AI55">
        <v>1.3342933701459619E-3</v>
      </c>
      <c r="AJ55">
        <v>1.3342933701459619E-3</v>
      </c>
      <c r="AK55">
        <v>1.3342933701459619E-3</v>
      </c>
      <c r="AL55">
        <v>1.3342933701459619E-3</v>
      </c>
      <c r="AM55">
        <v>1.3342933701459619E-3</v>
      </c>
      <c r="AN55">
        <v>1.3342933701459619E-3</v>
      </c>
      <c r="AO55">
        <v>1.3342933701459619E-3</v>
      </c>
      <c r="AP55">
        <v>1.3342933701459619E-3</v>
      </c>
      <c r="AQ55">
        <v>1.3342933701459619E-3</v>
      </c>
      <c r="AR55">
        <v>1.3342933701459619E-3</v>
      </c>
      <c r="AS55">
        <v>1.3342933701459619E-3</v>
      </c>
      <c r="AT55">
        <v>1.3342933701459619E-3</v>
      </c>
      <c r="AU55">
        <v>1.3342933701459619E-3</v>
      </c>
      <c r="AV55">
        <v>1.3342933701459619E-3</v>
      </c>
      <c r="AW55">
        <v>1.3342933701459619E-3</v>
      </c>
      <c r="AX55">
        <v>1.3342933701459619E-3</v>
      </c>
      <c r="AY55">
        <v>1.3342933701459619E-3</v>
      </c>
      <c r="AZ55">
        <v>1.3342933701459619E-3</v>
      </c>
      <c r="BA55">
        <v>1.3342933701459619E-3</v>
      </c>
      <c r="BB55">
        <v>1.3342933701459619E-3</v>
      </c>
      <c r="BC55">
        <v>1.3342933701459619E-3</v>
      </c>
      <c r="BD55">
        <v>1.3342933701459619E-3</v>
      </c>
      <c r="BE55">
        <v>1.3342933701459619E-3</v>
      </c>
      <c r="BF55">
        <v>1.3342933701459619E-3</v>
      </c>
      <c r="BG55">
        <v>1.3342933701459619E-3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300.12176987892667</v>
      </c>
      <c r="C56">
        <v>1.2841505692857383E-3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1.2841505692857383E-3</v>
      </c>
      <c r="S56">
        <v>1.2841505692857383E-3</v>
      </c>
      <c r="T56">
        <v>1.2841505692857383E-3</v>
      </c>
      <c r="U56">
        <v>1.2841505692857383E-3</v>
      </c>
      <c r="V56">
        <v>1.2841505692857383E-3</v>
      </c>
      <c r="W56">
        <v>1.2841505692857383E-3</v>
      </c>
      <c r="X56">
        <v>1.2841505692857383E-3</v>
      </c>
      <c r="Y56">
        <v>1.2841505692857383E-3</v>
      </c>
      <c r="Z56">
        <v>1.2841505692857383E-3</v>
      </c>
      <c r="AA56">
        <v>1.2841505692857383E-3</v>
      </c>
      <c r="AB56">
        <v>1.2841505692857383E-3</v>
      </c>
      <c r="AC56">
        <v>1.2841505692857383E-3</v>
      </c>
      <c r="AD56">
        <v>1.2841505692857383E-3</v>
      </c>
      <c r="AE56">
        <v>1.2841505692857383E-3</v>
      </c>
      <c r="AF56">
        <v>1.2841505692857383E-3</v>
      </c>
      <c r="AG56">
        <v>1.2841505692857383E-3</v>
      </c>
      <c r="AH56">
        <v>1.2841505692857383E-3</v>
      </c>
      <c r="AI56">
        <v>1.2841505692857383E-3</v>
      </c>
      <c r="AJ56">
        <v>1.2841505692857383E-3</v>
      </c>
      <c r="AK56">
        <v>1.2841505692857383E-3</v>
      </c>
      <c r="AL56">
        <v>1.2841505692857383E-3</v>
      </c>
      <c r="AM56">
        <v>1.2841505692857383E-3</v>
      </c>
      <c r="AN56">
        <v>1.2841505692857383E-3</v>
      </c>
      <c r="AO56">
        <v>1.2841505692857383E-3</v>
      </c>
      <c r="AP56">
        <v>1.2841505692857383E-3</v>
      </c>
      <c r="AQ56">
        <v>1.2841505692857383E-3</v>
      </c>
      <c r="AR56">
        <v>1.2841505692857383E-3</v>
      </c>
      <c r="AS56">
        <v>1.2841505692857383E-3</v>
      </c>
      <c r="AT56">
        <v>1.2841505692857383E-3</v>
      </c>
      <c r="AU56">
        <v>1.2841505692857383E-3</v>
      </c>
      <c r="AV56">
        <v>1.2841505692857383E-3</v>
      </c>
      <c r="AW56">
        <v>1.2841505692857383E-3</v>
      </c>
      <c r="AX56">
        <v>1.2841505692857383E-3</v>
      </c>
      <c r="AY56">
        <v>1.2841505692857383E-3</v>
      </c>
      <c r="AZ56">
        <v>1.2841505692857383E-3</v>
      </c>
      <c r="BA56">
        <v>1.2841505692857383E-3</v>
      </c>
      <c r="BB56">
        <v>1.2841505692857383E-3</v>
      </c>
      <c r="BC56">
        <v>1.2841505692857383E-3</v>
      </c>
      <c r="BD56">
        <v>1.2841505692857383E-3</v>
      </c>
      <c r="BE56">
        <v>1.2841505692857383E-3</v>
      </c>
      <c r="BF56">
        <v>1.2841505692857383E-3</v>
      </c>
      <c r="BG56">
        <v>1.2841505692857383E-3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449.68979662928444</v>
      </c>
      <c r="C57">
        <v>1.9241170294858742E-3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1.9241170294858742E-3</v>
      </c>
      <c r="S57">
        <v>1.9241170294858742E-3</v>
      </c>
      <c r="T57">
        <v>1.9241170294858742E-3</v>
      </c>
      <c r="U57">
        <v>1.9241170294858742E-3</v>
      </c>
      <c r="V57">
        <v>1.9241170294858742E-3</v>
      </c>
      <c r="W57">
        <v>1.9241170294858742E-3</v>
      </c>
      <c r="X57">
        <v>1.9241170294858742E-3</v>
      </c>
      <c r="Y57">
        <v>1.9241170294858742E-3</v>
      </c>
      <c r="Z57">
        <v>1.9241170294858742E-3</v>
      </c>
      <c r="AA57">
        <v>1.9241170294858742E-3</v>
      </c>
      <c r="AB57">
        <v>1.9241170294858742E-3</v>
      </c>
      <c r="AC57">
        <v>1.9241170294858742E-3</v>
      </c>
      <c r="AD57">
        <v>1.9241170294858742E-3</v>
      </c>
      <c r="AE57">
        <v>1.9241170294858742E-3</v>
      </c>
      <c r="AF57">
        <v>1.9241170294858742E-3</v>
      </c>
      <c r="AG57">
        <v>1.9241170294858742E-3</v>
      </c>
      <c r="AH57">
        <v>1.9241170294858742E-3</v>
      </c>
      <c r="AI57">
        <v>1.9241170294858742E-3</v>
      </c>
      <c r="AJ57">
        <v>1.9241170294858742E-3</v>
      </c>
      <c r="AK57">
        <v>1.9241170294858742E-3</v>
      </c>
      <c r="AL57">
        <v>1.9241170294858742E-3</v>
      </c>
      <c r="AM57">
        <v>1.9241170294858742E-3</v>
      </c>
      <c r="AN57">
        <v>1.9241170294858742E-3</v>
      </c>
      <c r="AO57">
        <v>1.9241170294858742E-3</v>
      </c>
      <c r="AP57">
        <v>1.9241170294858742E-3</v>
      </c>
      <c r="AQ57">
        <v>1.9241170294858742E-3</v>
      </c>
      <c r="AR57">
        <v>1.9241170294858742E-3</v>
      </c>
      <c r="AS57">
        <v>1.9241170294858742E-3</v>
      </c>
      <c r="AT57">
        <v>1.9241170294858742E-3</v>
      </c>
      <c r="AU57">
        <v>1.9241170294858742E-3</v>
      </c>
      <c r="AV57">
        <v>1.9241170294858742E-3</v>
      </c>
      <c r="AW57">
        <v>1.9241170294858742E-3</v>
      </c>
      <c r="AX57">
        <v>1.9241170294858742E-3</v>
      </c>
      <c r="AY57">
        <v>1.9241170294858742E-3</v>
      </c>
      <c r="AZ57">
        <v>1.9241170294858742E-3</v>
      </c>
      <c r="BA57">
        <v>1.9241170294858742E-3</v>
      </c>
      <c r="BB57">
        <v>1.9241170294858742E-3</v>
      </c>
      <c r="BC57">
        <v>1.9241170294858742E-3</v>
      </c>
      <c r="BD57">
        <v>1.9241170294858742E-3</v>
      </c>
      <c r="BE57">
        <v>1.9241170294858742E-3</v>
      </c>
      <c r="BF57">
        <v>1.9241170294858742E-3</v>
      </c>
      <c r="BG57">
        <v>1.9241170294858742E-3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1118</v>
      </c>
      <c r="B58">
        <v>405.4477440571377</v>
      </c>
      <c r="C58">
        <v>1.7348156768388764E-3</v>
      </c>
      <c r="D58">
        <v>-30</v>
      </c>
      <c r="E58">
        <v>529</v>
      </c>
      <c r="F58">
        <v>-589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1.7348156768388764E-3</v>
      </c>
      <c r="R58">
        <v>1.7348156768388764E-3</v>
      </c>
      <c r="S58">
        <v>1.7348156768388764E-3</v>
      </c>
      <c r="T58">
        <v>1.7348156768388764E-3</v>
      </c>
      <c r="U58">
        <v>1.7348156768388764E-3</v>
      </c>
      <c r="V58">
        <v>1.7348156768388764E-3</v>
      </c>
      <c r="W58">
        <v>1.7348156768388764E-3</v>
      </c>
      <c r="X58">
        <v>1.7348156768388764E-3</v>
      </c>
      <c r="Y58">
        <v>1.7348156768388764E-3</v>
      </c>
      <c r="Z58">
        <v>1.7348156768388764E-3</v>
      </c>
      <c r="AA58">
        <v>1.7348156768388764E-3</v>
      </c>
      <c r="AB58">
        <v>1.7348156768388764E-3</v>
      </c>
      <c r="AC58">
        <v>1.7348156768388764E-3</v>
      </c>
      <c r="AD58">
        <v>1.7348156768388764E-3</v>
      </c>
      <c r="AE58">
        <v>1.7348156768388764E-3</v>
      </c>
      <c r="AF58">
        <v>1.7348156768388764E-3</v>
      </c>
      <c r="AG58">
        <v>1.7348156768388764E-3</v>
      </c>
      <c r="AH58">
        <v>1.7348156768388764E-3</v>
      </c>
      <c r="AI58">
        <v>1.7348156768388764E-3</v>
      </c>
      <c r="AJ58">
        <v>1.7348156768388764E-3</v>
      </c>
      <c r="AK58">
        <v>1.7348156768388764E-3</v>
      </c>
      <c r="AL58">
        <v>1.7348156768388764E-3</v>
      </c>
      <c r="AM58">
        <v>1.7348156768388764E-3</v>
      </c>
      <c r="AN58">
        <v>1.7348156768388764E-3</v>
      </c>
      <c r="AO58">
        <v>1.7348156768388764E-3</v>
      </c>
      <c r="AP58">
        <v>1.7348156768388764E-3</v>
      </c>
      <c r="AQ58">
        <v>1.7348156768388764E-3</v>
      </c>
      <c r="AR58">
        <v>1.7348156768388764E-3</v>
      </c>
      <c r="AS58">
        <v>1.7348156768388764E-3</v>
      </c>
      <c r="AT58">
        <v>1.7348156768388764E-3</v>
      </c>
      <c r="AU58">
        <v>1.7348156768388764E-3</v>
      </c>
      <c r="AV58">
        <v>1.7348156768388764E-3</v>
      </c>
      <c r="AW58">
        <v>1.7348156768388764E-3</v>
      </c>
      <c r="AX58">
        <v>1.7348156768388764E-3</v>
      </c>
      <c r="AY58">
        <v>1.7348156768388764E-3</v>
      </c>
      <c r="AZ58">
        <v>1.7348156768388764E-3</v>
      </c>
      <c r="BA58">
        <v>1.7348156768388764E-3</v>
      </c>
      <c r="BB58">
        <v>1.7348156768388764E-3</v>
      </c>
      <c r="BC58">
        <v>1.7348156768388764E-3</v>
      </c>
      <c r="BD58">
        <v>1.7348156768388764E-3</v>
      </c>
      <c r="BE58">
        <v>1.7348156768388764E-3</v>
      </c>
      <c r="BF58">
        <v>1.7348156768388764E-3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1118</v>
      </c>
      <c r="B59">
        <v>439.77544655853313</v>
      </c>
      <c r="C59">
        <v>1.8816958539323997E-3</v>
      </c>
      <c r="D59">
        <v>-40</v>
      </c>
      <c r="E59">
        <v>519</v>
      </c>
      <c r="F59">
        <v>-599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1.8816958539323997E-3</v>
      </c>
      <c r="R59">
        <v>1.8816958539323997E-3</v>
      </c>
      <c r="S59">
        <v>1.8816958539323997E-3</v>
      </c>
      <c r="T59">
        <v>1.8816958539323997E-3</v>
      </c>
      <c r="U59">
        <v>1.8816958539323997E-3</v>
      </c>
      <c r="V59">
        <v>1.8816958539323997E-3</v>
      </c>
      <c r="W59">
        <v>1.8816958539323997E-3</v>
      </c>
      <c r="X59">
        <v>1.8816958539323997E-3</v>
      </c>
      <c r="Y59">
        <v>1.8816958539323997E-3</v>
      </c>
      <c r="Z59">
        <v>1.8816958539323997E-3</v>
      </c>
      <c r="AA59">
        <v>1.8816958539323997E-3</v>
      </c>
      <c r="AB59">
        <v>1.8816958539323997E-3</v>
      </c>
      <c r="AC59">
        <v>1.8816958539323997E-3</v>
      </c>
      <c r="AD59">
        <v>1.8816958539323997E-3</v>
      </c>
      <c r="AE59">
        <v>1.8816958539323997E-3</v>
      </c>
      <c r="AF59">
        <v>1.8816958539323997E-3</v>
      </c>
      <c r="AG59">
        <v>1.8816958539323997E-3</v>
      </c>
      <c r="AH59">
        <v>1.8816958539323997E-3</v>
      </c>
      <c r="AI59">
        <v>1.8816958539323997E-3</v>
      </c>
      <c r="AJ59">
        <v>1.8816958539323997E-3</v>
      </c>
      <c r="AK59">
        <v>1.8816958539323997E-3</v>
      </c>
      <c r="AL59">
        <v>1.8816958539323997E-3</v>
      </c>
      <c r="AM59">
        <v>1.8816958539323997E-3</v>
      </c>
      <c r="AN59">
        <v>1.8816958539323997E-3</v>
      </c>
      <c r="AO59">
        <v>1.8816958539323997E-3</v>
      </c>
      <c r="AP59">
        <v>1.8816958539323997E-3</v>
      </c>
      <c r="AQ59">
        <v>1.8816958539323997E-3</v>
      </c>
      <c r="AR59">
        <v>1.8816958539323997E-3</v>
      </c>
      <c r="AS59">
        <v>1.8816958539323997E-3</v>
      </c>
      <c r="AT59">
        <v>1.8816958539323997E-3</v>
      </c>
      <c r="AU59">
        <v>1.8816958539323997E-3</v>
      </c>
      <c r="AV59">
        <v>1.8816958539323997E-3</v>
      </c>
      <c r="AW59">
        <v>1.8816958539323997E-3</v>
      </c>
      <c r="AX59">
        <v>1.8816958539323997E-3</v>
      </c>
      <c r="AY59">
        <v>1.8816958539323997E-3</v>
      </c>
      <c r="AZ59">
        <v>1.8816958539323997E-3</v>
      </c>
      <c r="BA59">
        <v>1.8816958539323997E-3</v>
      </c>
      <c r="BB59">
        <v>1.8816958539323997E-3</v>
      </c>
      <c r="BC59">
        <v>1.8816958539323997E-3</v>
      </c>
      <c r="BD59">
        <v>1.8816958539323997E-3</v>
      </c>
      <c r="BE59">
        <v>1.8816958539323997E-3</v>
      </c>
      <c r="BF59">
        <v>1.8816958539323997E-3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1118</v>
      </c>
      <c r="B60">
        <v>412.33798654631488</v>
      </c>
      <c r="C60">
        <v>1.7642974062667786E-3</v>
      </c>
      <c r="D60">
        <v>-30</v>
      </c>
      <c r="E60">
        <v>529</v>
      </c>
      <c r="F60">
        <v>-589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1.7642974062667786E-3</v>
      </c>
      <c r="R60">
        <v>1.7642974062667786E-3</v>
      </c>
      <c r="S60">
        <v>1.7642974062667786E-3</v>
      </c>
      <c r="T60">
        <v>1.7642974062667786E-3</v>
      </c>
      <c r="U60">
        <v>1.7642974062667786E-3</v>
      </c>
      <c r="V60">
        <v>1.7642974062667786E-3</v>
      </c>
      <c r="W60">
        <v>1.7642974062667786E-3</v>
      </c>
      <c r="X60">
        <v>1.7642974062667786E-3</v>
      </c>
      <c r="Y60">
        <v>1.7642974062667786E-3</v>
      </c>
      <c r="Z60">
        <v>1.7642974062667786E-3</v>
      </c>
      <c r="AA60">
        <v>1.7642974062667786E-3</v>
      </c>
      <c r="AB60">
        <v>1.7642974062667786E-3</v>
      </c>
      <c r="AC60">
        <v>1.7642974062667786E-3</v>
      </c>
      <c r="AD60">
        <v>1.7642974062667786E-3</v>
      </c>
      <c r="AE60">
        <v>1.7642974062667786E-3</v>
      </c>
      <c r="AF60">
        <v>1.7642974062667786E-3</v>
      </c>
      <c r="AG60">
        <v>1.7642974062667786E-3</v>
      </c>
      <c r="AH60">
        <v>1.7642974062667786E-3</v>
      </c>
      <c r="AI60">
        <v>1.7642974062667786E-3</v>
      </c>
      <c r="AJ60">
        <v>1.7642974062667786E-3</v>
      </c>
      <c r="AK60">
        <v>1.7642974062667786E-3</v>
      </c>
      <c r="AL60">
        <v>1.7642974062667786E-3</v>
      </c>
      <c r="AM60">
        <v>1.7642974062667786E-3</v>
      </c>
      <c r="AN60">
        <v>1.7642974062667786E-3</v>
      </c>
      <c r="AO60">
        <v>1.7642974062667786E-3</v>
      </c>
      <c r="AP60">
        <v>1.7642974062667786E-3</v>
      </c>
      <c r="AQ60">
        <v>1.7642974062667786E-3</v>
      </c>
      <c r="AR60">
        <v>1.7642974062667786E-3</v>
      </c>
      <c r="AS60">
        <v>1.7642974062667786E-3</v>
      </c>
      <c r="AT60">
        <v>1.7642974062667786E-3</v>
      </c>
      <c r="AU60">
        <v>1.7642974062667786E-3</v>
      </c>
      <c r="AV60">
        <v>1.7642974062667786E-3</v>
      </c>
      <c r="AW60">
        <v>1.7642974062667786E-3</v>
      </c>
      <c r="AX60">
        <v>1.7642974062667786E-3</v>
      </c>
      <c r="AY60">
        <v>1.7642974062667786E-3</v>
      </c>
      <c r="AZ60">
        <v>1.7642974062667786E-3</v>
      </c>
      <c r="BA60">
        <v>1.7642974062667786E-3</v>
      </c>
      <c r="BB60">
        <v>1.7642974062667786E-3</v>
      </c>
      <c r="BC60">
        <v>1.7642974062667786E-3</v>
      </c>
      <c r="BD60">
        <v>1.7642974062667786E-3</v>
      </c>
      <c r="BE60">
        <v>1.7642974062667786E-3</v>
      </c>
      <c r="BF60">
        <v>1.7642974062667786E-3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1118</v>
      </c>
      <c r="B61">
        <v>426.76007355992846</v>
      </c>
      <c r="C61">
        <v>1.8260061295503032E-3</v>
      </c>
      <c r="D61">
        <v>-20</v>
      </c>
      <c r="E61">
        <v>539</v>
      </c>
      <c r="F61">
        <v>-579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1.8260061295503032E-3</v>
      </c>
      <c r="S61">
        <v>1.8260061295503032E-3</v>
      </c>
      <c r="T61">
        <v>1.8260061295503032E-3</v>
      </c>
      <c r="U61">
        <v>1.8260061295503032E-3</v>
      </c>
      <c r="V61">
        <v>1.8260061295503032E-3</v>
      </c>
      <c r="W61">
        <v>1.8260061295503032E-3</v>
      </c>
      <c r="X61">
        <v>1.8260061295503032E-3</v>
      </c>
      <c r="Y61">
        <v>1.8260061295503032E-3</v>
      </c>
      <c r="Z61">
        <v>1.8260061295503032E-3</v>
      </c>
      <c r="AA61">
        <v>1.8260061295503032E-3</v>
      </c>
      <c r="AB61">
        <v>1.8260061295503032E-3</v>
      </c>
      <c r="AC61">
        <v>1.8260061295503032E-3</v>
      </c>
      <c r="AD61">
        <v>1.8260061295503032E-3</v>
      </c>
      <c r="AE61">
        <v>1.8260061295503032E-3</v>
      </c>
      <c r="AF61">
        <v>1.8260061295503032E-3</v>
      </c>
      <c r="AG61">
        <v>1.8260061295503032E-3</v>
      </c>
      <c r="AH61">
        <v>1.8260061295503032E-3</v>
      </c>
      <c r="AI61">
        <v>1.8260061295503032E-3</v>
      </c>
      <c r="AJ61">
        <v>1.8260061295503032E-3</v>
      </c>
      <c r="AK61">
        <v>1.8260061295503032E-3</v>
      </c>
      <c r="AL61">
        <v>1.8260061295503032E-3</v>
      </c>
      <c r="AM61">
        <v>1.8260061295503032E-3</v>
      </c>
      <c r="AN61">
        <v>1.8260061295503032E-3</v>
      </c>
      <c r="AO61">
        <v>1.8260061295503032E-3</v>
      </c>
      <c r="AP61">
        <v>1.8260061295503032E-3</v>
      </c>
      <c r="AQ61">
        <v>1.8260061295503032E-3</v>
      </c>
      <c r="AR61">
        <v>1.8260061295503032E-3</v>
      </c>
      <c r="AS61">
        <v>1.8260061295503032E-3</v>
      </c>
      <c r="AT61">
        <v>1.8260061295503032E-3</v>
      </c>
      <c r="AU61">
        <v>1.8260061295503032E-3</v>
      </c>
      <c r="AV61">
        <v>1.8260061295503032E-3</v>
      </c>
      <c r="AW61">
        <v>1.8260061295503032E-3</v>
      </c>
      <c r="AX61">
        <v>1.8260061295503032E-3</v>
      </c>
      <c r="AY61">
        <v>1.8260061295503032E-3</v>
      </c>
      <c r="AZ61">
        <v>1.8260061295503032E-3</v>
      </c>
      <c r="BA61">
        <v>1.8260061295503032E-3</v>
      </c>
      <c r="BB61">
        <v>1.8260061295503032E-3</v>
      </c>
      <c r="BC61">
        <v>1.8260061295503032E-3</v>
      </c>
      <c r="BD61">
        <v>1.8260061295503032E-3</v>
      </c>
      <c r="BE61">
        <v>1.8260061295503032E-3</v>
      </c>
      <c r="BF61">
        <v>1.8260061295503032E-3</v>
      </c>
      <c r="BG61">
        <v>1.8260061295503032E-3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1118</v>
      </c>
      <c r="B62">
        <v>418.33559443864044</v>
      </c>
      <c r="C62">
        <v>1.7899597618912626E-3</v>
      </c>
      <c r="D62">
        <v>-10</v>
      </c>
      <c r="E62">
        <v>549</v>
      </c>
      <c r="F62">
        <v>-569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1.7899597618912626E-3</v>
      </c>
      <c r="S62">
        <v>1.7899597618912626E-3</v>
      </c>
      <c r="T62">
        <v>1.7899597618912626E-3</v>
      </c>
      <c r="U62">
        <v>1.7899597618912626E-3</v>
      </c>
      <c r="V62">
        <v>1.7899597618912626E-3</v>
      </c>
      <c r="W62">
        <v>1.7899597618912626E-3</v>
      </c>
      <c r="X62">
        <v>1.7899597618912626E-3</v>
      </c>
      <c r="Y62">
        <v>1.7899597618912626E-3</v>
      </c>
      <c r="Z62">
        <v>1.7899597618912626E-3</v>
      </c>
      <c r="AA62">
        <v>1.7899597618912626E-3</v>
      </c>
      <c r="AB62">
        <v>1.7899597618912626E-3</v>
      </c>
      <c r="AC62">
        <v>1.7899597618912626E-3</v>
      </c>
      <c r="AD62">
        <v>1.7899597618912626E-3</v>
      </c>
      <c r="AE62">
        <v>1.7899597618912626E-3</v>
      </c>
      <c r="AF62">
        <v>1.7899597618912626E-3</v>
      </c>
      <c r="AG62">
        <v>1.7899597618912626E-3</v>
      </c>
      <c r="AH62">
        <v>1.7899597618912626E-3</v>
      </c>
      <c r="AI62">
        <v>1.7899597618912626E-3</v>
      </c>
      <c r="AJ62">
        <v>1.7899597618912626E-3</v>
      </c>
      <c r="AK62">
        <v>1.7899597618912626E-3</v>
      </c>
      <c r="AL62">
        <v>1.7899597618912626E-3</v>
      </c>
      <c r="AM62">
        <v>1.7899597618912626E-3</v>
      </c>
      <c r="AN62">
        <v>1.7899597618912626E-3</v>
      </c>
      <c r="AO62">
        <v>1.7899597618912626E-3</v>
      </c>
      <c r="AP62">
        <v>1.7899597618912626E-3</v>
      </c>
      <c r="AQ62">
        <v>1.7899597618912626E-3</v>
      </c>
      <c r="AR62">
        <v>1.7899597618912626E-3</v>
      </c>
      <c r="AS62">
        <v>1.7899597618912626E-3</v>
      </c>
      <c r="AT62">
        <v>1.7899597618912626E-3</v>
      </c>
      <c r="AU62">
        <v>1.7899597618912626E-3</v>
      </c>
      <c r="AV62">
        <v>1.7899597618912626E-3</v>
      </c>
      <c r="AW62">
        <v>1.7899597618912626E-3</v>
      </c>
      <c r="AX62">
        <v>1.7899597618912626E-3</v>
      </c>
      <c r="AY62">
        <v>1.7899597618912626E-3</v>
      </c>
      <c r="AZ62">
        <v>1.7899597618912626E-3</v>
      </c>
      <c r="BA62">
        <v>1.7899597618912626E-3</v>
      </c>
      <c r="BB62">
        <v>1.7899597618912626E-3</v>
      </c>
      <c r="BC62">
        <v>1.7899597618912626E-3</v>
      </c>
      <c r="BD62">
        <v>1.7899597618912626E-3</v>
      </c>
      <c r="BE62">
        <v>1.7899597618912626E-3</v>
      </c>
      <c r="BF62">
        <v>1.7899597618912626E-3</v>
      </c>
      <c r="BG62">
        <v>1.7899597618912626E-3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1118</v>
      </c>
      <c r="B63">
        <v>425.02834114862259</v>
      </c>
      <c r="C63">
        <v>1.8185964532621548E-3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1.8185964532621548E-3</v>
      </c>
      <c r="T63">
        <v>1.8185964532621548E-3</v>
      </c>
      <c r="U63">
        <v>1.8185964532621548E-3</v>
      </c>
      <c r="V63">
        <v>1.8185964532621548E-3</v>
      </c>
      <c r="W63">
        <v>1.8185964532621548E-3</v>
      </c>
      <c r="X63">
        <v>1.8185964532621548E-3</v>
      </c>
      <c r="Y63">
        <v>1.8185964532621548E-3</v>
      </c>
      <c r="Z63">
        <v>1.8185964532621548E-3</v>
      </c>
      <c r="AA63">
        <v>1.8185964532621548E-3</v>
      </c>
      <c r="AB63">
        <v>1.8185964532621548E-3</v>
      </c>
      <c r="AC63">
        <v>1.8185964532621548E-3</v>
      </c>
      <c r="AD63">
        <v>1.8185964532621548E-3</v>
      </c>
      <c r="AE63">
        <v>1.8185964532621548E-3</v>
      </c>
      <c r="AF63">
        <v>1.8185964532621548E-3</v>
      </c>
      <c r="AG63">
        <v>1.8185964532621548E-3</v>
      </c>
      <c r="AH63">
        <v>1.8185964532621548E-3</v>
      </c>
      <c r="AI63">
        <v>1.8185964532621548E-3</v>
      </c>
      <c r="AJ63">
        <v>1.8185964532621548E-3</v>
      </c>
      <c r="AK63">
        <v>1.8185964532621548E-3</v>
      </c>
      <c r="AL63">
        <v>1.8185964532621548E-3</v>
      </c>
      <c r="AM63">
        <v>1.8185964532621548E-3</v>
      </c>
      <c r="AN63">
        <v>1.8185964532621548E-3</v>
      </c>
      <c r="AO63">
        <v>1.8185964532621548E-3</v>
      </c>
      <c r="AP63">
        <v>1.8185964532621548E-3</v>
      </c>
      <c r="AQ63">
        <v>1.8185964532621548E-3</v>
      </c>
      <c r="AR63">
        <v>1.8185964532621548E-3</v>
      </c>
      <c r="AS63">
        <v>1.8185964532621548E-3</v>
      </c>
      <c r="AT63">
        <v>1.8185964532621548E-3</v>
      </c>
      <c r="AU63">
        <v>1.8185964532621548E-3</v>
      </c>
      <c r="AV63">
        <v>1.8185964532621548E-3</v>
      </c>
      <c r="AW63">
        <v>1.8185964532621548E-3</v>
      </c>
      <c r="AX63">
        <v>1.8185964532621548E-3</v>
      </c>
      <c r="AY63">
        <v>1.8185964532621548E-3</v>
      </c>
      <c r="AZ63">
        <v>1.8185964532621548E-3</v>
      </c>
      <c r="BA63">
        <v>1.8185964532621548E-3</v>
      </c>
      <c r="BB63">
        <v>1.8185964532621548E-3</v>
      </c>
      <c r="BC63">
        <v>1.8185964532621548E-3</v>
      </c>
      <c r="BD63">
        <v>1.8185964532621548E-3</v>
      </c>
      <c r="BE63">
        <v>1.8185964532621548E-3</v>
      </c>
      <c r="BF63">
        <v>1.8185964532621548E-3</v>
      </c>
      <c r="BG63">
        <v>1.8185964532621548E-3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1118</v>
      </c>
      <c r="B64">
        <v>435.20376724658314</v>
      </c>
      <c r="C64">
        <v>1.8621347118219799E-3</v>
      </c>
      <c r="D64">
        <v>10</v>
      </c>
      <c r="E64">
        <v>569</v>
      </c>
      <c r="F64">
        <v>-549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1.8621347118219799E-3</v>
      </c>
      <c r="T64">
        <v>1.8621347118219799E-3</v>
      </c>
      <c r="U64">
        <v>1.8621347118219799E-3</v>
      </c>
      <c r="V64">
        <v>1.8621347118219799E-3</v>
      </c>
      <c r="W64">
        <v>1.8621347118219799E-3</v>
      </c>
      <c r="X64">
        <v>1.8621347118219799E-3</v>
      </c>
      <c r="Y64">
        <v>1.8621347118219799E-3</v>
      </c>
      <c r="Z64">
        <v>1.8621347118219799E-3</v>
      </c>
      <c r="AA64">
        <v>1.8621347118219799E-3</v>
      </c>
      <c r="AB64">
        <v>1.8621347118219799E-3</v>
      </c>
      <c r="AC64">
        <v>1.8621347118219799E-3</v>
      </c>
      <c r="AD64">
        <v>1.8621347118219799E-3</v>
      </c>
      <c r="AE64">
        <v>1.8621347118219799E-3</v>
      </c>
      <c r="AF64">
        <v>1.8621347118219799E-3</v>
      </c>
      <c r="AG64">
        <v>1.8621347118219799E-3</v>
      </c>
      <c r="AH64">
        <v>1.8621347118219799E-3</v>
      </c>
      <c r="AI64">
        <v>1.8621347118219799E-3</v>
      </c>
      <c r="AJ64">
        <v>1.8621347118219799E-3</v>
      </c>
      <c r="AK64">
        <v>1.8621347118219799E-3</v>
      </c>
      <c r="AL64">
        <v>1.8621347118219799E-3</v>
      </c>
      <c r="AM64">
        <v>1.8621347118219799E-3</v>
      </c>
      <c r="AN64">
        <v>1.8621347118219799E-3</v>
      </c>
      <c r="AO64">
        <v>1.8621347118219799E-3</v>
      </c>
      <c r="AP64">
        <v>1.8621347118219799E-3</v>
      </c>
      <c r="AQ64">
        <v>1.8621347118219799E-3</v>
      </c>
      <c r="AR64">
        <v>1.8621347118219799E-3</v>
      </c>
      <c r="AS64">
        <v>1.8621347118219799E-3</v>
      </c>
      <c r="AT64">
        <v>1.8621347118219799E-3</v>
      </c>
      <c r="AU64">
        <v>1.8621347118219799E-3</v>
      </c>
      <c r="AV64">
        <v>1.8621347118219799E-3</v>
      </c>
      <c r="AW64">
        <v>1.8621347118219799E-3</v>
      </c>
      <c r="AX64">
        <v>1.8621347118219799E-3</v>
      </c>
      <c r="AY64">
        <v>1.8621347118219799E-3</v>
      </c>
      <c r="AZ64">
        <v>1.8621347118219799E-3</v>
      </c>
      <c r="BA64">
        <v>1.8621347118219799E-3</v>
      </c>
      <c r="BB64">
        <v>1.8621347118219799E-3</v>
      </c>
      <c r="BC64">
        <v>1.8621347118219799E-3</v>
      </c>
      <c r="BD64">
        <v>1.8621347118219799E-3</v>
      </c>
      <c r="BE64">
        <v>1.8621347118219799E-3</v>
      </c>
      <c r="BF64">
        <v>1.8621347118219799E-3</v>
      </c>
      <c r="BG64">
        <v>1.8621347118219799E-3</v>
      </c>
      <c r="BH64">
        <v>1.8621347118219799E-3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1076</v>
      </c>
      <c r="B65">
        <v>298.5130043959108</v>
      </c>
      <c r="C65">
        <v>1.2772670396047842E-3</v>
      </c>
      <c r="D65">
        <v>20</v>
      </c>
      <c r="E65">
        <v>558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1.2772670396047842E-3</v>
      </c>
      <c r="U65">
        <v>1.2772670396047842E-3</v>
      </c>
      <c r="V65">
        <v>1.2772670396047842E-3</v>
      </c>
      <c r="W65">
        <v>1.2772670396047842E-3</v>
      </c>
      <c r="X65">
        <v>1.2772670396047842E-3</v>
      </c>
      <c r="Y65">
        <v>1.2772670396047842E-3</v>
      </c>
      <c r="Z65">
        <v>1.2772670396047842E-3</v>
      </c>
      <c r="AA65">
        <v>1.2772670396047842E-3</v>
      </c>
      <c r="AB65">
        <v>1.2772670396047842E-3</v>
      </c>
      <c r="AC65">
        <v>1.2772670396047842E-3</v>
      </c>
      <c r="AD65">
        <v>1.2772670396047842E-3</v>
      </c>
      <c r="AE65">
        <v>1.2772670396047842E-3</v>
      </c>
      <c r="AF65">
        <v>1.2772670396047842E-3</v>
      </c>
      <c r="AG65">
        <v>1.2772670396047842E-3</v>
      </c>
      <c r="AH65">
        <v>1.2772670396047842E-3</v>
      </c>
      <c r="AI65">
        <v>1.2772670396047842E-3</v>
      </c>
      <c r="AJ65">
        <v>1.2772670396047842E-3</v>
      </c>
      <c r="AK65">
        <v>1.2772670396047842E-3</v>
      </c>
      <c r="AL65">
        <v>1.2772670396047842E-3</v>
      </c>
      <c r="AM65">
        <v>1.2772670396047842E-3</v>
      </c>
      <c r="AN65">
        <v>1.2772670396047842E-3</v>
      </c>
      <c r="AO65">
        <v>1.2772670396047842E-3</v>
      </c>
      <c r="AP65">
        <v>1.2772670396047842E-3</v>
      </c>
      <c r="AQ65">
        <v>1.2772670396047842E-3</v>
      </c>
      <c r="AR65">
        <v>1.2772670396047842E-3</v>
      </c>
      <c r="AS65">
        <v>1.2772670396047842E-3</v>
      </c>
      <c r="AT65">
        <v>1.2772670396047842E-3</v>
      </c>
      <c r="AU65">
        <v>1.2772670396047842E-3</v>
      </c>
      <c r="AV65">
        <v>1.2772670396047842E-3</v>
      </c>
      <c r="AW65">
        <v>1.2772670396047842E-3</v>
      </c>
      <c r="AX65">
        <v>1.2772670396047842E-3</v>
      </c>
      <c r="AY65">
        <v>1.2772670396047842E-3</v>
      </c>
      <c r="AZ65">
        <v>1.2772670396047842E-3</v>
      </c>
      <c r="BA65">
        <v>1.2772670396047842E-3</v>
      </c>
      <c r="BB65">
        <v>1.2772670396047842E-3</v>
      </c>
      <c r="BC65">
        <v>1.2772670396047842E-3</v>
      </c>
      <c r="BD65">
        <v>1.2772670396047842E-3</v>
      </c>
      <c r="BE65">
        <v>1.2772670396047842E-3</v>
      </c>
      <c r="BF65">
        <v>1.2772670396047842E-3</v>
      </c>
      <c r="BG65">
        <v>1.2772670396047842E-3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1076</v>
      </c>
      <c r="B66">
        <v>304.31826518066919</v>
      </c>
      <c r="C66">
        <v>1.3021063871289809E-3</v>
      </c>
      <c r="D66">
        <v>30</v>
      </c>
      <c r="E66">
        <v>568</v>
      </c>
      <c r="F66">
        <v>-508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1.3021063871289809E-3</v>
      </c>
      <c r="U66">
        <v>1.3021063871289809E-3</v>
      </c>
      <c r="V66">
        <v>1.3021063871289809E-3</v>
      </c>
      <c r="W66">
        <v>1.3021063871289809E-3</v>
      </c>
      <c r="X66">
        <v>1.3021063871289809E-3</v>
      </c>
      <c r="Y66">
        <v>1.3021063871289809E-3</v>
      </c>
      <c r="Z66">
        <v>1.3021063871289809E-3</v>
      </c>
      <c r="AA66">
        <v>1.3021063871289809E-3</v>
      </c>
      <c r="AB66">
        <v>1.3021063871289809E-3</v>
      </c>
      <c r="AC66">
        <v>1.3021063871289809E-3</v>
      </c>
      <c r="AD66">
        <v>1.3021063871289809E-3</v>
      </c>
      <c r="AE66">
        <v>1.3021063871289809E-3</v>
      </c>
      <c r="AF66">
        <v>1.3021063871289809E-3</v>
      </c>
      <c r="AG66">
        <v>1.3021063871289809E-3</v>
      </c>
      <c r="AH66">
        <v>1.3021063871289809E-3</v>
      </c>
      <c r="AI66">
        <v>1.3021063871289809E-3</v>
      </c>
      <c r="AJ66">
        <v>1.3021063871289809E-3</v>
      </c>
      <c r="AK66">
        <v>1.3021063871289809E-3</v>
      </c>
      <c r="AL66">
        <v>1.3021063871289809E-3</v>
      </c>
      <c r="AM66">
        <v>1.3021063871289809E-3</v>
      </c>
      <c r="AN66">
        <v>1.3021063871289809E-3</v>
      </c>
      <c r="AO66">
        <v>1.3021063871289809E-3</v>
      </c>
      <c r="AP66">
        <v>1.3021063871289809E-3</v>
      </c>
      <c r="AQ66">
        <v>1.3021063871289809E-3</v>
      </c>
      <c r="AR66">
        <v>1.3021063871289809E-3</v>
      </c>
      <c r="AS66">
        <v>1.3021063871289809E-3</v>
      </c>
      <c r="AT66">
        <v>1.3021063871289809E-3</v>
      </c>
      <c r="AU66">
        <v>1.3021063871289809E-3</v>
      </c>
      <c r="AV66">
        <v>1.3021063871289809E-3</v>
      </c>
      <c r="AW66">
        <v>1.3021063871289809E-3</v>
      </c>
      <c r="AX66">
        <v>1.3021063871289809E-3</v>
      </c>
      <c r="AY66">
        <v>1.3021063871289809E-3</v>
      </c>
      <c r="AZ66">
        <v>1.3021063871289809E-3</v>
      </c>
      <c r="BA66">
        <v>1.3021063871289809E-3</v>
      </c>
      <c r="BB66">
        <v>1.3021063871289809E-3</v>
      </c>
      <c r="BC66">
        <v>1.3021063871289809E-3</v>
      </c>
      <c r="BD66">
        <v>1.3021063871289809E-3</v>
      </c>
      <c r="BE66">
        <v>1.3021063871289809E-3</v>
      </c>
      <c r="BF66">
        <v>1.3021063871289809E-3</v>
      </c>
      <c r="BG66">
        <v>1.3021063871289809E-3</v>
      </c>
      <c r="BH66">
        <v>1.3021063871289809E-3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1076</v>
      </c>
      <c r="B67">
        <v>308.41799925245357</v>
      </c>
      <c r="C67">
        <v>1.3196481863937456E-3</v>
      </c>
      <c r="D67">
        <v>40</v>
      </c>
      <c r="E67">
        <v>578</v>
      </c>
      <c r="F67">
        <v>-498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1.3196481863937456E-3</v>
      </c>
      <c r="V67">
        <v>1.3196481863937456E-3</v>
      </c>
      <c r="W67">
        <v>1.3196481863937456E-3</v>
      </c>
      <c r="X67">
        <v>1.3196481863937456E-3</v>
      </c>
      <c r="Y67">
        <v>1.3196481863937456E-3</v>
      </c>
      <c r="Z67">
        <v>1.3196481863937456E-3</v>
      </c>
      <c r="AA67">
        <v>1.3196481863937456E-3</v>
      </c>
      <c r="AB67">
        <v>1.3196481863937456E-3</v>
      </c>
      <c r="AC67">
        <v>1.3196481863937456E-3</v>
      </c>
      <c r="AD67">
        <v>1.3196481863937456E-3</v>
      </c>
      <c r="AE67">
        <v>1.3196481863937456E-3</v>
      </c>
      <c r="AF67">
        <v>1.3196481863937456E-3</v>
      </c>
      <c r="AG67">
        <v>1.3196481863937456E-3</v>
      </c>
      <c r="AH67">
        <v>1.3196481863937456E-3</v>
      </c>
      <c r="AI67">
        <v>1.3196481863937456E-3</v>
      </c>
      <c r="AJ67">
        <v>1.3196481863937456E-3</v>
      </c>
      <c r="AK67">
        <v>1.3196481863937456E-3</v>
      </c>
      <c r="AL67">
        <v>1.3196481863937456E-3</v>
      </c>
      <c r="AM67">
        <v>1.3196481863937456E-3</v>
      </c>
      <c r="AN67">
        <v>1.3196481863937456E-3</v>
      </c>
      <c r="AO67">
        <v>1.3196481863937456E-3</v>
      </c>
      <c r="AP67">
        <v>1.3196481863937456E-3</v>
      </c>
      <c r="AQ67">
        <v>1.3196481863937456E-3</v>
      </c>
      <c r="AR67">
        <v>1.3196481863937456E-3</v>
      </c>
      <c r="AS67">
        <v>1.3196481863937456E-3</v>
      </c>
      <c r="AT67">
        <v>1.3196481863937456E-3</v>
      </c>
      <c r="AU67">
        <v>1.3196481863937456E-3</v>
      </c>
      <c r="AV67">
        <v>1.3196481863937456E-3</v>
      </c>
      <c r="AW67">
        <v>1.3196481863937456E-3</v>
      </c>
      <c r="AX67">
        <v>1.3196481863937456E-3</v>
      </c>
      <c r="AY67">
        <v>1.3196481863937456E-3</v>
      </c>
      <c r="AZ67">
        <v>1.3196481863937456E-3</v>
      </c>
      <c r="BA67">
        <v>1.3196481863937456E-3</v>
      </c>
      <c r="BB67">
        <v>1.3196481863937456E-3</v>
      </c>
      <c r="BC67">
        <v>1.3196481863937456E-3</v>
      </c>
      <c r="BD67">
        <v>1.3196481863937456E-3</v>
      </c>
      <c r="BE67">
        <v>1.3196481863937456E-3</v>
      </c>
      <c r="BF67">
        <v>1.3196481863937456E-3</v>
      </c>
      <c r="BG67">
        <v>1.3196481863937456E-3</v>
      </c>
      <c r="BH67">
        <v>1.3196481863937456E-3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1076</v>
      </c>
      <c r="B68">
        <v>295.94251631968399</v>
      </c>
      <c r="C68">
        <v>1.2662685248094046E-3</v>
      </c>
      <c r="D68">
        <v>30</v>
      </c>
      <c r="E68">
        <v>568</v>
      </c>
      <c r="F68">
        <v>-508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1.2662685248094046E-3</v>
      </c>
      <c r="U68">
        <v>1.2662685248094046E-3</v>
      </c>
      <c r="V68">
        <v>1.2662685248094046E-3</v>
      </c>
      <c r="W68">
        <v>1.2662685248094046E-3</v>
      </c>
      <c r="X68">
        <v>1.2662685248094046E-3</v>
      </c>
      <c r="Y68">
        <v>1.2662685248094046E-3</v>
      </c>
      <c r="Z68">
        <v>1.2662685248094046E-3</v>
      </c>
      <c r="AA68">
        <v>1.2662685248094046E-3</v>
      </c>
      <c r="AB68">
        <v>1.2662685248094046E-3</v>
      </c>
      <c r="AC68">
        <v>1.2662685248094046E-3</v>
      </c>
      <c r="AD68">
        <v>1.2662685248094046E-3</v>
      </c>
      <c r="AE68">
        <v>1.2662685248094046E-3</v>
      </c>
      <c r="AF68">
        <v>1.2662685248094046E-3</v>
      </c>
      <c r="AG68">
        <v>1.2662685248094046E-3</v>
      </c>
      <c r="AH68">
        <v>1.2662685248094046E-3</v>
      </c>
      <c r="AI68">
        <v>1.2662685248094046E-3</v>
      </c>
      <c r="AJ68">
        <v>1.2662685248094046E-3</v>
      </c>
      <c r="AK68">
        <v>1.2662685248094046E-3</v>
      </c>
      <c r="AL68">
        <v>1.2662685248094046E-3</v>
      </c>
      <c r="AM68">
        <v>1.2662685248094046E-3</v>
      </c>
      <c r="AN68">
        <v>1.2662685248094046E-3</v>
      </c>
      <c r="AO68">
        <v>1.2662685248094046E-3</v>
      </c>
      <c r="AP68">
        <v>1.2662685248094046E-3</v>
      </c>
      <c r="AQ68">
        <v>1.2662685248094046E-3</v>
      </c>
      <c r="AR68">
        <v>1.2662685248094046E-3</v>
      </c>
      <c r="AS68">
        <v>1.2662685248094046E-3</v>
      </c>
      <c r="AT68">
        <v>1.2662685248094046E-3</v>
      </c>
      <c r="AU68">
        <v>1.2662685248094046E-3</v>
      </c>
      <c r="AV68">
        <v>1.2662685248094046E-3</v>
      </c>
      <c r="AW68">
        <v>1.2662685248094046E-3</v>
      </c>
      <c r="AX68">
        <v>1.2662685248094046E-3</v>
      </c>
      <c r="AY68">
        <v>1.2662685248094046E-3</v>
      </c>
      <c r="AZ68">
        <v>1.2662685248094046E-3</v>
      </c>
      <c r="BA68">
        <v>1.2662685248094046E-3</v>
      </c>
      <c r="BB68">
        <v>1.2662685248094046E-3</v>
      </c>
      <c r="BC68">
        <v>1.2662685248094046E-3</v>
      </c>
      <c r="BD68">
        <v>1.2662685248094046E-3</v>
      </c>
      <c r="BE68">
        <v>1.2662685248094046E-3</v>
      </c>
      <c r="BF68">
        <v>1.2662685248094046E-3</v>
      </c>
      <c r="BG68">
        <v>1.2662685248094046E-3</v>
      </c>
      <c r="BH68">
        <v>1.2662685248094046E-3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1076</v>
      </c>
      <c r="B69">
        <v>302.33537253832714</v>
      </c>
      <c r="C69">
        <v>1.2936220551975676E-3</v>
      </c>
      <c r="D69">
        <v>20</v>
      </c>
      <c r="E69">
        <v>558</v>
      </c>
      <c r="F69">
        <v>-518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1.2936220551975676E-3</v>
      </c>
      <c r="U69">
        <v>1.2936220551975676E-3</v>
      </c>
      <c r="V69">
        <v>1.2936220551975676E-3</v>
      </c>
      <c r="W69">
        <v>1.2936220551975676E-3</v>
      </c>
      <c r="X69">
        <v>1.2936220551975676E-3</v>
      </c>
      <c r="Y69">
        <v>1.2936220551975676E-3</v>
      </c>
      <c r="Z69">
        <v>1.2936220551975676E-3</v>
      </c>
      <c r="AA69">
        <v>1.2936220551975676E-3</v>
      </c>
      <c r="AB69">
        <v>1.2936220551975676E-3</v>
      </c>
      <c r="AC69">
        <v>1.2936220551975676E-3</v>
      </c>
      <c r="AD69">
        <v>1.2936220551975676E-3</v>
      </c>
      <c r="AE69">
        <v>1.2936220551975676E-3</v>
      </c>
      <c r="AF69">
        <v>1.2936220551975676E-3</v>
      </c>
      <c r="AG69">
        <v>1.2936220551975676E-3</v>
      </c>
      <c r="AH69">
        <v>1.2936220551975676E-3</v>
      </c>
      <c r="AI69">
        <v>1.2936220551975676E-3</v>
      </c>
      <c r="AJ69">
        <v>1.2936220551975676E-3</v>
      </c>
      <c r="AK69">
        <v>1.2936220551975676E-3</v>
      </c>
      <c r="AL69">
        <v>1.2936220551975676E-3</v>
      </c>
      <c r="AM69">
        <v>1.2936220551975676E-3</v>
      </c>
      <c r="AN69">
        <v>1.2936220551975676E-3</v>
      </c>
      <c r="AO69">
        <v>1.2936220551975676E-3</v>
      </c>
      <c r="AP69">
        <v>1.2936220551975676E-3</v>
      </c>
      <c r="AQ69">
        <v>1.2936220551975676E-3</v>
      </c>
      <c r="AR69">
        <v>1.2936220551975676E-3</v>
      </c>
      <c r="AS69">
        <v>1.2936220551975676E-3</v>
      </c>
      <c r="AT69">
        <v>1.2936220551975676E-3</v>
      </c>
      <c r="AU69">
        <v>1.2936220551975676E-3</v>
      </c>
      <c r="AV69">
        <v>1.2936220551975676E-3</v>
      </c>
      <c r="AW69">
        <v>1.2936220551975676E-3</v>
      </c>
      <c r="AX69">
        <v>1.2936220551975676E-3</v>
      </c>
      <c r="AY69">
        <v>1.2936220551975676E-3</v>
      </c>
      <c r="AZ69">
        <v>1.2936220551975676E-3</v>
      </c>
      <c r="BA69">
        <v>1.2936220551975676E-3</v>
      </c>
      <c r="BB69">
        <v>1.2936220551975676E-3</v>
      </c>
      <c r="BC69">
        <v>1.2936220551975676E-3</v>
      </c>
      <c r="BD69">
        <v>1.2936220551975676E-3</v>
      </c>
      <c r="BE69">
        <v>1.2936220551975676E-3</v>
      </c>
      <c r="BF69">
        <v>1.2936220551975676E-3</v>
      </c>
      <c r="BG69">
        <v>1.2936220551975676E-3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1076</v>
      </c>
      <c r="B70">
        <v>294.6788580895539</v>
      </c>
      <c r="C70">
        <v>1.2608616280146176E-3</v>
      </c>
      <c r="D70">
        <v>10</v>
      </c>
      <c r="E70">
        <v>548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1.2608616280146176E-3</v>
      </c>
      <c r="U70">
        <v>1.2608616280146176E-3</v>
      </c>
      <c r="V70">
        <v>1.2608616280146176E-3</v>
      </c>
      <c r="W70">
        <v>1.2608616280146176E-3</v>
      </c>
      <c r="X70">
        <v>1.2608616280146176E-3</v>
      </c>
      <c r="Y70">
        <v>1.2608616280146176E-3</v>
      </c>
      <c r="Z70">
        <v>1.2608616280146176E-3</v>
      </c>
      <c r="AA70">
        <v>1.2608616280146176E-3</v>
      </c>
      <c r="AB70">
        <v>1.2608616280146176E-3</v>
      </c>
      <c r="AC70">
        <v>1.2608616280146176E-3</v>
      </c>
      <c r="AD70">
        <v>1.2608616280146176E-3</v>
      </c>
      <c r="AE70">
        <v>1.2608616280146176E-3</v>
      </c>
      <c r="AF70">
        <v>1.2608616280146176E-3</v>
      </c>
      <c r="AG70">
        <v>1.2608616280146176E-3</v>
      </c>
      <c r="AH70">
        <v>1.2608616280146176E-3</v>
      </c>
      <c r="AI70">
        <v>1.2608616280146176E-3</v>
      </c>
      <c r="AJ70">
        <v>1.2608616280146176E-3</v>
      </c>
      <c r="AK70">
        <v>1.2608616280146176E-3</v>
      </c>
      <c r="AL70">
        <v>1.2608616280146176E-3</v>
      </c>
      <c r="AM70">
        <v>1.2608616280146176E-3</v>
      </c>
      <c r="AN70">
        <v>1.2608616280146176E-3</v>
      </c>
      <c r="AO70">
        <v>1.2608616280146176E-3</v>
      </c>
      <c r="AP70">
        <v>1.2608616280146176E-3</v>
      </c>
      <c r="AQ70">
        <v>1.2608616280146176E-3</v>
      </c>
      <c r="AR70">
        <v>1.2608616280146176E-3</v>
      </c>
      <c r="AS70">
        <v>1.2608616280146176E-3</v>
      </c>
      <c r="AT70">
        <v>1.2608616280146176E-3</v>
      </c>
      <c r="AU70">
        <v>1.2608616280146176E-3</v>
      </c>
      <c r="AV70">
        <v>1.2608616280146176E-3</v>
      </c>
      <c r="AW70">
        <v>1.2608616280146176E-3</v>
      </c>
      <c r="AX70">
        <v>1.2608616280146176E-3</v>
      </c>
      <c r="AY70">
        <v>1.2608616280146176E-3</v>
      </c>
      <c r="AZ70">
        <v>1.2608616280146176E-3</v>
      </c>
      <c r="BA70">
        <v>1.2608616280146176E-3</v>
      </c>
      <c r="BB70">
        <v>1.2608616280146176E-3</v>
      </c>
      <c r="BC70">
        <v>1.2608616280146176E-3</v>
      </c>
      <c r="BD70">
        <v>1.2608616280146176E-3</v>
      </c>
      <c r="BE70">
        <v>1.2608616280146176E-3</v>
      </c>
      <c r="BF70">
        <v>1.2608616280146176E-3</v>
      </c>
      <c r="BG70">
        <v>1.2608616280146176E-3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1076</v>
      </c>
      <c r="B71">
        <v>294.74351957022304</v>
      </c>
      <c r="C71">
        <v>1.2611382993045598E-3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1.2611382993045598E-3</v>
      </c>
      <c r="T71">
        <v>1.2611382993045598E-3</v>
      </c>
      <c r="U71">
        <v>1.2611382993045598E-3</v>
      </c>
      <c r="V71">
        <v>1.2611382993045598E-3</v>
      </c>
      <c r="W71">
        <v>1.2611382993045598E-3</v>
      </c>
      <c r="X71">
        <v>1.2611382993045598E-3</v>
      </c>
      <c r="Y71">
        <v>1.2611382993045598E-3</v>
      </c>
      <c r="Z71">
        <v>1.2611382993045598E-3</v>
      </c>
      <c r="AA71">
        <v>1.2611382993045598E-3</v>
      </c>
      <c r="AB71">
        <v>1.2611382993045598E-3</v>
      </c>
      <c r="AC71">
        <v>1.2611382993045598E-3</v>
      </c>
      <c r="AD71">
        <v>1.2611382993045598E-3</v>
      </c>
      <c r="AE71">
        <v>1.2611382993045598E-3</v>
      </c>
      <c r="AF71">
        <v>1.2611382993045598E-3</v>
      </c>
      <c r="AG71">
        <v>1.2611382993045598E-3</v>
      </c>
      <c r="AH71">
        <v>1.2611382993045598E-3</v>
      </c>
      <c r="AI71">
        <v>1.2611382993045598E-3</v>
      </c>
      <c r="AJ71">
        <v>1.2611382993045598E-3</v>
      </c>
      <c r="AK71">
        <v>1.2611382993045598E-3</v>
      </c>
      <c r="AL71">
        <v>1.2611382993045598E-3</v>
      </c>
      <c r="AM71">
        <v>1.2611382993045598E-3</v>
      </c>
      <c r="AN71">
        <v>1.2611382993045598E-3</v>
      </c>
      <c r="AO71">
        <v>1.2611382993045598E-3</v>
      </c>
      <c r="AP71">
        <v>1.2611382993045598E-3</v>
      </c>
      <c r="AQ71">
        <v>1.2611382993045598E-3</v>
      </c>
      <c r="AR71">
        <v>1.2611382993045598E-3</v>
      </c>
      <c r="AS71">
        <v>1.2611382993045598E-3</v>
      </c>
      <c r="AT71">
        <v>1.2611382993045598E-3</v>
      </c>
      <c r="AU71">
        <v>1.2611382993045598E-3</v>
      </c>
      <c r="AV71">
        <v>1.2611382993045598E-3</v>
      </c>
      <c r="AW71">
        <v>1.2611382993045598E-3</v>
      </c>
      <c r="AX71">
        <v>1.2611382993045598E-3</v>
      </c>
      <c r="AY71">
        <v>1.2611382993045598E-3</v>
      </c>
      <c r="AZ71">
        <v>1.2611382993045598E-3</v>
      </c>
      <c r="BA71">
        <v>1.2611382993045598E-3</v>
      </c>
      <c r="BB71">
        <v>1.2611382993045598E-3</v>
      </c>
      <c r="BC71">
        <v>1.2611382993045598E-3</v>
      </c>
      <c r="BD71">
        <v>1.2611382993045598E-3</v>
      </c>
      <c r="BE71">
        <v>1.2611382993045598E-3</v>
      </c>
      <c r="BF71">
        <v>1.2611382993045598E-3</v>
      </c>
      <c r="BG71">
        <v>1.2611382993045598E-3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1076</v>
      </c>
      <c r="B72">
        <v>311.3700378557993</v>
      </c>
      <c r="C72">
        <v>1.332279266286981E-3</v>
      </c>
      <c r="D72">
        <v>-10</v>
      </c>
      <c r="E72">
        <v>528</v>
      </c>
      <c r="F72">
        <v>-548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1.332279266286981E-3</v>
      </c>
      <c r="T72">
        <v>1.332279266286981E-3</v>
      </c>
      <c r="U72">
        <v>1.332279266286981E-3</v>
      </c>
      <c r="V72">
        <v>1.332279266286981E-3</v>
      </c>
      <c r="W72">
        <v>1.332279266286981E-3</v>
      </c>
      <c r="X72">
        <v>1.332279266286981E-3</v>
      </c>
      <c r="Y72">
        <v>1.332279266286981E-3</v>
      </c>
      <c r="Z72">
        <v>1.332279266286981E-3</v>
      </c>
      <c r="AA72">
        <v>1.332279266286981E-3</v>
      </c>
      <c r="AB72">
        <v>1.332279266286981E-3</v>
      </c>
      <c r="AC72">
        <v>1.332279266286981E-3</v>
      </c>
      <c r="AD72">
        <v>1.332279266286981E-3</v>
      </c>
      <c r="AE72">
        <v>1.332279266286981E-3</v>
      </c>
      <c r="AF72">
        <v>1.332279266286981E-3</v>
      </c>
      <c r="AG72">
        <v>1.332279266286981E-3</v>
      </c>
      <c r="AH72">
        <v>1.332279266286981E-3</v>
      </c>
      <c r="AI72">
        <v>1.332279266286981E-3</v>
      </c>
      <c r="AJ72">
        <v>1.332279266286981E-3</v>
      </c>
      <c r="AK72">
        <v>1.332279266286981E-3</v>
      </c>
      <c r="AL72">
        <v>1.332279266286981E-3</v>
      </c>
      <c r="AM72">
        <v>1.332279266286981E-3</v>
      </c>
      <c r="AN72">
        <v>1.332279266286981E-3</v>
      </c>
      <c r="AO72">
        <v>1.332279266286981E-3</v>
      </c>
      <c r="AP72">
        <v>1.332279266286981E-3</v>
      </c>
      <c r="AQ72">
        <v>1.332279266286981E-3</v>
      </c>
      <c r="AR72">
        <v>1.332279266286981E-3</v>
      </c>
      <c r="AS72">
        <v>1.332279266286981E-3</v>
      </c>
      <c r="AT72">
        <v>1.332279266286981E-3</v>
      </c>
      <c r="AU72">
        <v>1.332279266286981E-3</v>
      </c>
      <c r="AV72">
        <v>1.332279266286981E-3</v>
      </c>
      <c r="AW72">
        <v>1.332279266286981E-3</v>
      </c>
      <c r="AX72">
        <v>1.332279266286981E-3</v>
      </c>
      <c r="AY72">
        <v>1.332279266286981E-3</v>
      </c>
      <c r="AZ72">
        <v>1.332279266286981E-3</v>
      </c>
      <c r="BA72">
        <v>1.332279266286981E-3</v>
      </c>
      <c r="BB72">
        <v>1.332279266286981E-3</v>
      </c>
      <c r="BC72">
        <v>1.332279266286981E-3</v>
      </c>
      <c r="BD72">
        <v>1.332279266286981E-3</v>
      </c>
      <c r="BE72">
        <v>1.332279266286981E-3</v>
      </c>
      <c r="BF72">
        <v>1.332279266286981E-3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1076</v>
      </c>
      <c r="B73">
        <v>296.93742590542752</v>
      </c>
      <c r="C73">
        <v>1.2705255092708644E-3</v>
      </c>
      <c r="D73">
        <v>-20</v>
      </c>
      <c r="E73">
        <v>518</v>
      </c>
      <c r="F73">
        <v>-558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1.2705255092708644E-3</v>
      </c>
      <c r="T73">
        <v>1.2705255092708644E-3</v>
      </c>
      <c r="U73">
        <v>1.2705255092708644E-3</v>
      </c>
      <c r="V73">
        <v>1.2705255092708644E-3</v>
      </c>
      <c r="W73">
        <v>1.2705255092708644E-3</v>
      </c>
      <c r="X73">
        <v>1.2705255092708644E-3</v>
      </c>
      <c r="Y73">
        <v>1.2705255092708644E-3</v>
      </c>
      <c r="Z73">
        <v>1.2705255092708644E-3</v>
      </c>
      <c r="AA73">
        <v>1.2705255092708644E-3</v>
      </c>
      <c r="AB73">
        <v>1.2705255092708644E-3</v>
      </c>
      <c r="AC73">
        <v>1.2705255092708644E-3</v>
      </c>
      <c r="AD73">
        <v>1.2705255092708644E-3</v>
      </c>
      <c r="AE73">
        <v>1.2705255092708644E-3</v>
      </c>
      <c r="AF73">
        <v>1.2705255092708644E-3</v>
      </c>
      <c r="AG73">
        <v>1.2705255092708644E-3</v>
      </c>
      <c r="AH73">
        <v>1.2705255092708644E-3</v>
      </c>
      <c r="AI73">
        <v>1.2705255092708644E-3</v>
      </c>
      <c r="AJ73">
        <v>1.2705255092708644E-3</v>
      </c>
      <c r="AK73">
        <v>1.2705255092708644E-3</v>
      </c>
      <c r="AL73">
        <v>1.2705255092708644E-3</v>
      </c>
      <c r="AM73">
        <v>1.2705255092708644E-3</v>
      </c>
      <c r="AN73">
        <v>1.2705255092708644E-3</v>
      </c>
      <c r="AO73">
        <v>1.2705255092708644E-3</v>
      </c>
      <c r="AP73">
        <v>1.2705255092708644E-3</v>
      </c>
      <c r="AQ73">
        <v>1.2705255092708644E-3</v>
      </c>
      <c r="AR73">
        <v>1.2705255092708644E-3</v>
      </c>
      <c r="AS73">
        <v>1.2705255092708644E-3</v>
      </c>
      <c r="AT73">
        <v>1.2705255092708644E-3</v>
      </c>
      <c r="AU73">
        <v>1.2705255092708644E-3</v>
      </c>
      <c r="AV73">
        <v>1.2705255092708644E-3</v>
      </c>
      <c r="AW73">
        <v>1.2705255092708644E-3</v>
      </c>
      <c r="AX73">
        <v>1.2705255092708644E-3</v>
      </c>
      <c r="AY73">
        <v>1.2705255092708644E-3</v>
      </c>
      <c r="AZ73">
        <v>1.2705255092708644E-3</v>
      </c>
      <c r="BA73">
        <v>1.2705255092708644E-3</v>
      </c>
      <c r="BB73">
        <v>1.2705255092708644E-3</v>
      </c>
      <c r="BC73">
        <v>1.2705255092708644E-3</v>
      </c>
      <c r="BD73">
        <v>1.2705255092708644E-3</v>
      </c>
      <c r="BE73">
        <v>1.2705255092708644E-3</v>
      </c>
      <c r="BF73">
        <v>1.2705255092708644E-3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1076</v>
      </c>
      <c r="B74">
        <v>307.44264549256508</v>
      </c>
      <c r="C74">
        <v>1.3154748767184061E-3</v>
      </c>
      <c r="D74">
        <v>-30</v>
      </c>
      <c r="E74">
        <v>508</v>
      </c>
      <c r="F74">
        <v>-568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1.3154748767184061E-3</v>
      </c>
      <c r="S74">
        <v>1.3154748767184061E-3</v>
      </c>
      <c r="T74">
        <v>1.3154748767184061E-3</v>
      </c>
      <c r="U74">
        <v>1.3154748767184061E-3</v>
      </c>
      <c r="V74">
        <v>1.3154748767184061E-3</v>
      </c>
      <c r="W74">
        <v>1.3154748767184061E-3</v>
      </c>
      <c r="X74">
        <v>1.3154748767184061E-3</v>
      </c>
      <c r="Y74">
        <v>1.3154748767184061E-3</v>
      </c>
      <c r="Z74">
        <v>1.3154748767184061E-3</v>
      </c>
      <c r="AA74">
        <v>1.3154748767184061E-3</v>
      </c>
      <c r="AB74">
        <v>1.3154748767184061E-3</v>
      </c>
      <c r="AC74">
        <v>1.3154748767184061E-3</v>
      </c>
      <c r="AD74">
        <v>1.3154748767184061E-3</v>
      </c>
      <c r="AE74">
        <v>1.3154748767184061E-3</v>
      </c>
      <c r="AF74">
        <v>1.3154748767184061E-3</v>
      </c>
      <c r="AG74">
        <v>1.3154748767184061E-3</v>
      </c>
      <c r="AH74">
        <v>1.3154748767184061E-3</v>
      </c>
      <c r="AI74">
        <v>1.3154748767184061E-3</v>
      </c>
      <c r="AJ74">
        <v>1.3154748767184061E-3</v>
      </c>
      <c r="AK74">
        <v>1.3154748767184061E-3</v>
      </c>
      <c r="AL74">
        <v>1.3154748767184061E-3</v>
      </c>
      <c r="AM74">
        <v>1.3154748767184061E-3</v>
      </c>
      <c r="AN74">
        <v>1.3154748767184061E-3</v>
      </c>
      <c r="AO74">
        <v>1.3154748767184061E-3</v>
      </c>
      <c r="AP74">
        <v>1.3154748767184061E-3</v>
      </c>
      <c r="AQ74">
        <v>1.3154748767184061E-3</v>
      </c>
      <c r="AR74">
        <v>1.3154748767184061E-3</v>
      </c>
      <c r="AS74">
        <v>1.3154748767184061E-3</v>
      </c>
      <c r="AT74">
        <v>1.3154748767184061E-3</v>
      </c>
      <c r="AU74">
        <v>1.3154748767184061E-3</v>
      </c>
      <c r="AV74">
        <v>1.3154748767184061E-3</v>
      </c>
      <c r="AW74">
        <v>1.3154748767184061E-3</v>
      </c>
      <c r="AX74">
        <v>1.3154748767184061E-3</v>
      </c>
      <c r="AY74">
        <v>1.3154748767184061E-3</v>
      </c>
      <c r="AZ74">
        <v>1.3154748767184061E-3</v>
      </c>
      <c r="BA74">
        <v>1.3154748767184061E-3</v>
      </c>
      <c r="BB74">
        <v>1.3154748767184061E-3</v>
      </c>
      <c r="BC74">
        <v>1.3154748767184061E-3</v>
      </c>
      <c r="BD74">
        <v>1.3154748767184061E-3</v>
      </c>
      <c r="BE74">
        <v>1.3154748767184061E-3</v>
      </c>
      <c r="BF74">
        <v>1.3154748767184061E-3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1076</v>
      </c>
      <c r="B75">
        <v>299.85016548253719</v>
      </c>
      <c r="C75">
        <v>1.2829884378602681E-3</v>
      </c>
      <c r="D75">
        <v>-40</v>
      </c>
      <c r="E75">
        <v>498</v>
      </c>
      <c r="F75">
        <v>-578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1.2829884378602681E-3</v>
      </c>
      <c r="S75">
        <v>1.2829884378602681E-3</v>
      </c>
      <c r="T75">
        <v>1.2829884378602681E-3</v>
      </c>
      <c r="U75">
        <v>1.2829884378602681E-3</v>
      </c>
      <c r="V75">
        <v>1.2829884378602681E-3</v>
      </c>
      <c r="W75">
        <v>1.2829884378602681E-3</v>
      </c>
      <c r="X75">
        <v>1.2829884378602681E-3</v>
      </c>
      <c r="Y75">
        <v>1.2829884378602681E-3</v>
      </c>
      <c r="Z75">
        <v>1.2829884378602681E-3</v>
      </c>
      <c r="AA75">
        <v>1.2829884378602681E-3</v>
      </c>
      <c r="AB75">
        <v>1.2829884378602681E-3</v>
      </c>
      <c r="AC75">
        <v>1.2829884378602681E-3</v>
      </c>
      <c r="AD75">
        <v>1.2829884378602681E-3</v>
      </c>
      <c r="AE75">
        <v>1.2829884378602681E-3</v>
      </c>
      <c r="AF75">
        <v>1.2829884378602681E-3</v>
      </c>
      <c r="AG75">
        <v>1.2829884378602681E-3</v>
      </c>
      <c r="AH75">
        <v>1.2829884378602681E-3</v>
      </c>
      <c r="AI75">
        <v>1.2829884378602681E-3</v>
      </c>
      <c r="AJ75">
        <v>1.2829884378602681E-3</v>
      </c>
      <c r="AK75">
        <v>1.2829884378602681E-3</v>
      </c>
      <c r="AL75">
        <v>1.2829884378602681E-3</v>
      </c>
      <c r="AM75">
        <v>1.2829884378602681E-3</v>
      </c>
      <c r="AN75">
        <v>1.2829884378602681E-3</v>
      </c>
      <c r="AO75">
        <v>1.2829884378602681E-3</v>
      </c>
      <c r="AP75">
        <v>1.2829884378602681E-3</v>
      </c>
      <c r="AQ75">
        <v>1.2829884378602681E-3</v>
      </c>
      <c r="AR75">
        <v>1.2829884378602681E-3</v>
      </c>
      <c r="AS75">
        <v>1.2829884378602681E-3</v>
      </c>
      <c r="AT75">
        <v>1.2829884378602681E-3</v>
      </c>
      <c r="AU75">
        <v>1.2829884378602681E-3</v>
      </c>
      <c r="AV75">
        <v>1.2829884378602681E-3</v>
      </c>
      <c r="AW75">
        <v>1.2829884378602681E-3</v>
      </c>
      <c r="AX75">
        <v>1.2829884378602681E-3</v>
      </c>
      <c r="AY75">
        <v>1.2829884378602681E-3</v>
      </c>
      <c r="AZ75">
        <v>1.2829884378602681E-3</v>
      </c>
      <c r="BA75">
        <v>1.2829884378602681E-3</v>
      </c>
      <c r="BB75">
        <v>1.2829884378602681E-3</v>
      </c>
      <c r="BC75">
        <v>1.2829884378602681E-3</v>
      </c>
      <c r="BD75">
        <v>1.2829884378602681E-3</v>
      </c>
      <c r="BE75">
        <v>1.2829884378602681E-3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1076</v>
      </c>
      <c r="B76">
        <v>306.41831552740712</v>
      </c>
      <c r="C76">
        <v>1.3110920093628499E-3</v>
      </c>
      <c r="D76">
        <v>-30</v>
      </c>
      <c r="E76">
        <v>508</v>
      </c>
      <c r="F76">
        <v>-568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1.3110920093628499E-3</v>
      </c>
      <c r="S76">
        <v>1.3110920093628499E-3</v>
      </c>
      <c r="T76">
        <v>1.3110920093628499E-3</v>
      </c>
      <c r="U76">
        <v>1.3110920093628499E-3</v>
      </c>
      <c r="V76">
        <v>1.3110920093628499E-3</v>
      </c>
      <c r="W76">
        <v>1.3110920093628499E-3</v>
      </c>
      <c r="X76">
        <v>1.3110920093628499E-3</v>
      </c>
      <c r="Y76">
        <v>1.3110920093628499E-3</v>
      </c>
      <c r="Z76">
        <v>1.3110920093628499E-3</v>
      </c>
      <c r="AA76">
        <v>1.3110920093628499E-3</v>
      </c>
      <c r="AB76">
        <v>1.3110920093628499E-3</v>
      </c>
      <c r="AC76">
        <v>1.3110920093628499E-3</v>
      </c>
      <c r="AD76">
        <v>1.3110920093628499E-3</v>
      </c>
      <c r="AE76">
        <v>1.3110920093628499E-3</v>
      </c>
      <c r="AF76">
        <v>1.3110920093628499E-3</v>
      </c>
      <c r="AG76">
        <v>1.3110920093628499E-3</v>
      </c>
      <c r="AH76">
        <v>1.3110920093628499E-3</v>
      </c>
      <c r="AI76">
        <v>1.3110920093628499E-3</v>
      </c>
      <c r="AJ76">
        <v>1.3110920093628499E-3</v>
      </c>
      <c r="AK76">
        <v>1.3110920093628499E-3</v>
      </c>
      <c r="AL76">
        <v>1.3110920093628499E-3</v>
      </c>
      <c r="AM76">
        <v>1.3110920093628499E-3</v>
      </c>
      <c r="AN76">
        <v>1.3110920093628499E-3</v>
      </c>
      <c r="AO76">
        <v>1.3110920093628499E-3</v>
      </c>
      <c r="AP76">
        <v>1.3110920093628499E-3</v>
      </c>
      <c r="AQ76">
        <v>1.3110920093628499E-3</v>
      </c>
      <c r="AR76">
        <v>1.3110920093628499E-3</v>
      </c>
      <c r="AS76">
        <v>1.3110920093628499E-3</v>
      </c>
      <c r="AT76">
        <v>1.3110920093628499E-3</v>
      </c>
      <c r="AU76">
        <v>1.3110920093628499E-3</v>
      </c>
      <c r="AV76">
        <v>1.3110920093628499E-3</v>
      </c>
      <c r="AW76">
        <v>1.3110920093628499E-3</v>
      </c>
      <c r="AX76">
        <v>1.3110920093628499E-3</v>
      </c>
      <c r="AY76">
        <v>1.3110920093628499E-3</v>
      </c>
      <c r="AZ76">
        <v>1.3110920093628499E-3</v>
      </c>
      <c r="BA76">
        <v>1.3110920093628499E-3</v>
      </c>
      <c r="BB76">
        <v>1.3110920093628499E-3</v>
      </c>
      <c r="BC76">
        <v>1.3110920093628499E-3</v>
      </c>
      <c r="BD76">
        <v>1.3110920093628499E-3</v>
      </c>
      <c r="BE76">
        <v>1.3110920093628499E-3</v>
      </c>
      <c r="BF76">
        <v>1.3110920093628499E-3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1076</v>
      </c>
      <c r="B77">
        <v>322.83356687732345</v>
      </c>
      <c r="C77">
        <v>1.3813290147439237E-3</v>
      </c>
      <c r="D77">
        <v>-20</v>
      </c>
      <c r="E77">
        <v>518</v>
      </c>
      <c r="F77">
        <v>-558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1.3813290147439237E-3</v>
      </c>
      <c r="T77">
        <v>1.3813290147439237E-3</v>
      </c>
      <c r="U77">
        <v>1.3813290147439237E-3</v>
      </c>
      <c r="V77">
        <v>1.3813290147439237E-3</v>
      </c>
      <c r="W77">
        <v>1.3813290147439237E-3</v>
      </c>
      <c r="X77">
        <v>1.3813290147439237E-3</v>
      </c>
      <c r="Y77">
        <v>1.3813290147439237E-3</v>
      </c>
      <c r="Z77">
        <v>1.3813290147439237E-3</v>
      </c>
      <c r="AA77">
        <v>1.3813290147439237E-3</v>
      </c>
      <c r="AB77">
        <v>1.3813290147439237E-3</v>
      </c>
      <c r="AC77">
        <v>1.3813290147439237E-3</v>
      </c>
      <c r="AD77">
        <v>1.3813290147439237E-3</v>
      </c>
      <c r="AE77">
        <v>1.3813290147439237E-3</v>
      </c>
      <c r="AF77">
        <v>1.3813290147439237E-3</v>
      </c>
      <c r="AG77">
        <v>1.3813290147439237E-3</v>
      </c>
      <c r="AH77">
        <v>1.3813290147439237E-3</v>
      </c>
      <c r="AI77">
        <v>1.3813290147439237E-3</v>
      </c>
      <c r="AJ77">
        <v>1.3813290147439237E-3</v>
      </c>
      <c r="AK77">
        <v>1.3813290147439237E-3</v>
      </c>
      <c r="AL77">
        <v>1.3813290147439237E-3</v>
      </c>
      <c r="AM77">
        <v>1.3813290147439237E-3</v>
      </c>
      <c r="AN77">
        <v>1.3813290147439237E-3</v>
      </c>
      <c r="AO77">
        <v>1.3813290147439237E-3</v>
      </c>
      <c r="AP77">
        <v>1.3813290147439237E-3</v>
      </c>
      <c r="AQ77">
        <v>1.3813290147439237E-3</v>
      </c>
      <c r="AR77">
        <v>1.3813290147439237E-3</v>
      </c>
      <c r="AS77">
        <v>1.3813290147439237E-3</v>
      </c>
      <c r="AT77">
        <v>1.3813290147439237E-3</v>
      </c>
      <c r="AU77">
        <v>1.3813290147439237E-3</v>
      </c>
      <c r="AV77">
        <v>1.3813290147439237E-3</v>
      </c>
      <c r="AW77">
        <v>1.3813290147439237E-3</v>
      </c>
      <c r="AX77">
        <v>1.3813290147439237E-3</v>
      </c>
      <c r="AY77">
        <v>1.3813290147439237E-3</v>
      </c>
      <c r="AZ77">
        <v>1.3813290147439237E-3</v>
      </c>
      <c r="BA77">
        <v>1.3813290147439237E-3</v>
      </c>
      <c r="BB77">
        <v>1.3813290147439237E-3</v>
      </c>
      <c r="BC77">
        <v>1.3813290147439237E-3</v>
      </c>
      <c r="BD77">
        <v>1.3813290147439237E-3</v>
      </c>
      <c r="BE77">
        <v>1.3813290147439237E-3</v>
      </c>
      <c r="BF77">
        <v>1.3813290147439237E-3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1076</v>
      </c>
      <c r="B78">
        <v>422.96591387542753</v>
      </c>
      <c r="C78">
        <v>1.8097718113241432E-3</v>
      </c>
      <c r="D78">
        <v>-10</v>
      </c>
      <c r="E78">
        <v>528</v>
      </c>
      <c r="F78">
        <v>-548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1.8097718113241432E-3</v>
      </c>
      <c r="T78">
        <v>1.8097718113241432E-3</v>
      </c>
      <c r="U78">
        <v>1.8097718113241432E-3</v>
      </c>
      <c r="V78">
        <v>1.8097718113241432E-3</v>
      </c>
      <c r="W78">
        <v>1.8097718113241432E-3</v>
      </c>
      <c r="X78">
        <v>1.8097718113241432E-3</v>
      </c>
      <c r="Y78">
        <v>1.8097718113241432E-3</v>
      </c>
      <c r="Z78">
        <v>1.8097718113241432E-3</v>
      </c>
      <c r="AA78">
        <v>1.8097718113241432E-3</v>
      </c>
      <c r="AB78">
        <v>1.8097718113241432E-3</v>
      </c>
      <c r="AC78">
        <v>1.8097718113241432E-3</v>
      </c>
      <c r="AD78">
        <v>1.8097718113241432E-3</v>
      </c>
      <c r="AE78">
        <v>1.8097718113241432E-3</v>
      </c>
      <c r="AF78">
        <v>1.8097718113241432E-3</v>
      </c>
      <c r="AG78">
        <v>1.8097718113241432E-3</v>
      </c>
      <c r="AH78">
        <v>1.8097718113241432E-3</v>
      </c>
      <c r="AI78">
        <v>1.8097718113241432E-3</v>
      </c>
      <c r="AJ78">
        <v>1.8097718113241432E-3</v>
      </c>
      <c r="AK78">
        <v>1.8097718113241432E-3</v>
      </c>
      <c r="AL78">
        <v>1.8097718113241432E-3</v>
      </c>
      <c r="AM78">
        <v>1.8097718113241432E-3</v>
      </c>
      <c r="AN78">
        <v>1.8097718113241432E-3</v>
      </c>
      <c r="AO78">
        <v>1.8097718113241432E-3</v>
      </c>
      <c r="AP78">
        <v>1.8097718113241432E-3</v>
      </c>
      <c r="AQ78">
        <v>1.8097718113241432E-3</v>
      </c>
      <c r="AR78">
        <v>1.8097718113241432E-3</v>
      </c>
      <c r="AS78">
        <v>1.8097718113241432E-3</v>
      </c>
      <c r="AT78">
        <v>1.8097718113241432E-3</v>
      </c>
      <c r="AU78">
        <v>1.8097718113241432E-3</v>
      </c>
      <c r="AV78">
        <v>1.8097718113241432E-3</v>
      </c>
      <c r="AW78">
        <v>1.8097718113241432E-3</v>
      </c>
      <c r="AX78">
        <v>1.8097718113241432E-3</v>
      </c>
      <c r="AY78">
        <v>1.8097718113241432E-3</v>
      </c>
      <c r="AZ78">
        <v>1.8097718113241432E-3</v>
      </c>
      <c r="BA78">
        <v>1.8097718113241432E-3</v>
      </c>
      <c r="BB78">
        <v>1.8097718113241432E-3</v>
      </c>
      <c r="BC78">
        <v>1.8097718113241432E-3</v>
      </c>
      <c r="BD78">
        <v>1.8097718113241432E-3</v>
      </c>
      <c r="BE78">
        <v>1.8097718113241432E-3</v>
      </c>
      <c r="BF78">
        <v>1.8097718113241432E-3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1076</v>
      </c>
      <c r="B79">
        <v>419.07912675657991</v>
      </c>
      <c r="C79">
        <v>1.7931411620600989E-3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1.7931411620600989E-3</v>
      </c>
      <c r="T79">
        <v>1.7931411620600989E-3</v>
      </c>
      <c r="U79">
        <v>1.7931411620600989E-3</v>
      </c>
      <c r="V79">
        <v>1.7931411620600989E-3</v>
      </c>
      <c r="W79">
        <v>1.7931411620600989E-3</v>
      </c>
      <c r="X79">
        <v>1.7931411620600989E-3</v>
      </c>
      <c r="Y79">
        <v>1.7931411620600989E-3</v>
      </c>
      <c r="Z79">
        <v>1.7931411620600989E-3</v>
      </c>
      <c r="AA79">
        <v>1.7931411620600989E-3</v>
      </c>
      <c r="AB79">
        <v>1.7931411620600989E-3</v>
      </c>
      <c r="AC79">
        <v>1.7931411620600989E-3</v>
      </c>
      <c r="AD79">
        <v>1.7931411620600989E-3</v>
      </c>
      <c r="AE79">
        <v>1.7931411620600989E-3</v>
      </c>
      <c r="AF79">
        <v>1.7931411620600989E-3</v>
      </c>
      <c r="AG79">
        <v>1.7931411620600989E-3</v>
      </c>
      <c r="AH79">
        <v>1.7931411620600989E-3</v>
      </c>
      <c r="AI79">
        <v>1.7931411620600989E-3</v>
      </c>
      <c r="AJ79">
        <v>1.7931411620600989E-3</v>
      </c>
      <c r="AK79">
        <v>1.7931411620600989E-3</v>
      </c>
      <c r="AL79">
        <v>1.7931411620600989E-3</v>
      </c>
      <c r="AM79">
        <v>1.7931411620600989E-3</v>
      </c>
      <c r="AN79">
        <v>1.7931411620600989E-3</v>
      </c>
      <c r="AO79">
        <v>1.7931411620600989E-3</v>
      </c>
      <c r="AP79">
        <v>1.7931411620600989E-3</v>
      </c>
      <c r="AQ79">
        <v>1.7931411620600989E-3</v>
      </c>
      <c r="AR79">
        <v>1.7931411620600989E-3</v>
      </c>
      <c r="AS79">
        <v>1.7931411620600989E-3</v>
      </c>
      <c r="AT79">
        <v>1.7931411620600989E-3</v>
      </c>
      <c r="AU79">
        <v>1.7931411620600989E-3</v>
      </c>
      <c r="AV79">
        <v>1.7931411620600989E-3</v>
      </c>
      <c r="AW79">
        <v>1.7931411620600989E-3</v>
      </c>
      <c r="AX79">
        <v>1.7931411620600989E-3</v>
      </c>
      <c r="AY79">
        <v>1.7931411620600989E-3</v>
      </c>
      <c r="AZ79">
        <v>1.7931411620600989E-3</v>
      </c>
      <c r="BA79">
        <v>1.7931411620600989E-3</v>
      </c>
      <c r="BB79">
        <v>1.7931411620600989E-3</v>
      </c>
      <c r="BC79">
        <v>1.7931411620600989E-3</v>
      </c>
      <c r="BD79">
        <v>1.7931411620600989E-3</v>
      </c>
      <c r="BE79">
        <v>1.7931411620600989E-3</v>
      </c>
      <c r="BF79">
        <v>1.7931411620600989E-3</v>
      </c>
      <c r="BG79">
        <v>1.7931411620600989E-3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1076</v>
      </c>
      <c r="B80">
        <v>497.21310313578073</v>
      </c>
      <c r="C80">
        <v>2.1274580971107821E-3</v>
      </c>
      <c r="D80">
        <v>10</v>
      </c>
      <c r="E80">
        <v>548</v>
      </c>
      <c r="F80">
        <v>-528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2.1274580971107821E-3</v>
      </c>
      <c r="U80">
        <v>2.1274580971107821E-3</v>
      </c>
      <c r="V80">
        <v>2.1274580971107821E-3</v>
      </c>
      <c r="W80">
        <v>2.1274580971107821E-3</v>
      </c>
      <c r="X80">
        <v>2.1274580971107821E-3</v>
      </c>
      <c r="Y80">
        <v>2.1274580971107821E-3</v>
      </c>
      <c r="Z80">
        <v>2.1274580971107821E-3</v>
      </c>
      <c r="AA80">
        <v>2.1274580971107821E-3</v>
      </c>
      <c r="AB80">
        <v>2.1274580971107821E-3</v>
      </c>
      <c r="AC80">
        <v>2.1274580971107821E-3</v>
      </c>
      <c r="AD80">
        <v>2.1274580971107821E-3</v>
      </c>
      <c r="AE80">
        <v>2.1274580971107821E-3</v>
      </c>
      <c r="AF80">
        <v>2.1274580971107821E-3</v>
      </c>
      <c r="AG80">
        <v>2.1274580971107821E-3</v>
      </c>
      <c r="AH80">
        <v>2.1274580971107821E-3</v>
      </c>
      <c r="AI80">
        <v>2.1274580971107821E-3</v>
      </c>
      <c r="AJ80">
        <v>2.1274580971107821E-3</v>
      </c>
      <c r="AK80">
        <v>2.1274580971107821E-3</v>
      </c>
      <c r="AL80">
        <v>2.1274580971107821E-3</v>
      </c>
      <c r="AM80">
        <v>2.1274580971107821E-3</v>
      </c>
      <c r="AN80">
        <v>2.1274580971107821E-3</v>
      </c>
      <c r="AO80">
        <v>2.1274580971107821E-3</v>
      </c>
      <c r="AP80">
        <v>2.1274580971107821E-3</v>
      </c>
      <c r="AQ80">
        <v>2.1274580971107821E-3</v>
      </c>
      <c r="AR80">
        <v>2.1274580971107821E-3</v>
      </c>
      <c r="AS80">
        <v>2.1274580971107821E-3</v>
      </c>
      <c r="AT80">
        <v>2.1274580971107821E-3</v>
      </c>
      <c r="AU80">
        <v>2.1274580971107821E-3</v>
      </c>
      <c r="AV80">
        <v>2.1274580971107821E-3</v>
      </c>
      <c r="AW80">
        <v>2.1274580971107821E-3</v>
      </c>
      <c r="AX80">
        <v>2.1274580971107821E-3</v>
      </c>
      <c r="AY80">
        <v>2.1274580971107821E-3</v>
      </c>
      <c r="AZ80">
        <v>2.1274580971107821E-3</v>
      </c>
      <c r="BA80">
        <v>2.1274580971107821E-3</v>
      </c>
      <c r="BB80">
        <v>2.1274580971107821E-3</v>
      </c>
      <c r="BC80">
        <v>2.1274580971107821E-3</v>
      </c>
      <c r="BD80">
        <v>2.1274580971107821E-3</v>
      </c>
      <c r="BE80">
        <v>2.1274580971107821E-3</v>
      </c>
      <c r="BF80">
        <v>2.1274580971107821E-3</v>
      </c>
      <c r="BG80">
        <v>2.1274580971107821E-3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1076</v>
      </c>
      <c r="B81">
        <v>482.92821289547402</v>
      </c>
      <c r="C81">
        <v>2.0663364065993794E-3</v>
      </c>
      <c r="D81">
        <v>20</v>
      </c>
      <c r="E81">
        <v>558</v>
      </c>
      <c r="F81">
        <v>-518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2.0663364065993794E-3</v>
      </c>
      <c r="U81">
        <v>2.0663364065993794E-3</v>
      </c>
      <c r="V81">
        <v>2.0663364065993794E-3</v>
      </c>
      <c r="W81">
        <v>2.0663364065993794E-3</v>
      </c>
      <c r="X81">
        <v>2.0663364065993794E-3</v>
      </c>
      <c r="Y81">
        <v>2.0663364065993794E-3</v>
      </c>
      <c r="Z81">
        <v>2.0663364065993794E-3</v>
      </c>
      <c r="AA81">
        <v>2.0663364065993794E-3</v>
      </c>
      <c r="AB81">
        <v>2.0663364065993794E-3</v>
      </c>
      <c r="AC81">
        <v>2.0663364065993794E-3</v>
      </c>
      <c r="AD81">
        <v>2.0663364065993794E-3</v>
      </c>
      <c r="AE81">
        <v>2.0663364065993794E-3</v>
      </c>
      <c r="AF81">
        <v>2.0663364065993794E-3</v>
      </c>
      <c r="AG81">
        <v>2.0663364065993794E-3</v>
      </c>
      <c r="AH81">
        <v>2.0663364065993794E-3</v>
      </c>
      <c r="AI81">
        <v>2.0663364065993794E-3</v>
      </c>
      <c r="AJ81">
        <v>2.0663364065993794E-3</v>
      </c>
      <c r="AK81">
        <v>2.0663364065993794E-3</v>
      </c>
      <c r="AL81">
        <v>2.0663364065993794E-3</v>
      </c>
      <c r="AM81">
        <v>2.0663364065993794E-3</v>
      </c>
      <c r="AN81">
        <v>2.0663364065993794E-3</v>
      </c>
      <c r="AO81">
        <v>2.0663364065993794E-3</v>
      </c>
      <c r="AP81">
        <v>2.0663364065993794E-3</v>
      </c>
      <c r="AQ81">
        <v>2.0663364065993794E-3</v>
      </c>
      <c r="AR81">
        <v>2.0663364065993794E-3</v>
      </c>
      <c r="AS81">
        <v>2.0663364065993794E-3</v>
      </c>
      <c r="AT81">
        <v>2.0663364065993794E-3</v>
      </c>
      <c r="AU81">
        <v>2.0663364065993794E-3</v>
      </c>
      <c r="AV81">
        <v>2.0663364065993794E-3</v>
      </c>
      <c r="AW81">
        <v>2.0663364065993794E-3</v>
      </c>
      <c r="AX81">
        <v>2.0663364065993794E-3</v>
      </c>
      <c r="AY81">
        <v>2.0663364065993794E-3</v>
      </c>
      <c r="AZ81">
        <v>2.0663364065993794E-3</v>
      </c>
      <c r="BA81">
        <v>2.0663364065993794E-3</v>
      </c>
      <c r="BB81">
        <v>2.0663364065993794E-3</v>
      </c>
      <c r="BC81">
        <v>2.0663364065993794E-3</v>
      </c>
      <c r="BD81">
        <v>2.0663364065993794E-3</v>
      </c>
      <c r="BE81">
        <v>2.0663364065993794E-3</v>
      </c>
      <c r="BF81">
        <v>2.0663364065993794E-3</v>
      </c>
      <c r="BG81">
        <v>2.0663364065993794E-3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1076</v>
      </c>
      <c r="B82">
        <v>479.67798189335502</v>
      </c>
      <c r="C82">
        <v>2.0524294314627038E-3</v>
      </c>
      <c r="D82">
        <v>30</v>
      </c>
      <c r="E82">
        <v>568</v>
      </c>
      <c r="F82">
        <v>-508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2.0524294314627038E-3</v>
      </c>
      <c r="U82">
        <v>2.0524294314627038E-3</v>
      </c>
      <c r="V82">
        <v>2.0524294314627038E-3</v>
      </c>
      <c r="W82">
        <v>2.0524294314627038E-3</v>
      </c>
      <c r="X82">
        <v>2.0524294314627038E-3</v>
      </c>
      <c r="Y82">
        <v>2.0524294314627038E-3</v>
      </c>
      <c r="Z82">
        <v>2.0524294314627038E-3</v>
      </c>
      <c r="AA82">
        <v>2.0524294314627038E-3</v>
      </c>
      <c r="AB82">
        <v>2.0524294314627038E-3</v>
      </c>
      <c r="AC82">
        <v>2.0524294314627038E-3</v>
      </c>
      <c r="AD82">
        <v>2.0524294314627038E-3</v>
      </c>
      <c r="AE82">
        <v>2.0524294314627038E-3</v>
      </c>
      <c r="AF82">
        <v>2.0524294314627038E-3</v>
      </c>
      <c r="AG82">
        <v>2.0524294314627038E-3</v>
      </c>
      <c r="AH82">
        <v>2.0524294314627038E-3</v>
      </c>
      <c r="AI82">
        <v>2.0524294314627038E-3</v>
      </c>
      <c r="AJ82">
        <v>2.0524294314627038E-3</v>
      </c>
      <c r="AK82">
        <v>2.0524294314627038E-3</v>
      </c>
      <c r="AL82">
        <v>2.0524294314627038E-3</v>
      </c>
      <c r="AM82">
        <v>2.0524294314627038E-3</v>
      </c>
      <c r="AN82">
        <v>2.0524294314627038E-3</v>
      </c>
      <c r="AO82">
        <v>2.0524294314627038E-3</v>
      </c>
      <c r="AP82">
        <v>2.0524294314627038E-3</v>
      </c>
      <c r="AQ82">
        <v>2.0524294314627038E-3</v>
      </c>
      <c r="AR82">
        <v>2.0524294314627038E-3</v>
      </c>
      <c r="AS82">
        <v>2.0524294314627038E-3</v>
      </c>
      <c r="AT82">
        <v>2.0524294314627038E-3</v>
      </c>
      <c r="AU82">
        <v>2.0524294314627038E-3</v>
      </c>
      <c r="AV82">
        <v>2.0524294314627038E-3</v>
      </c>
      <c r="AW82">
        <v>2.0524294314627038E-3</v>
      </c>
      <c r="AX82">
        <v>2.0524294314627038E-3</v>
      </c>
      <c r="AY82">
        <v>2.0524294314627038E-3</v>
      </c>
      <c r="AZ82">
        <v>2.0524294314627038E-3</v>
      </c>
      <c r="BA82">
        <v>2.0524294314627038E-3</v>
      </c>
      <c r="BB82">
        <v>2.0524294314627038E-3</v>
      </c>
      <c r="BC82">
        <v>2.0524294314627038E-3</v>
      </c>
      <c r="BD82">
        <v>2.0524294314627038E-3</v>
      </c>
      <c r="BE82">
        <v>2.0524294314627038E-3</v>
      </c>
      <c r="BF82">
        <v>2.0524294314627038E-3</v>
      </c>
      <c r="BG82">
        <v>2.0524294314627038E-3</v>
      </c>
      <c r="BH82">
        <v>2.0524294314627038E-3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1076</v>
      </c>
      <c r="B83">
        <v>496.5087209897398</v>
      </c>
      <c r="C83">
        <v>2.1244442113330254E-3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2.1244442113330254E-3</v>
      </c>
      <c r="V83">
        <v>2.1244442113330254E-3</v>
      </c>
      <c r="W83">
        <v>2.1244442113330254E-3</v>
      </c>
      <c r="X83">
        <v>2.1244442113330254E-3</v>
      </c>
      <c r="Y83">
        <v>2.1244442113330254E-3</v>
      </c>
      <c r="Z83">
        <v>2.1244442113330254E-3</v>
      </c>
      <c r="AA83">
        <v>2.1244442113330254E-3</v>
      </c>
      <c r="AB83">
        <v>2.1244442113330254E-3</v>
      </c>
      <c r="AC83">
        <v>2.1244442113330254E-3</v>
      </c>
      <c r="AD83">
        <v>2.1244442113330254E-3</v>
      </c>
      <c r="AE83">
        <v>2.1244442113330254E-3</v>
      </c>
      <c r="AF83">
        <v>2.1244442113330254E-3</v>
      </c>
      <c r="AG83">
        <v>2.1244442113330254E-3</v>
      </c>
      <c r="AH83">
        <v>2.1244442113330254E-3</v>
      </c>
      <c r="AI83">
        <v>2.1244442113330254E-3</v>
      </c>
      <c r="AJ83">
        <v>2.1244442113330254E-3</v>
      </c>
      <c r="AK83">
        <v>2.1244442113330254E-3</v>
      </c>
      <c r="AL83">
        <v>2.1244442113330254E-3</v>
      </c>
      <c r="AM83">
        <v>2.1244442113330254E-3</v>
      </c>
      <c r="AN83">
        <v>2.1244442113330254E-3</v>
      </c>
      <c r="AO83">
        <v>2.1244442113330254E-3</v>
      </c>
      <c r="AP83">
        <v>2.1244442113330254E-3</v>
      </c>
      <c r="AQ83">
        <v>2.1244442113330254E-3</v>
      </c>
      <c r="AR83">
        <v>2.1244442113330254E-3</v>
      </c>
      <c r="AS83">
        <v>2.1244442113330254E-3</v>
      </c>
      <c r="AT83">
        <v>2.1244442113330254E-3</v>
      </c>
      <c r="AU83">
        <v>2.1244442113330254E-3</v>
      </c>
      <c r="AV83">
        <v>2.1244442113330254E-3</v>
      </c>
      <c r="AW83">
        <v>2.1244442113330254E-3</v>
      </c>
      <c r="AX83">
        <v>2.1244442113330254E-3</v>
      </c>
      <c r="AY83">
        <v>2.1244442113330254E-3</v>
      </c>
      <c r="AZ83">
        <v>2.1244442113330254E-3</v>
      </c>
      <c r="BA83">
        <v>2.1244442113330254E-3</v>
      </c>
      <c r="BB83">
        <v>2.1244442113330254E-3</v>
      </c>
      <c r="BC83">
        <v>2.1244442113330254E-3</v>
      </c>
      <c r="BD83">
        <v>2.1244442113330254E-3</v>
      </c>
      <c r="BE83">
        <v>2.1244442113330254E-3</v>
      </c>
      <c r="BF83">
        <v>2.1244442113330254E-3</v>
      </c>
      <c r="BG83">
        <v>2.1244442113330254E-3</v>
      </c>
      <c r="BH83">
        <v>2.1244442113330254E-3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1076</v>
      </c>
      <c r="B84">
        <v>493.63928764107806</v>
      </c>
      <c r="C84">
        <v>2.1121665799246209E-3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2.1121665799246209E-3</v>
      </c>
      <c r="U84">
        <v>2.1121665799246209E-3</v>
      </c>
      <c r="V84">
        <v>2.1121665799246209E-3</v>
      </c>
      <c r="W84">
        <v>2.1121665799246209E-3</v>
      </c>
      <c r="X84">
        <v>2.1121665799246209E-3</v>
      </c>
      <c r="Y84">
        <v>2.1121665799246209E-3</v>
      </c>
      <c r="Z84">
        <v>2.1121665799246209E-3</v>
      </c>
      <c r="AA84">
        <v>2.1121665799246209E-3</v>
      </c>
      <c r="AB84">
        <v>2.1121665799246209E-3</v>
      </c>
      <c r="AC84">
        <v>2.1121665799246209E-3</v>
      </c>
      <c r="AD84">
        <v>2.1121665799246209E-3</v>
      </c>
      <c r="AE84">
        <v>2.1121665799246209E-3</v>
      </c>
      <c r="AF84">
        <v>2.1121665799246209E-3</v>
      </c>
      <c r="AG84">
        <v>2.1121665799246209E-3</v>
      </c>
      <c r="AH84">
        <v>2.1121665799246209E-3</v>
      </c>
      <c r="AI84">
        <v>2.1121665799246209E-3</v>
      </c>
      <c r="AJ84">
        <v>2.1121665799246209E-3</v>
      </c>
      <c r="AK84">
        <v>2.1121665799246209E-3</v>
      </c>
      <c r="AL84">
        <v>2.1121665799246209E-3</v>
      </c>
      <c r="AM84">
        <v>2.1121665799246209E-3</v>
      </c>
      <c r="AN84">
        <v>2.1121665799246209E-3</v>
      </c>
      <c r="AO84">
        <v>2.1121665799246209E-3</v>
      </c>
      <c r="AP84">
        <v>2.1121665799246209E-3</v>
      </c>
      <c r="AQ84">
        <v>2.1121665799246209E-3</v>
      </c>
      <c r="AR84">
        <v>2.1121665799246209E-3</v>
      </c>
      <c r="AS84">
        <v>2.1121665799246209E-3</v>
      </c>
      <c r="AT84">
        <v>2.1121665799246209E-3</v>
      </c>
      <c r="AU84">
        <v>2.1121665799246209E-3</v>
      </c>
      <c r="AV84">
        <v>2.1121665799246209E-3</v>
      </c>
      <c r="AW84">
        <v>2.1121665799246209E-3</v>
      </c>
      <c r="AX84">
        <v>2.1121665799246209E-3</v>
      </c>
      <c r="AY84">
        <v>2.1121665799246209E-3</v>
      </c>
      <c r="AZ84">
        <v>2.1121665799246209E-3</v>
      </c>
      <c r="BA84">
        <v>2.1121665799246209E-3</v>
      </c>
      <c r="BB84">
        <v>2.1121665799246209E-3</v>
      </c>
      <c r="BC84">
        <v>2.1121665799246209E-3</v>
      </c>
      <c r="BD84">
        <v>2.1121665799246209E-3</v>
      </c>
      <c r="BE84">
        <v>2.1121665799246209E-3</v>
      </c>
      <c r="BF84">
        <v>2.1121665799246209E-3</v>
      </c>
      <c r="BG84">
        <v>2.1121665799246209E-3</v>
      </c>
      <c r="BH84">
        <v>2.1121665799246209E-3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1076</v>
      </c>
      <c r="B85">
        <v>493.35969378005586</v>
      </c>
      <c r="C85">
        <v>2.1109702634563247E-3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2.1109702634563247E-3</v>
      </c>
      <c r="U85">
        <v>2.1109702634563247E-3</v>
      </c>
      <c r="V85">
        <v>2.1109702634563247E-3</v>
      </c>
      <c r="W85">
        <v>2.1109702634563247E-3</v>
      </c>
      <c r="X85">
        <v>2.1109702634563247E-3</v>
      </c>
      <c r="Y85">
        <v>2.1109702634563247E-3</v>
      </c>
      <c r="Z85">
        <v>2.1109702634563247E-3</v>
      </c>
      <c r="AA85">
        <v>2.1109702634563247E-3</v>
      </c>
      <c r="AB85">
        <v>2.1109702634563247E-3</v>
      </c>
      <c r="AC85">
        <v>2.1109702634563247E-3</v>
      </c>
      <c r="AD85">
        <v>2.1109702634563247E-3</v>
      </c>
      <c r="AE85">
        <v>2.1109702634563247E-3</v>
      </c>
      <c r="AF85">
        <v>2.1109702634563247E-3</v>
      </c>
      <c r="AG85">
        <v>2.1109702634563247E-3</v>
      </c>
      <c r="AH85">
        <v>2.1109702634563247E-3</v>
      </c>
      <c r="AI85">
        <v>2.1109702634563247E-3</v>
      </c>
      <c r="AJ85">
        <v>2.1109702634563247E-3</v>
      </c>
      <c r="AK85">
        <v>2.1109702634563247E-3</v>
      </c>
      <c r="AL85">
        <v>2.1109702634563247E-3</v>
      </c>
      <c r="AM85">
        <v>2.1109702634563247E-3</v>
      </c>
      <c r="AN85">
        <v>2.1109702634563247E-3</v>
      </c>
      <c r="AO85">
        <v>2.1109702634563247E-3</v>
      </c>
      <c r="AP85">
        <v>2.1109702634563247E-3</v>
      </c>
      <c r="AQ85">
        <v>2.1109702634563247E-3</v>
      </c>
      <c r="AR85">
        <v>2.1109702634563247E-3</v>
      </c>
      <c r="AS85">
        <v>2.1109702634563247E-3</v>
      </c>
      <c r="AT85">
        <v>2.1109702634563247E-3</v>
      </c>
      <c r="AU85">
        <v>2.1109702634563247E-3</v>
      </c>
      <c r="AV85">
        <v>2.1109702634563247E-3</v>
      </c>
      <c r="AW85">
        <v>2.1109702634563247E-3</v>
      </c>
      <c r="AX85">
        <v>2.1109702634563247E-3</v>
      </c>
      <c r="AY85">
        <v>2.1109702634563247E-3</v>
      </c>
      <c r="AZ85">
        <v>2.1109702634563247E-3</v>
      </c>
      <c r="BA85">
        <v>2.1109702634563247E-3</v>
      </c>
      <c r="BB85">
        <v>2.1109702634563247E-3</v>
      </c>
      <c r="BC85">
        <v>2.1109702634563247E-3</v>
      </c>
      <c r="BD85">
        <v>2.1109702634563247E-3</v>
      </c>
      <c r="BE85">
        <v>2.1109702634563247E-3</v>
      </c>
      <c r="BF85">
        <v>2.1109702634563247E-3</v>
      </c>
      <c r="BG85">
        <v>2.1109702634563247E-3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1076</v>
      </c>
      <c r="B86">
        <v>497.00594749799262</v>
      </c>
      <c r="C86">
        <v>2.1265717267874838E-3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2.1265717267874838E-3</v>
      </c>
      <c r="U86">
        <v>2.1265717267874838E-3</v>
      </c>
      <c r="V86">
        <v>2.1265717267874838E-3</v>
      </c>
      <c r="W86">
        <v>2.1265717267874838E-3</v>
      </c>
      <c r="X86">
        <v>2.1265717267874838E-3</v>
      </c>
      <c r="Y86">
        <v>2.1265717267874838E-3</v>
      </c>
      <c r="Z86">
        <v>2.1265717267874838E-3</v>
      </c>
      <c r="AA86">
        <v>2.1265717267874838E-3</v>
      </c>
      <c r="AB86">
        <v>2.1265717267874838E-3</v>
      </c>
      <c r="AC86">
        <v>2.1265717267874838E-3</v>
      </c>
      <c r="AD86">
        <v>2.1265717267874838E-3</v>
      </c>
      <c r="AE86">
        <v>2.1265717267874838E-3</v>
      </c>
      <c r="AF86">
        <v>2.1265717267874838E-3</v>
      </c>
      <c r="AG86">
        <v>2.1265717267874838E-3</v>
      </c>
      <c r="AH86">
        <v>2.1265717267874838E-3</v>
      </c>
      <c r="AI86">
        <v>2.1265717267874838E-3</v>
      </c>
      <c r="AJ86">
        <v>2.1265717267874838E-3</v>
      </c>
      <c r="AK86">
        <v>2.1265717267874838E-3</v>
      </c>
      <c r="AL86">
        <v>2.1265717267874838E-3</v>
      </c>
      <c r="AM86">
        <v>2.1265717267874838E-3</v>
      </c>
      <c r="AN86">
        <v>2.1265717267874838E-3</v>
      </c>
      <c r="AO86">
        <v>2.1265717267874838E-3</v>
      </c>
      <c r="AP86">
        <v>2.1265717267874838E-3</v>
      </c>
      <c r="AQ86">
        <v>2.1265717267874838E-3</v>
      </c>
      <c r="AR86">
        <v>2.1265717267874838E-3</v>
      </c>
      <c r="AS86">
        <v>2.1265717267874838E-3</v>
      </c>
      <c r="AT86">
        <v>2.1265717267874838E-3</v>
      </c>
      <c r="AU86">
        <v>2.1265717267874838E-3</v>
      </c>
      <c r="AV86">
        <v>2.1265717267874838E-3</v>
      </c>
      <c r="AW86">
        <v>2.1265717267874838E-3</v>
      </c>
      <c r="AX86">
        <v>2.1265717267874838E-3</v>
      </c>
      <c r="AY86">
        <v>2.1265717267874838E-3</v>
      </c>
      <c r="AZ86">
        <v>2.1265717267874838E-3</v>
      </c>
      <c r="BA86">
        <v>2.1265717267874838E-3</v>
      </c>
      <c r="BB86">
        <v>2.1265717267874838E-3</v>
      </c>
      <c r="BC86">
        <v>2.1265717267874838E-3</v>
      </c>
      <c r="BD86">
        <v>2.1265717267874838E-3</v>
      </c>
      <c r="BE86">
        <v>2.1265717267874838E-3</v>
      </c>
      <c r="BF86">
        <v>2.1265717267874838E-3</v>
      </c>
      <c r="BG86">
        <v>2.1265717267874838E-3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1076</v>
      </c>
      <c r="B87">
        <v>487.38707197355018</v>
      </c>
      <c r="C87">
        <v>2.0854148174250459E-3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2.0854148174250459E-3</v>
      </c>
      <c r="T87">
        <v>2.0854148174250459E-3</v>
      </c>
      <c r="U87">
        <v>2.0854148174250459E-3</v>
      </c>
      <c r="V87">
        <v>2.0854148174250459E-3</v>
      </c>
      <c r="W87">
        <v>2.0854148174250459E-3</v>
      </c>
      <c r="X87">
        <v>2.0854148174250459E-3</v>
      </c>
      <c r="Y87">
        <v>2.0854148174250459E-3</v>
      </c>
      <c r="Z87">
        <v>2.0854148174250459E-3</v>
      </c>
      <c r="AA87">
        <v>2.0854148174250459E-3</v>
      </c>
      <c r="AB87">
        <v>2.0854148174250459E-3</v>
      </c>
      <c r="AC87">
        <v>2.0854148174250459E-3</v>
      </c>
      <c r="AD87">
        <v>2.0854148174250459E-3</v>
      </c>
      <c r="AE87">
        <v>2.0854148174250459E-3</v>
      </c>
      <c r="AF87">
        <v>2.0854148174250459E-3</v>
      </c>
      <c r="AG87">
        <v>2.0854148174250459E-3</v>
      </c>
      <c r="AH87">
        <v>2.0854148174250459E-3</v>
      </c>
      <c r="AI87">
        <v>2.0854148174250459E-3</v>
      </c>
      <c r="AJ87">
        <v>2.0854148174250459E-3</v>
      </c>
      <c r="AK87">
        <v>2.0854148174250459E-3</v>
      </c>
      <c r="AL87">
        <v>2.0854148174250459E-3</v>
      </c>
      <c r="AM87">
        <v>2.0854148174250459E-3</v>
      </c>
      <c r="AN87">
        <v>2.0854148174250459E-3</v>
      </c>
      <c r="AO87">
        <v>2.0854148174250459E-3</v>
      </c>
      <c r="AP87">
        <v>2.0854148174250459E-3</v>
      </c>
      <c r="AQ87">
        <v>2.0854148174250459E-3</v>
      </c>
      <c r="AR87">
        <v>2.0854148174250459E-3</v>
      </c>
      <c r="AS87">
        <v>2.0854148174250459E-3</v>
      </c>
      <c r="AT87">
        <v>2.0854148174250459E-3</v>
      </c>
      <c r="AU87">
        <v>2.0854148174250459E-3</v>
      </c>
      <c r="AV87">
        <v>2.0854148174250459E-3</v>
      </c>
      <c r="AW87">
        <v>2.0854148174250459E-3</v>
      </c>
      <c r="AX87">
        <v>2.0854148174250459E-3</v>
      </c>
      <c r="AY87">
        <v>2.0854148174250459E-3</v>
      </c>
      <c r="AZ87">
        <v>2.0854148174250459E-3</v>
      </c>
      <c r="BA87">
        <v>2.0854148174250459E-3</v>
      </c>
      <c r="BB87">
        <v>2.0854148174250459E-3</v>
      </c>
      <c r="BC87">
        <v>2.0854148174250459E-3</v>
      </c>
      <c r="BD87">
        <v>2.0854148174250459E-3</v>
      </c>
      <c r="BE87">
        <v>2.0854148174250459E-3</v>
      </c>
      <c r="BF87">
        <v>2.0854148174250459E-3</v>
      </c>
      <c r="BG87">
        <v>2.0854148174250459E-3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1076</v>
      </c>
      <c r="B88">
        <v>495.59231736442388</v>
      </c>
      <c r="C88">
        <v>2.1205231354389986E-3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2.1205231354389986E-3</v>
      </c>
      <c r="T88">
        <v>2.1205231354389986E-3</v>
      </c>
      <c r="U88">
        <v>2.1205231354389986E-3</v>
      </c>
      <c r="V88">
        <v>2.1205231354389986E-3</v>
      </c>
      <c r="W88">
        <v>2.1205231354389986E-3</v>
      </c>
      <c r="X88">
        <v>2.1205231354389986E-3</v>
      </c>
      <c r="Y88">
        <v>2.1205231354389986E-3</v>
      </c>
      <c r="Z88">
        <v>2.1205231354389986E-3</v>
      </c>
      <c r="AA88">
        <v>2.1205231354389986E-3</v>
      </c>
      <c r="AB88">
        <v>2.1205231354389986E-3</v>
      </c>
      <c r="AC88">
        <v>2.1205231354389986E-3</v>
      </c>
      <c r="AD88">
        <v>2.1205231354389986E-3</v>
      </c>
      <c r="AE88">
        <v>2.1205231354389986E-3</v>
      </c>
      <c r="AF88">
        <v>2.1205231354389986E-3</v>
      </c>
      <c r="AG88">
        <v>2.1205231354389986E-3</v>
      </c>
      <c r="AH88">
        <v>2.1205231354389986E-3</v>
      </c>
      <c r="AI88">
        <v>2.1205231354389986E-3</v>
      </c>
      <c r="AJ88">
        <v>2.1205231354389986E-3</v>
      </c>
      <c r="AK88">
        <v>2.1205231354389986E-3</v>
      </c>
      <c r="AL88">
        <v>2.1205231354389986E-3</v>
      </c>
      <c r="AM88">
        <v>2.1205231354389986E-3</v>
      </c>
      <c r="AN88">
        <v>2.1205231354389986E-3</v>
      </c>
      <c r="AO88">
        <v>2.1205231354389986E-3</v>
      </c>
      <c r="AP88">
        <v>2.1205231354389986E-3</v>
      </c>
      <c r="AQ88">
        <v>2.1205231354389986E-3</v>
      </c>
      <c r="AR88">
        <v>2.1205231354389986E-3</v>
      </c>
      <c r="AS88">
        <v>2.1205231354389986E-3</v>
      </c>
      <c r="AT88">
        <v>2.1205231354389986E-3</v>
      </c>
      <c r="AU88">
        <v>2.1205231354389986E-3</v>
      </c>
      <c r="AV88">
        <v>2.1205231354389986E-3</v>
      </c>
      <c r="AW88">
        <v>2.1205231354389986E-3</v>
      </c>
      <c r="AX88">
        <v>2.1205231354389986E-3</v>
      </c>
      <c r="AY88">
        <v>2.1205231354389986E-3</v>
      </c>
      <c r="AZ88">
        <v>2.1205231354389986E-3</v>
      </c>
      <c r="BA88">
        <v>2.1205231354389986E-3</v>
      </c>
      <c r="BB88">
        <v>2.1205231354389986E-3</v>
      </c>
      <c r="BC88">
        <v>2.1205231354389986E-3</v>
      </c>
      <c r="BD88">
        <v>2.1205231354389986E-3</v>
      </c>
      <c r="BE88">
        <v>2.1205231354389986E-3</v>
      </c>
      <c r="BF88">
        <v>2.1205231354389986E-3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1076</v>
      </c>
      <c r="B89">
        <v>499.9716177620632</v>
      </c>
      <c r="C89">
        <v>2.1392611333555457E-3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2.1392611333555457E-3</v>
      </c>
      <c r="T89">
        <v>2.1392611333555457E-3</v>
      </c>
      <c r="U89">
        <v>2.1392611333555457E-3</v>
      </c>
      <c r="V89">
        <v>2.1392611333555457E-3</v>
      </c>
      <c r="W89">
        <v>2.1392611333555457E-3</v>
      </c>
      <c r="X89">
        <v>2.1392611333555457E-3</v>
      </c>
      <c r="Y89">
        <v>2.1392611333555457E-3</v>
      </c>
      <c r="Z89">
        <v>2.1392611333555457E-3</v>
      </c>
      <c r="AA89">
        <v>2.1392611333555457E-3</v>
      </c>
      <c r="AB89">
        <v>2.1392611333555457E-3</v>
      </c>
      <c r="AC89">
        <v>2.1392611333555457E-3</v>
      </c>
      <c r="AD89">
        <v>2.1392611333555457E-3</v>
      </c>
      <c r="AE89">
        <v>2.1392611333555457E-3</v>
      </c>
      <c r="AF89">
        <v>2.1392611333555457E-3</v>
      </c>
      <c r="AG89">
        <v>2.1392611333555457E-3</v>
      </c>
      <c r="AH89">
        <v>2.1392611333555457E-3</v>
      </c>
      <c r="AI89">
        <v>2.1392611333555457E-3</v>
      </c>
      <c r="AJ89">
        <v>2.1392611333555457E-3</v>
      </c>
      <c r="AK89">
        <v>2.1392611333555457E-3</v>
      </c>
      <c r="AL89">
        <v>2.1392611333555457E-3</v>
      </c>
      <c r="AM89">
        <v>2.1392611333555457E-3</v>
      </c>
      <c r="AN89">
        <v>2.1392611333555457E-3</v>
      </c>
      <c r="AO89">
        <v>2.1392611333555457E-3</v>
      </c>
      <c r="AP89">
        <v>2.1392611333555457E-3</v>
      </c>
      <c r="AQ89">
        <v>2.1392611333555457E-3</v>
      </c>
      <c r="AR89">
        <v>2.1392611333555457E-3</v>
      </c>
      <c r="AS89">
        <v>2.1392611333555457E-3</v>
      </c>
      <c r="AT89">
        <v>2.1392611333555457E-3</v>
      </c>
      <c r="AU89">
        <v>2.1392611333555457E-3</v>
      </c>
      <c r="AV89">
        <v>2.1392611333555457E-3</v>
      </c>
      <c r="AW89">
        <v>2.1392611333555457E-3</v>
      </c>
      <c r="AX89">
        <v>2.1392611333555457E-3</v>
      </c>
      <c r="AY89">
        <v>2.1392611333555457E-3</v>
      </c>
      <c r="AZ89">
        <v>2.1392611333555457E-3</v>
      </c>
      <c r="BA89">
        <v>2.1392611333555457E-3</v>
      </c>
      <c r="BB89">
        <v>2.1392611333555457E-3</v>
      </c>
      <c r="BC89">
        <v>2.1392611333555457E-3</v>
      </c>
      <c r="BD89">
        <v>2.1392611333555457E-3</v>
      </c>
      <c r="BE89">
        <v>2.1392611333555457E-3</v>
      </c>
      <c r="BF89">
        <v>2.1392611333555457E-3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1062</v>
      </c>
      <c r="B90">
        <v>452.39553778754231</v>
      </c>
      <c r="C90">
        <v>1.935694260454885E-3</v>
      </c>
      <c r="D90">
        <v>-30</v>
      </c>
      <c r="E90">
        <v>501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1.935694260454885E-3</v>
      </c>
      <c r="T90">
        <v>1.935694260454885E-3</v>
      </c>
      <c r="U90">
        <v>1.935694260454885E-3</v>
      </c>
      <c r="V90">
        <v>1.935694260454885E-3</v>
      </c>
      <c r="W90">
        <v>1.935694260454885E-3</v>
      </c>
      <c r="X90">
        <v>1.935694260454885E-3</v>
      </c>
      <c r="Y90">
        <v>1.935694260454885E-3</v>
      </c>
      <c r="Z90">
        <v>1.935694260454885E-3</v>
      </c>
      <c r="AA90">
        <v>1.935694260454885E-3</v>
      </c>
      <c r="AB90">
        <v>1.935694260454885E-3</v>
      </c>
      <c r="AC90">
        <v>1.935694260454885E-3</v>
      </c>
      <c r="AD90">
        <v>1.935694260454885E-3</v>
      </c>
      <c r="AE90">
        <v>1.935694260454885E-3</v>
      </c>
      <c r="AF90">
        <v>1.935694260454885E-3</v>
      </c>
      <c r="AG90">
        <v>1.935694260454885E-3</v>
      </c>
      <c r="AH90">
        <v>1.935694260454885E-3</v>
      </c>
      <c r="AI90">
        <v>1.935694260454885E-3</v>
      </c>
      <c r="AJ90">
        <v>1.935694260454885E-3</v>
      </c>
      <c r="AK90">
        <v>1.935694260454885E-3</v>
      </c>
      <c r="AL90">
        <v>1.935694260454885E-3</v>
      </c>
      <c r="AM90">
        <v>1.935694260454885E-3</v>
      </c>
      <c r="AN90">
        <v>1.935694260454885E-3</v>
      </c>
      <c r="AO90">
        <v>1.935694260454885E-3</v>
      </c>
      <c r="AP90">
        <v>1.935694260454885E-3</v>
      </c>
      <c r="AQ90">
        <v>1.935694260454885E-3</v>
      </c>
      <c r="AR90">
        <v>1.935694260454885E-3</v>
      </c>
      <c r="AS90">
        <v>1.935694260454885E-3</v>
      </c>
      <c r="AT90">
        <v>1.935694260454885E-3</v>
      </c>
      <c r="AU90">
        <v>1.935694260454885E-3</v>
      </c>
      <c r="AV90">
        <v>1.935694260454885E-3</v>
      </c>
      <c r="AW90">
        <v>1.935694260454885E-3</v>
      </c>
      <c r="AX90">
        <v>1.935694260454885E-3</v>
      </c>
      <c r="AY90">
        <v>1.935694260454885E-3</v>
      </c>
      <c r="AZ90">
        <v>1.935694260454885E-3</v>
      </c>
      <c r="BA90">
        <v>1.935694260454885E-3</v>
      </c>
      <c r="BB90">
        <v>1.935694260454885E-3</v>
      </c>
      <c r="BC90">
        <v>1.935694260454885E-3</v>
      </c>
      <c r="BD90">
        <v>1.935694260454885E-3</v>
      </c>
      <c r="BE90">
        <v>1.935694260454885E-3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1062</v>
      </c>
      <c r="B91">
        <v>421.79496413525425</v>
      </c>
      <c r="C91">
        <v>1.8047615923851602E-3</v>
      </c>
      <c r="D91">
        <v>-40</v>
      </c>
      <c r="E91">
        <v>491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1.8047615923851602E-3</v>
      </c>
      <c r="S91">
        <v>1.8047615923851602E-3</v>
      </c>
      <c r="T91">
        <v>1.8047615923851602E-3</v>
      </c>
      <c r="U91">
        <v>1.8047615923851602E-3</v>
      </c>
      <c r="V91">
        <v>1.8047615923851602E-3</v>
      </c>
      <c r="W91">
        <v>1.8047615923851602E-3</v>
      </c>
      <c r="X91">
        <v>1.8047615923851602E-3</v>
      </c>
      <c r="Y91">
        <v>1.8047615923851602E-3</v>
      </c>
      <c r="Z91">
        <v>1.8047615923851602E-3</v>
      </c>
      <c r="AA91">
        <v>1.8047615923851602E-3</v>
      </c>
      <c r="AB91">
        <v>1.8047615923851602E-3</v>
      </c>
      <c r="AC91">
        <v>1.8047615923851602E-3</v>
      </c>
      <c r="AD91">
        <v>1.8047615923851602E-3</v>
      </c>
      <c r="AE91">
        <v>1.8047615923851602E-3</v>
      </c>
      <c r="AF91">
        <v>1.8047615923851602E-3</v>
      </c>
      <c r="AG91">
        <v>1.8047615923851602E-3</v>
      </c>
      <c r="AH91">
        <v>1.8047615923851602E-3</v>
      </c>
      <c r="AI91">
        <v>1.8047615923851602E-3</v>
      </c>
      <c r="AJ91">
        <v>1.8047615923851602E-3</v>
      </c>
      <c r="AK91">
        <v>1.8047615923851602E-3</v>
      </c>
      <c r="AL91">
        <v>1.8047615923851602E-3</v>
      </c>
      <c r="AM91">
        <v>1.8047615923851602E-3</v>
      </c>
      <c r="AN91">
        <v>1.8047615923851602E-3</v>
      </c>
      <c r="AO91">
        <v>1.8047615923851602E-3</v>
      </c>
      <c r="AP91">
        <v>1.8047615923851602E-3</v>
      </c>
      <c r="AQ91">
        <v>1.8047615923851602E-3</v>
      </c>
      <c r="AR91">
        <v>1.8047615923851602E-3</v>
      </c>
      <c r="AS91">
        <v>1.8047615923851602E-3</v>
      </c>
      <c r="AT91">
        <v>1.8047615923851602E-3</v>
      </c>
      <c r="AU91">
        <v>1.8047615923851602E-3</v>
      </c>
      <c r="AV91">
        <v>1.8047615923851602E-3</v>
      </c>
      <c r="AW91">
        <v>1.8047615923851602E-3</v>
      </c>
      <c r="AX91">
        <v>1.8047615923851602E-3</v>
      </c>
      <c r="AY91">
        <v>1.8047615923851602E-3</v>
      </c>
      <c r="AZ91">
        <v>1.8047615923851602E-3</v>
      </c>
      <c r="BA91">
        <v>1.8047615923851602E-3</v>
      </c>
      <c r="BB91">
        <v>1.8047615923851602E-3</v>
      </c>
      <c r="BC91">
        <v>1.8047615923851602E-3</v>
      </c>
      <c r="BD91">
        <v>1.8047615923851602E-3</v>
      </c>
      <c r="BE91">
        <v>1.8047615923851602E-3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1059</v>
      </c>
      <c r="B92">
        <v>389.32718367012274</v>
      </c>
      <c r="C92">
        <v>1.6658395848794642E-3</v>
      </c>
      <c r="D92">
        <v>-30</v>
      </c>
      <c r="E92">
        <v>499.5</v>
      </c>
      <c r="F92">
        <v>-559.5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1.6658395848794642E-3</v>
      </c>
      <c r="T92">
        <v>1.6658395848794642E-3</v>
      </c>
      <c r="U92">
        <v>1.6658395848794642E-3</v>
      </c>
      <c r="V92">
        <v>1.6658395848794642E-3</v>
      </c>
      <c r="W92">
        <v>1.6658395848794642E-3</v>
      </c>
      <c r="X92">
        <v>1.6658395848794642E-3</v>
      </c>
      <c r="Y92">
        <v>1.6658395848794642E-3</v>
      </c>
      <c r="Z92">
        <v>1.6658395848794642E-3</v>
      </c>
      <c r="AA92">
        <v>1.6658395848794642E-3</v>
      </c>
      <c r="AB92">
        <v>1.6658395848794642E-3</v>
      </c>
      <c r="AC92">
        <v>1.6658395848794642E-3</v>
      </c>
      <c r="AD92">
        <v>1.6658395848794642E-3</v>
      </c>
      <c r="AE92">
        <v>1.6658395848794642E-3</v>
      </c>
      <c r="AF92">
        <v>1.6658395848794642E-3</v>
      </c>
      <c r="AG92">
        <v>1.6658395848794642E-3</v>
      </c>
      <c r="AH92">
        <v>1.6658395848794642E-3</v>
      </c>
      <c r="AI92">
        <v>1.6658395848794642E-3</v>
      </c>
      <c r="AJ92">
        <v>1.6658395848794642E-3</v>
      </c>
      <c r="AK92">
        <v>1.6658395848794642E-3</v>
      </c>
      <c r="AL92">
        <v>1.6658395848794642E-3</v>
      </c>
      <c r="AM92">
        <v>1.6658395848794642E-3</v>
      </c>
      <c r="AN92">
        <v>1.6658395848794642E-3</v>
      </c>
      <c r="AO92">
        <v>1.6658395848794642E-3</v>
      </c>
      <c r="AP92">
        <v>1.6658395848794642E-3</v>
      </c>
      <c r="AQ92">
        <v>1.6658395848794642E-3</v>
      </c>
      <c r="AR92">
        <v>1.6658395848794642E-3</v>
      </c>
      <c r="AS92">
        <v>1.6658395848794642E-3</v>
      </c>
      <c r="AT92">
        <v>1.6658395848794642E-3</v>
      </c>
      <c r="AU92">
        <v>1.6658395848794642E-3</v>
      </c>
      <c r="AV92">
        <v>1.6658395848794642E-3</v>
      </c>
      <c r="AW92">
        <v>1.6658395848794642E-3</v>
      </c>
      <c r="AX92">
        <v>1.6658395848794642E-3</v>
      </c>
      <c r="AY92">
        <v>1.6658395848794642E-3</v>
      </c>
      <c r="AZ92">
        <v>1.6658395848794642E-3</v>
      </c>
      <c r="BA92">
        <v>1.6658395848794642E-3</v>
      </c>
      <c r="BB92">
        <v>1.6658395848794642E-3</v>
      </c>
      <c r="BC92">
        <v>1.6658395848794642E-3</v>
      </c>
      <c r="BD92">
        <v>1.6658395848794642E-3</v>
      </c>
      <c r="BE92">
        <v>1.6658395848794642E-3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1053</v>
      </c>
      <c r="B93">
        <v>537.92420892687551</v>
      </c>
      <c r="C93">
        <v>2.3016513577295518E-3</v>
      </c>
      <c r="D93">
        <v>-20</v>
      </c>
      <c r="E93">
        <v>506.5</v>
      </c>
      <c r="F93">
        <v>-546.5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2.3016513577295518E-3</v>
      </c>
      <c r="T93">
        <v>2.3016513577295518E-3</v>
      </c>
      <c r="U93">
        <v>2.3016513577295518E-3</v>
      </c>
      <c r="V93">
        <v>2.3016513577295518E-3</v>
      </c>
      <c r="W93">
        <v>2.3016513577295518E-3</v>
      </c>
      <c r="X93">
        <v>2.3016513577295518E-3</v>
      </c>
      <c r="Y93">
        <v>2.3016513577295518E-3</v>
      </c>
      <c r="Z93">
        <v>2.3016513577295518E-3</v>
      </c>
      <c r="AA93">
        <v>2.3016513577295518E-3</v>
      </c>
      <c r="AB93">
        <v>2.3016513577295518E-3</v>
      </c>
      <c r="AC93">
        <v>2.3016513577295518E-3</v>
      </c>
      <c r="AD93">
        <v>2.3016513577295518E-3</v>
      </c>
      <c r="AE93">
        <v>2.3016513577295518E-3</v>
      </c>
      <c r="AF93">
        <v>2.3016513577295518E-3</v>
      </c>
      <c r="AG93">
        <v>2.3016513577295518E-3</v>
      </c>
      <c r="AH93">
        <v>2.3016513577295518E-3</v>
      </c>
      <c r="AI93">
        <v>2.3016513577295518E-3</v>
      </c>
      <c r="AJ93">
        <v>2.3016513577295518E-3</v>
      </c>
      <c r="AK93">
        <v>2.3016513577295518E-3</v>
      </c>
      <c r="AL93">
        <v>2.3016513577295518E-3</v>
      </c>
      <c r="AM93">
        <v>2.3016513577295518E-3</v>
      </c>
      <c r="AN93">
        <v>2.3016513577295518E-3</v>
      </c>
      <c r="AO93">
        <v>2.3016513577295518E-3</v>
      </c>
      <c r="AP93">
        <v>2.3016513577295518E-3</v>
      </c>
      <c r="AQ93">
        <v>2.3016513577295518E-3</v>
      </c>
      <c r="AR93">
        <v>2.3016513577295518E-3</v>
      </c>
      <c r="AS93">
        <v>2.3016513577295518E-3</v>
      </c>
      <c r="AT93">
        <v>2.3016513577295518E-3</v>
      </c>
      <c r="AU93">
        <v>2.3016513577295518E-3</v>
      </c>
      <c r="AV93">
        <v>2.3016513577295518E-3</v>
      </c>
      <c r="AW93">
        <v>2.3016513577295518E-3</v>
      </c>
      <c r="AX93">
        <v>2.3016513577295518E-3</v>
      </c>
      <c r="AY93">
        <v>2.3016513577295518E-3</v>
      </c>
      <c r="AZ93">
        <v>2.3016513577295518E-3</v>
      </c>
      <c r="BA93">
        <v>2.3016513577295518E-3</v>
      </c>
      <c r="BB93">
        <v>2.3016513577295518E-3</v>
      </c>
      <c r="BC93">
        <v>2.3016513577295518E-3</v>
      </c>
      <c r="BD93">
        <v>2.3016513577295518E-3</v>
      </c>
      <c r="BE93">
        <v>2.3016513577295518E-3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1075</v>
      </c>
      <c r="B94">
        <v>528.30619100837214</v>
      </c>
      <c r="C94">
        <v>2.2604981178615171E-3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2.2604981178615171E-3</v>
      </c>
      <c r="T94">
        <v>2.2604981178615171E-3</v>
      </c>
      <c r="U94">
        <v>2.2604981178615171E-3</v>
      </c>
      <c r="V94">
        <v>2.2604981178615171E-3</v>
      </c>
      <c r="W94">
        <v>2.2604981178615171E-3</v>
      </c>
      <c r="X94">
        <v>2.2604981178615171E-3</v>
      </c>
      <c r="Y94">
        <v>2.2604981178615171E-3</v>
      </c>
      <c r="Z94">
        <v>2.2604981178615171E-3</v>
      </c>
      <c r="AA94">
        <v>2.2604981178615171E-3</v>
      </c>
      <c r="AB94">
        <v>2.2604981178615171E-3</v>
      </c>
      <c r="AC94">
        <v>2.2604981178615171E-3</v>
      </c>
      <c r="AD94">
        <v>2.2604981178615171E-3</v>
      </c>
      <c r="AE94">
        <v>2.2604981178615171E-3</v>
      </c>
      <c r="AF94">
        <v>2.2604981178615171E-3</v>
      </c>
      <c r="AG94">
        <v>2.2604981178615171E-3</v>
      </c>
      <c r="AH94">
        <v>2.2604981178615171E-3</v>
      </c>
      <c r="AI94">
        <v>2.2604981178615171E-3</v>
      </c>
      <c r="AJ94">
        <v>2.2604981178615171E-3</v>
      </c>
      <c r="AK94">
        <v>2.2604981178615171E-3</v>
      </c>
      <c r="AL94">
        <v>2.2604981178615171E-3</v>
      </c>
      <c r="AM94">
        <v>2.2604981178615171E-3</v>
      </c>
      <c r="AN94">
        <v>2.2604981178615171E-3</v>
      </c>
      <c r="AO94">
        <v>2.2604981178615171E-3</v>
      </c>
      <c r="AP94">
        <v>2.2604981178615171E-3</v>
      </c>
      <c r="AQ94">
        <v>2.2604981178615171E-3</v>
      </c>
      <c r="AR94">
        <v>2.2604981178615171E-3</v>
      </c>
      <c r="AS94">
        <v>2.2604981178615171E-3</v>
      </c>
      <c r="AT94">
        <v>2.2604981178615171E-3</v>
      </c>
      <c r="AU94">
        <v>2.2604981178615171E-3</v>
      </c>
      <c r="AV94">
        <v>2.2604981178615171E-3</v>
      </c>
      <c r="AW94">
        <v>2.2604981178615171E-3</v>
      </c>
      <c r="AX94">
        <v>2.2604981178615171E-3</v>
      </c>
      <c r="AY94">
        <v>2.2604981178615171E-3</v>
      </c>
      <c r="AZ94">
        <v>2.2604981178615171E-3</v>
      </c>
      <c r="BA94">
        <v>2.2604981178615171E-3</v>
      </c>
      <c r="BB94">
        <v>2.2604981178615171E-3</v>
      </c>
      <c r="BC94">
        <v>2.2604981178615171E-3</v>
      </c>
      <c r="BD94">
        <v>2.2604981178615171E-3</v>
      </c>
      <c r="BE94">
        <v>2.2604981178615171E-3</v>
      </c>
      <c r="BF94">
        <v>2.2604981178615171E-3</v>
      </c>
      <c r="BG94">
        <v>2.2604981178615171E-3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1075</v>
      </c>
      <c r="B95">
        <v>715.61805933181392</v>
      </c>
      <c r="C95">
        <v>3.0619616119577928E-3</v>
      </c>
      <c r="D95">
        <v>10</v>
      </c>
      <c r="E95">
        <v>547.5</v>
      </c>
      <c r="F95">
        <v>-527.5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3.0619616119577928E-3</v>
      </c>
      <c r="U95">
        <v>3.0619616119577928E-3</v>
      </c>
      <c r="V95">
        <v>3.0619616119577928E-3</v>
      </c>
      <c r="W95">
        <v>3.0619616119577928E-3</v>
      </c>
      <c r="X95">
        <v>3.0619616119577928E-3</v>
      </c>
      <c r="Y95">
        <v>3.0619616119577928E-3</v>
      </c>
      <c r="Z95">
        <v>3.0619616119577928E-3</v>
      </c>
      <c r="AA95">
        <v>3.0619616119577928E-3</v>
      </c>
      <c r="AB95">
        <v>3.0619616119577928E-3</v>
      </c>
      <c r="AC95">
        <v>3.0619616119577928E-3</v>
      </c>
      <c r="AD95">
        <v>3.0619616119577928E-3</v>
      </c>
      <c r="AE95">
        <v>3.0619616119577928E-3</v>
      </c>
      <c r="AF95">
        <v>3.0619616119577928E-3</v>
      </c>
      <c r="AG95">
        <v>3.0619616119577928E-3</v>
      </c>
      <c r="AH95">
        <v>3.0619616119577928E-3</v>
      </c>
      <c r="AI95">
        <v>3.0619616119577928E-3</v>
      </c>
      <c r="AJ95">
        <v>3.0619616119577928E-3</v>
      </c>
      <c r="AK95">
        <v>3.0619616119577928E-3</v>
      </c>
      <c r="AL95">
        <v>3.0619616119577928E-3</v>
      </c>
      <c r="AM95">
        <v>3.0619616119577928E-3</v>
      </c>
      <c r="AN95">
        <v>3.0619616119577928E-3</v>
      </c>
      <c r="AO95">
        <v>3.0619616119577928E-3</v>
      </c>
      <c r="AP95">
        <v>3.0619616119577928E-3</v>
      </c>
      <c r="AQ95">
        <v>3.0619616119577928E-3</v>
      </c>
      <c r="AR95">
        <v>3.0619616119577928E-3</v>
      </c>
      <c r="AS95">
        <v>3.0619616119577928E-3</v>
      </c>
      <c r="AT95">
        <v>3.0619616119577928E-3</v>
      </c>
      <c r="AU95">
        <v>3.0619616119577928E-3</v>
      </c>
      <c r="AV95">
        <v>3.0619616119577928E-3</v>
      </c>
      <c r="AW95">
        <v>3.0619616119577928E-3</v>
      </c>
      <c r="AX95">
        <v>3.0619616119577928E-3</v>
      </c>
      <c r="AY95">
        <v>3.0619616119577928E-3</v>
      </c>
      <c r="AZ95">
        <v>3.0619616119577928E-3</v>
      </c>
      <c r="BA95">
        <v>3.0619616119577928E-3</v>
      </c>
      <c r="BB95">
        <v>3.0619616119577928E-3</v>
      </c>
      <c r="BC95">
        <v>3.0619616119577928E-3</v>
      </c>
      <c r="BD95">
        <v>3.0619616119577928E-3</v>
      </c>
      <c r="BE95">
        <v>3.0619616119577928E-3</v>
      </c>
      <c r="BF95">
        <v>3.0619616119577928E-3</v>
      </c>
      <c r="BG95">
        <v>3.0619616119577928E-3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1075</v>
      </c>
      <c r="B96">
        <v>720.36139541395357</v>
      </c>
      <c r="C96">
        <v>3.0822572330740168E-3</v>
      </c>
      <c r="D96">
        <v>20</v>
      </c>
      <c r="E96">
        <v>557.5</v>
      </c>
      <c r="F96">
        <v>-517.5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3.0822572330740168E-3</v>
      </c>
      <c r="U96">
        <v>3.0822572330740168E-3</v>
      </c>
      <c r="V96">
        <v>3.0822572330740168E-3</v>
      </c>
      <c r="W96">
        <v>3.0822572330740168E-3</v>
      </c>
      <c r="X96">
        <v>3.0822572330740168E-3</v>
      </c>
      <c r="Y96">
        <v>3.0822572330740168E-3</v>
      </c>
      <c r="Z96">
        <v>3.0822572330740168E-3</v>
      </c>
      <c r="AA96">
        <v>3.0822572330740168E-3</v>
      </c>
      <c r="AB96">
        <v>3.0822572330740168E-3</v>
      </c>
      <c r="AC96">
        <v>3.0822572330740168E-3</v>
      </c>
      <c r="AD96">
        <v>3.0822572330740168E-3</v>
      </c>
      <c r="AE96">
        <v>3.0822572330740168E-3</v>
      </c>
      <c r="AF96">
        <v>3.0822572330740168E-3</v>
      </c>
      <c r="AG96">
        <v>3.0822572330740168E-3</v>
      </c>
      <c r="AH96">
        <v>3.0822572330740168E-3</v>
      </c>
      <c r="AI96">
        <v>3.0822572330740168E-3</v>
      </c>
      <c r="AJ96">
        <v>3.0822572330740168E-3</v>
      </c>
      <c r="AK96">
        <v>3.0822572330740168E-3</v>
      </c>
      <c r="AL96">
        <v>3.0822572330740168E-3</v>
      </c>
      <c r="AM96">
        <v>3.0822572330740168E-3</v>
      </c>
      <c r="AN96">
        <v>3.0822572330740168E-3</v>
      </c>
      <c r="AO96">
        <v>3.0822572330740168E-3</v>
      </c>
      <c r="AP96">
        <v>3.0822572330740168E-3</v>
      </c>
      <c r="AQ96">
        <v>3.0822572330740168E-3</v>
      </c>
      <c r="AR96">
        <v>3.0822572330740168E-3</v>
      </c>
      <c r="AS96">
        <v>3.0822572330740168E-3</v>
      </c>
      <c r="AT96">
        <v>3.0822572330740168E-3</v>
      </c>
      <c r="AU96">
        <v>3.0822572330740168E-3</v>
      </c>
      <c r="AV96">
        <v>3.0822572330740168E-3</v>
      </c>
      <c r="AW96">
        <v>3.0822572330740168E-3</v>
      </c>
      <c r="AX96">
        <v>3.0822572330740168E-3</v>
      </c>
      <c r="AY96">
        <v>3.0822572330740168E-3</v>
      </c>
      <c r="AZ96">
        <v>3.0822572330740168E-3</v>
      </c>
      <c r="BA96">
        <v>3.0822572330740168E-3</v>
      </c>
      <c r="BB96">
        <v>3.0822572330740168E-3</v>
      </c>
      <c r="BC96">
        <v>3.0822572330740168E-3</v>
      </c>
      <c r="BD96">
        <v>3.0822572330740168E-3</v>
      </c>
      <c r="BE96">
        <v>3.0822572330740168E-3</v>
      </c>
      <c r="BF96">
        <v>3.0822572330740168E-3</v>
      </c>
      <c r="BG96">
        <v>3.0822572330740168E-3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1075</v>
      </c>
      <c r="B97">
        <v>712.89994215813942</v>
      </c>
      <c r="C97">
        <v>3.0503314269253391E-3</v>
      </c>
      <c r="D97">
        <v>30</v>
      </c>
      <c r="E97">
        <v>567.5</v>
      </c>
      <c r="F97">
        <v>-507.5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3.0503314269253391E-3</v>
      </c>
      <c r="V97">
        <v>3.0503314269253391E-3</v>
      </c>
      <c r="W97">
        <v>3.0503314269253391E-3</v>
      </c>
      <c r="X97">
        <v>3.0503314269253391E-3</v>
      </c>
      <c r="Y97">
        <v>3.0503314269253391E-3</v>
      </c>
      <c r="Z97">
        <v>3.0503314269253391E-3</v>
      </c>
      <c r="AA97">
        <v>3.0503314269253391E-3</v>
      </c>
      <c r="AB97">
        <v>3.0503314269253391E-3</v>
      </c>
      <c r="AC97">
        <v>3.0503314269253391E-3</v>
      </c>
      <c r="AD97">
        <v>3.0503314269253391E-3</v>
      </c>
      <c r="AE97">
        <v>3.0503314269253391E-3</v>
      </c>
      <c r="AF97">
        <v>3.0503314269253391E-3</v>
      </c>
      <c r="AG97">
        <v>3.0503314269253391E-3</v>
      </c>
      <c r="AH97">
        <v>3.0503314269253391E-3</v>
      </c>
      <c r="AI97">
        <v>3.0503314269253391E-3</v>
      </c>
      <c r="AJ97">
        <v>3.0503314269253391E-3</v>
      </c>
      <c r="AK97">
        <v>3.0503314269253391E-3</v>
      </c>
      <c r="AL97">
        <v>3.0503314269253391E-3</v>
      </c>
      <c r="AM97">
        <v>3.0503314269253391E-3</v>
      </c>
      <c r="AN97">
        <v>3.0503314269253391E-3</v>
      </c>
      <c r="AO97">
        <v>3.0503314269253391E-3</v>
      </c>
      <c r="AP97">
        <v>3.0503314269253391E-3</v>
      </c>
      <c r="AQ97">
        <v>3.0503314269253391E-3</v>
      </c>
      <c r="AR97">
        <v>3.0503314269253391E-3</v>
      </c>
      <c r="AS97">
        <v>3.0503314269253391E-3</v>
      </c>
      <c r="AT97">
        <v>3.0503314269253391E-3</v>
      </c>
      <c r="AU97">
        <v>3.0503314269253391E-3</v>
      </c>
      <c r="AV97">
        <v>3.0503314269253391E-3</v>
      </c>
      <c r="AW97">
        <v>3.0503314269253391E-3</v>
      </c>
      <c r="AX97">
        <v>3.0503314269253391E-3</v>
      </c>
      <c r="AY97">
        <v>3.0503314269253391E-3</v>
      </c>
      <c r="AZ97">
        <v>3.0503314269253391E-3</v>
      </c>
      <c r="BA97">
        <v>3.0503314269253391E-3</v>
      </c>
      <c r="BB97">
        <v>3.0503314269253391E-3</v>
      </c>
      <c r="BC97">
        <v>3.0503314269253391E-3</v>
      </c>
      <c r="BD97">
        <v>3.0503314269253391E-3</v>
      </c>
      <c r="BE97">
        <v>3.0503314269253391E-3</v>
      </c>
      <c r="BF97">
        <v>3.0503314269253391E-3</v>
      </c>
      <c r="BG97">
        <v>3.0503314269253391E-3</v>
      </c>
      <c r="BH97">
        <v>3.0503314269253391E-3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1054</v>
      </c>
      <c r="B98">
        <v>810.99398006641366</v>
      </c>
      <c r="C98">
        <v>3.4700527776099768E-3</v>
      </c>
      <c r="D98">
        <v>40</v>
      </c>
      <c r="E98">
        <v>567</v>
      </c>
      <c r="F98">
        <v>-487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3.4700527776099768E-3</v>
      </c>
      <c r="V98">
        <v>3.4700527776099768E-3</v>
      </c>
      <c r="W98">
        <v>3.4700527776099768E-3</v>
      </c>
      <c r="X98">
        <v>3.4700527776099768E-3</v>
      </c>
      <c r="Y98">
        <v>3.4700527776099768E-3</v>
      </c>
      <c r="Z98">
        <v>3.4700527776099768E-3</v>
      </c>
      <c r="AA98">
        <v>3.4700527776099768E-3</v>
      </c>
      <c r="AB98">
        <v>3.4700527776099768E-3</v>
      </c>
      <c r="AC98">
        <v>3.4700527776099768E-3</v>
      </c>
      <c r="AD98">
        <v>3.4700527776099768E-3</v>
      </c>
      <c r="AE98">
        <v>3.4700527776099768E-3</v>
      </c>
      <c r="AF98">
        <v>3.4700527776099768E-3</v>
      </c>
      <c r="AG98">
        <v>3.4700527776099768E-3</v>
      </c>
      <c r="AH98">
        <v>3.4700527776099768E-3</v>
      </c>
      <c r="AI98">
        <v>3.4700527776099768E-3</v>
      </c>
      <c r="AJ98">
        <v>3.4700527776099768E-3</v>
      </c>
      <c r="AK98">
        <v>3.4700527776099768E-3</v>
      </c>
      <c r="AL98">
        <v>3.4700527776099768E-3</v>
      </c>
      <c r="AM98">
        <v>3.4700527776099768E-3</v>
      </c>
      <c r="AN98">
        <v>3.4700527776099768E-3</v>
      </c>
      <c r="AO98">
        <v>3.4700527776099768E-3</v>
      </c>
      <c r="AP98">
        <v>3.4700527776099768E-3</v>
      </c>
      <c r="AQ98">
        <v>3.4700527776099768E-3</v>
      </c>
      <c r="AR98">
        <v>3.4700527776099768E-3</v>
      </c>
      <c r="AS98">
        <v>3.4700527776099768E-3</v>
      </c>
      <c r="AT98">
        <v>3.4700527776099768E-3</v>
      </c>
      <c r="AU98">
        <v>3.4700527776099768E-3</v>
      </c>
      <c r="AV98">
        <v>3.4700527776099768E-3</v>
      </c>
      <c r="AW98">
        <v>3.4700527776099768E-3</v>
      </c>
      <c r="AX98">
        <v>3.4700527776099768E-3</v>
      </c>
      <c r="AY98">
        <v>3.4700527776099768E-3</v>
      </c>
      <c r="AZ98">
        <v>3.4700527776099768E-3</v>
      </c>
      <c r="BA98">
        <v>3.4700527776099768E-3</v>
      </c>
      <c r="BB98">
        <v>3.4700527776099768E-3</v>
      </c>
      <c r="BC98">
        <v>3.4700527776099768E-3</v>
      </c>
      <c r="BD98">
        <v>3.4700527776099768E-3</v>
      </c>
      <c r="BE98">
        <v>3.4700527776099768E-3</v>
      </c>
      <c r="BF98">
        <v>3.4700527776099768E-3</v>
      </c>
      <c r="BG98">
        <v>3.4700527776099768E-3</v>
      </c>
      <c r="BH98">
        <v>3.4700527776099768E-3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1051</v>
      </c>
      <c r="B99">
        <v>874.87944302209326</v>
      </c>
      <c r="C99">
        <v>3.7434036700051349E-3</v>
      </c>
      <c r="D99">
        <v>30</v>
      </c>
      <c r="E99">
        <v>555.5</v>
      </c>
      <c r="F99">
        <v>-495.5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3.7434036700051349E-3</v>
      </c>
      <c r="V99">
        <v>3.7434036700051349E-3</v>
      </c>
      <c r="W99">
        <v>3.7434036700051349E-3</v>
      </c>
      <c r="X99">
        <v>3.7434036700051349E-3</v>
      </c>
      <c r="Y99">
        <v>3.7434036700051349E-3</v>
      </c>
      <c r="Z99">
        <v>3.7434036700051349E-3</v>
      </c>
      <c r="AA99">
        <v>3.7434036700051349E-3</v>
      </c>
      <c r="AB99">
        <v>3.7434036700051349E-3</v>
      </c>
      <c r="AC99">
        <v>3.7434036700051349E-3</v>
      </c>
      <c r="AD99">
        <v>3.7434036700051349E-3</v>
      </c>
      <c r="AE99">
        <v>3.7434036700051349E-3</v>
      </c>
      <c r="AF99">
        <v>3.7434036700051349E-3</v>
      </c>
      <c r="AG99">
        <v>3.7434036700051349E-3</v>
      </c>
      <c r="AH99">
        <v>3.7434036700051349E-3</v>
      </c>
      <c r="AI99">
        <v>3.7434036700051349E-3</v>
      </c>
      <c r="AJ99">
        <v>3.7434036700051349E-3</v>
      </c>
      <c r="AK99">
        <v>3.7434036700051349E-3</v>
      </c>
      <c r="AL99">
        <v>3.7434036700051349E-3</v>
      </c>
      <c r="AM99">
        <v>3.7434036700051349E-3</v>
      </c>
      <c r="AN99">
        <v>3.7434036700051349E-3</v>
      </c>
      <c r="AO99">
        <v>3.7434036700051349E-3</v>
      </c>
      <c r="AP99">
        <v>3.7434036700051349E-3</v>
      </c>
      <c r="AQ99">
        <v>3.7434036700051349E-3</v>
      </c>
      <c r="AR99">
        <v>3.7434036700051349E-3</v>
      </c>
      <c r="AS99">
        <v>3.7434036700051349E-3</v>
      </c>
      <c r="AT99">
        <v>3.7434036700051349E-3</v>
      </c>
      <c r="AU99">
        <v>3.7434036700051349E-3</v>
      </c>
      <c r="AV99">
        <v>3.7434036700051349E-3</v>
      </c>
      <c r="AW99">
        <v>3.7434036700051349E-3</v>
      </c>
      <c r="AX99">
        <v>3.7434036700051349E-3</v>
      </c>
      <c r="AY99">
        <v>3.7434036700051349E-3</v>
      </c>
      <c r="AZ99">
        <v>3.7434036700051349E-3</v>
      </c>
      <c r="BA99">
        <v>3.7434036700051349E-3</v>
      </c>
      <c r="BB99">
        <v>3.7434036700051349E-3</v>
      </c>
      <c r="BC99">
        <v>3.7434036700051349E-3</v>
      </c>
      <c r="BD99">
        <v>3.7434036700051349E-3</v>
      </c>
      <c r="BE99">
        <v>3.7434036700051349E-3</v>
      </c>
      <c r="BF99">
        <v>3.7434036700051349E-3</v>
      </c>
      <c r="BG99">
        <v>3.7434036700051349E-3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1020</v>
      </c>
      <c r="B100">
        <v>900.6482216493431</v>
      </c>
      <c r="C100">
        <v>3.8536622219166824E-3</v>
      </c>
      <c r="D100">
        <v>20</v>
      </c>
      <c r="E100">
        <v>530</v>
      </c>
      <c r="F100">
        <v>-490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3.8536622219166824E-3</v>
      </c>
      <c r="V100">
        <v>3.8536622219166824E-3</v>
      </c>
      <c r="W100">
        <v>3.8536622219166824E-3</v>
      </c>
      <c r="X100">
        <v>3.8536622219166824E-3</v>
      </c>
      <c r="Y100">
        <v>3.8536622219166824E-3</v>
      </c>
      <c r="Z100">
        <v>3.8536622219166824E-3</v>
      </c>
      <c r="AA100">
        <v>3.8536622219166824E-3</v>
      </c>
      <c r="AB100">
        <v>3.8536622219166824E-3</v>
      </c>
      <c r="AC100">
        <v>3.8536622219166824E-3</v>
      </c>
      <c r="AD100">
        <v>3.8536622219166824E-3</v>
      </c>
      <c r="AE100">
        <v>3.8536622219166824E-3</v>
      </c>
      <c r="AF100">
        <v>3.8536622219166824E-3</v>
      </c>
      <c r="AG100">
        <v>3.8536622219166824E-3</v>
      </c>
      <c r="AH100">
        <v>3.8536622219166824E-3</v>
      </c>
      <c r="AI100">
        <v>3.8536622219166824E-3</v>
      </c>
      <c r="AJ100">
        <v>3.8536622219166824E-3</v>
      </c>
      <c r="AK100">
        <v>3.8536622219166824E-3</v>
      </c>
      <c r="AL100">
        <v>3.8536622219166824E-3</v>
      </c>
      <c r="AM100">
        <v>3.8536622219166824E-3</v>
      </c>
      <c r="AN100">
        <v>3.8536622219166824E-3</v>
      </c>
      <c r="AO100">
        <v>3.8536622219166824E-3</v>
      </c>
      <c r="AP100">
        <v>3.8536622219166824E-3</v>
      </c>
      <c r="AQ100">
        <v>3.8536622219166824E-3</v>
      </c>
      <c r="AR100">
        <v>3.8536622219166824E-3</v>
      </c>
      <c r="AS100">
        <v>3.8536622219166824E-3</v>
      </c>
      <c r="AT100">
        <v>3.8536622219166824E-3</v>
      </c>
      <c r="AU100">
        <v>3.8536622219166824E-3</v>
      </c>
      <c r="AV100">
        <v>3.8536622219166824E-3</v>
      </c>
      <c r="AW100">
        <v>3.8536622219166824E-3</v>
      </c>
      <c r="AX100">
        <v>3.8536622219166824E-3</v>
      </c>
      <c r="AY100">
        <v>3.8536622219166824E-3</v>
      </c>
      <c r="AZ100">
        <v>3.8536622219166824E-3</v>
      </c>
      <c r="BA100">
        <v>3.8536622219166824E-3</v>
      </c>
      <c r="BB100">
        <v>3.8536622219166824E-3</v>
      </c>
      <c r="BC100">
        <v>3.8536622219166824E-3</v>
      </c>
      <c r="BD100">
        <v>3.8536622219166824E-3</v>
      </c>
      <c r="BE100">
        <v>3.8536622219166824E-3</v>
      </c>
      <c r="BF100">
        <v>3.8536622219166824E-3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1004</v>
      </c>
      <c r="B101">
        <v>885.49987251289838</v>
      </c>
      <c r="C101">
        <v>3.7888459935732596E-3</v>
      </c>
      <c r="D101">
        <v>10</v>
      </c>
      <c r="E101">
        <v>512</v>
      </c>
      <c r="F101">
        <v>-492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3.7888459935732596E-3</v>
      </c>
      <c r="V101">
        <v>3.7888459935732596E-3</v>
      </c>
      <c r="W101">
        <v>3.7888459935732596E-3</v>
      </c>
      <c r="X101">
        <v>3.7888459935732596E-3</v>
      </c>
      <c r="Y101">
        <v>3.7888459935732596E-3</v>
      </c>
      <c r="Z101">
        <v>3.7888459935732596E-3</v>
      </c>
      <c r="AA101">
        <v>3.7888459935732596E-3</v>
      </c>
      <c r="AB101">
        <v>3.7888459935732596E-3</v>
      </c>
      <c r="AC101">
        <v>3.7888459935732596E-3</v>
      </c>
      <c r="AD101">
        <v>3.7888459935732596E-3</v>
      </c>
      <c r="AE101">
        <v>3.7888459935732596E-3</v>
      </c>
      <c r="AF101">
        <v>3.7888459935732596E-3</v>
      </c>
      <c r="AG101">
        <v>3.7888459935732596E-3</v>
      </c>
      <c r="AH101">
        <v>3.7888459935732596E-3</v>
      </c>
      <c r="AI101">
        <v>3.7888459935732596E-3</v>
      </c>
      <c r="AJ101">
        <v>3.7888459935732596E-3</v>
      </c>
      <c r="AK101">
        <v>3.7888459935732596E-3</v>
      </c>
      <c r="AL101">
        <v>3.7888459935732596E-3</v>
      </c>
      <c r="AM101">
        <v>3.7888459935732596E-3</v>
      </c>
      <c r="AN101">
        <v>3.7888459935732596E-3</v>
      </c>
      <c r="AO101">
        <v>3.7888459935732596E-3</v>
      </c>
      <c r="AP101">
        <v>3.7888459935732596E-3</v>
      </c>
      <c r="AQ101">
        <v>3.7888459935732596E-3</v>
      </c>
      <c r="AR101">
        <v>3.7888459935732596E-3</v>
      </c>
      <c r="AS101">
        <v>3.7888459935732596E-3</v>
      </c>
      <c r="AT101">
        <v>3.7888459935732596E-3</v>
      </c>
      <c r="AU101">
        <v>3.7888459935732596E-3</v>
      </c>
      <c r="AV101">
        <v>3.7888459935732596E-3</v>
      </c>
      <c r="AW101">
        <v>3.7888459935732596E-3</v>
      </c>
      <c r="AX101">
        <v>3.7888459935732596E-3</v>
      </c>
      <c r="AY101">
        <v>3.7888459935732596E-3</v>
      </c>
      <c r="AZ101">
        <v>3.7888459935732596E-3</v>
      </c>
      <c r="BA101">
        <v>3.7888459935732596E-3</v>
      </c>
      <c r="BB101">
        <v>3.7888459935732596E-3</v>
      </c>
      <c r="BC101">
        <v>3.7888459935732596E-3</v>
      </c>
      <c r="BD101">
        <v>3.7888459935732596E-3</v>
      </c>
      <c r="BE101">
        <v>3.7888459935732596E-3</v>
      </c>
      <c r="BF101">
        <v>3.7888459935732596E-3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1004</v>
      </c>
      <c r="B102">
        <v>823.45188453848607</v>
      </c>
      <c r="C102">
        <v>3.5233572250893213E-3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3.5233572250893213E-3</v>
      </c>
      <c r="V102">
        <v>3.5233572250893213E-3</v>
      </c>
      <c r="W102">
        <v>3.5233572250893213E-3</v>
      </c>
      <c r="X102">
        <v>3.5233572250893213E-3</v>
      </c>
      <c r="Y102">
        <v>3.5233572250893213E-3</v>
      </c>
      <c r="Z102">
        <v>3.5233572250893213E-3</v>
      </c>
      <c r="AA102">
        <v>3.5233572250893213E-3</v>
      </c>
      <c r="AB102">
        <v>3.5233572250893213E-3</v>
      </c>
      <c r="AC102">
        <v>3.5233572250893213E-3</v>
      </c>
      <c r="AD102">
        <v>3.5233572250893213E-3</v>
      </c>
      <c r="AE102">
        <v>3.5233572250893213E-3</v>
      </c>
      <c r="AF102">
        <v>3.5233572250893213E-3</v>
      </c>
      <c r="AG102">
        <v>3.5233572250893213E-3</v>
      </c>
      <c r="AH102">
        <v>3.5233572250893213E-3</v>
      </c>
      <c r="AI102">
        <v>3.5233572250893213E-3</v>
      </c>
      <c r="AJ102">
        <v>3.5233572250893213E-3</v>
      </c>
      <c r="AK102">
        <v>3.5233572250893213E-3</v>
      </c>
      <c r="AL102">
        <v>3.5233572250893213E-3</v>
      </c>
      <c r="AM102">
        <v>3.5233572250893213E-3</v>
      </c>
      <c r="AN102">
        <v>3.5233572250893213E-3</v>
      </c>
      <c r="AO102">
        <v>3.5233572250893213E-3</v>
      </c>
      <c r="AP102">
        <v>3.5233572250893213E-3</v>
      </c>
      <c r="AQ102">
        <v>3.5233572250893213E-3</v>
      </c>
      <c r="AR102">
        <v>3.5233572250893213E-3</v>
      </c>
      <c r="AS102">
        <v>3.5233572250893213E-3</v>
      </c>
      <c r="AT102">
        <v>3.5233572250893213E-3</v>
      </c>
      <c r="AU102">
        <v>3.5233572250893213E-3</v>
      </c>
      <c r="AV102">
        <v>3.5233572250893213E-3</v>
      </c>
      <c r="AW102">
        <v>3.5233572250893213E-3</v>
      </c>
      <c r="AX102">
        <v>3.5233572250893213E-3</v>
      </c>
      <c r="AY102">
        <v>3.5233572250893213E-3</v>
      </c>
      <c r="AZ102">
        <v>3.5233572250893213E-3</v>
      </c>
      <c r="BA102">
        <v>3.5233572250893213E-3</v>
      </c>
      <c r="BB102">
        <v>3.5233572250893213E-3</v>
      </c>
      <c r="BC102">
        <v>3.5233572250893213E-3</v>
      </c>
      <c r="BD102">
        <v>3.5233572250893213E-3</v>
      </c>
      <c r="BE102">
        <v>3.5233572250893213E-3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1004</v>
      </c>
      <c r="B103">
        <v>821.72945693458178</v>
      </c>
      <c r="C103">
        <v>3.5159873618867969E-3</v>
      </c>
      <c r="D103">
        <v>-10</v>
      </c>
      <c r="E103">
        <v>492</v>
      </c>
      <c r="F103">
        <v>-512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3.5159873618867969E-3</v>
      </c>
      <c r="U103">
        <v>3.5159873618867969E-3</v>
      </c>
      <c r="V103">
        <v>3.5159873618867969E-3</v>
      </c>
      <c r="W103">
        <v>3.5159873618867969E-3</v>
      </c>
      <c r="X103">
        <v>3.5159873618867969E-3</v>
      </c>
      <c r="Y103">
        <v>3.5159873618867969E-3</v>
      </c>
      <c r="Z103">
        <v>3.5159873618867969E-3</v>
      </c>
      <c r="AA103">
        <v>3.5159873618867969E-3</v>
      </c>
      <c r="AB103">
        <v>3.5159873618867969E-3</v>
      </c>
      <c r="AC103">
        <v>3.5159873618867969E-3</v>
      </c>
      <c r="AD103">
        <v>3.5159873618867969E-3</v>
      </c>
      <c r="AE103">
        <v>3.5159873618867969E-3</v>
      </c>
      <c r="AF103">
        <v>3.5159873618867969E-3</v>
      </c>
      <c r="AG103">
        <v>3.5159873618867969E-3</v>
      </c>
      <c r="AH103">
        <v>3.5159873618867969E-3</v>
      </c>
      <c r="AI103">
        <v>3.5159873618867969E-3</v>
      </c>
      <c r="AJ103">
        <v>3.5159873618867969E-3</v>
      </c>
      <c r="AK103">
        <v>3.5159873618867969E-3</v>
      </c>
      <c r="AL103">
        <v>3.5159873618867969E-3</v>
      </c>
      <c r="AM103">
        <v>3.5159873618867969E-3</v>
      </c>
      <c r="AN103">
        <v>3.5159873618867969E-3</v>
      </c>
      <c r="AO103">
        <v>3.5159873618867969E-3</v>
      </c>
      <c r="AP103">
        <v>3.5159873618867969E-3</v>
      </c>
      <c r="AQ103">
        <v>3.5159873618867969E-3</v>
      </c>
      <c r="AR103">
        <v>3.5159873618867969E-3</v>
      </c>
      <c r="AS103">
        <v>3.5159873618867969E-3</v>
      </c>
      <c r="AT103">
        <v>3.5159873618867969E-3</v>
      </c>
      <c r="AU103">
        <v>3.5159873618867969E-3</v>
      </c>
      <c r="AV103">
        <v>3.5159873618867969E-3</v>
      </c>
      <c r="AW103">
        <v>3.5159873618867969E-3</v>
      </c>
      <c r="AX103">
        <v>3.5159873618867969E-3</v>
      </c>
      <c r="AY103">
        <v>3.5159873618867969E-3</v>
      </c>
      <c r="AZ103">
        <v>3.5159873618867969E-3</v>
      </c>
      <c r="BA103">
        <v>3.5159873618867969E-3</v>
      </c>
      <c r="BB103">
        <v>3.5159873618867969E-3</v>
      </c>
      <c r="BC103">
        <v>3.5159873618867969E-3</v>
      </c>
      <c r="BD103">
        <v>3.5159873618867969E-3</v>
      </c>
      <c r="BE103">
        <v>3.5159873618867969E-3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1004</v>
      </c>
      <c r="B104">
        <v>864.49647623166334</v>
      </c>
      <c r="C104">
        <v>3.6989773935634618E-3</v>
      </c>
      <c r="D104">
        <v>-20</v>
      </c>
      <c r="E104">
        <v>482</v>
      </c>
      <c r="F104">
        <v>-522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3.6989773935634618E-3</v>
      </c>
      <c r="U104">
        <v>3.6989773935634618E-3</v>
      </c>
      <c r="V104">
        <v>3.6989773935634618E-3</v>
      </c>
      <c r="W104">
        <v>3.6989773935634618E-3</v>
      </c>
      <c r="X104">
        <v>3.6989773935634618E-3</v>
      </c>
      <c r="Y104">
        <v>3.6989773935634618E-3</v>
      </c>
      <c r="Z104">
        <v>3.6989773935634618E-3</v>
      </c>
      <c r="AA104">
        <v>3.6989773935634618E-3</v>
      </c>
      <c r="AB104">
        <v>3.6989773935634618E-3</v>
      </c>
      <c r="AC104">
        <v>3.6989773935634618E-3</v>
      </c>
      <c r="AD104">
        <v>3.6989773935634618E-3</v>
      </c>
      <c r="AE104">
        <v>3.6989773935634618E-3</v>
      </c>
      <c r="AF104">
        <v>3.6989773935634618E-3</v>
      </c>
      <c r="AG104">
        <v>3.6989773935634618E-3</v>
      </c>
      <c r="AH104">
        <v>3.6989773935634618E-3</v>
      </c>
      <c r="AI104">
        <v>3.6989773935634618E-3</v>
      </c>
      <c r="AJ104">
        <v>3.6989773935634618E-3</v>
      </c>
      <c r="AK104">
        <v>3.6989773935634618E-3</v>
      </c>
      <c r="AL104">
        <v>3.6989773935634618E-3</v>
      </c>
      <c r="AM104">
        <v>3.6989773935634618E-3</v>
      </c>
      <c r="AN104">
        <v>3.6989773935634618E-3</v>
      </c>
      <c r="AO104">
        <v>3.6989773935634618E-3</v>
      </c>
      <c r="AP104">
        <v>3.6989773935634618E-3</v>
      </c>
      <c r="AQ104">
        <v>3.6989773935634618E-3</v>
      </c>
      <c r="AR104">
        <v>3.6989773935634618E-3</v>
      </c>
      <c r="AS104">
        <v>3.6989773935634618E-3</v>
      </c>
      <c r="AT104">
        <v>3.6989773935634618E-3</v>
      </c>
      <c r="AU104">
        <v>3.6989773935634618E-3</v>
      </c>
      <c r="AV104">
        <v>3.6989773935634618E-3</v>
      </c>
      <c r="AW104">
        <v>3.6989773935634618E-3</v>
      </c>
      <c r="AX104">
        <v>3.6989773935634618E-3</v>
      </c>
      <c r="AY104">
        <v>3.6989773935634618E-3</v>
      </c>
      <c r="AZ104">
        <v>3.6989773935634618E-3</v>
      </c>
      <c r="BA104">
        <v>3.6989773935634618E-3</v>
      </c>
      <c r="BB104">
        <v>3.6989773935634618E-3</v>
      </c>
      <c r="BC104">
        <v>3.6989773935634618E-3</v>
      </c>
      <c r="BD104">
        <v>3.6989773935634618E-3</v>
      </c>
      <c r="BE104">
        <v>3.6989773935634618E-3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1004</v>
      </c>
      <c r="B105">
        <v>850.85864151394412</v>
      </c>
      <c r="C105">
        <v>3.6406243016712976E-3</v>
      </c>
      <c r="D105">
        <v>-30</v>
      </c>
      <c r="E105">
        <v>472</v>
      </c>
      <c r="F105">
        <v>-532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3.6406243016712976E-3</v>
      </c>
      <c r="U105">
        <v>3.6406243016712976E-3</v>
      </c>
      <c r="V105">
        <v>3.6406243016712976E-3</v>
      </c>
      <c r="W105">
        <v>3.6406243016712976E-3</v>
      </c>
      <c r="X105">
        <v>3.6406243016712976E-3</v>
      </c>
      <c r="Y105">
        <v>3.6406243016712976E-3</v>
      </c>
      <c r="Z105">
        <v>3.6406243016712976E-3</v>
      </c>
      <c r="AA105">
        <v>3.6406243016712976E-3</v>
      </c>
      <c r="AB105">
        <v>3.6406243016712976E-3</v>
      </c>
      <c r="AC105">
        <v>3.6406243016712976E-3</v>
      </c>
      <c r="AD105">
        <v>3.6406243016712976E-3</v>
      </c>
      <c r="AE105">
        <v>3.6406243016712976E-3</v>
      </c>
      <c r="AF105">
        <v>3.6406243016712976E-3</v>
      </c>
      <c r="AG105">
        <v>3.6406243016712976E-3</v>
      </c>
      <c r="AH105">
        <v>3.6406243016712976E-3</v>
      </c>
      <c r="AI105">
        <v>3.6406243016712976E-3</v>
      </c>
      <c r="AJ105">
        <v>3.6406243016712976E-3</v>
      </c>
      <c r="AK105">
        <v>3.6406243016712976E-3</v>
      </c>
      <c r="AL105">
        <v>3.6406243016712976E-3</v>
      </c>
      <c r="AM105">
        <v>3.6406243016712976E-3</v>
      </c>
      <c r="AN105">
        <v>3.6406243016712976E-3</v>
      </c>
      <c r="AO105">
        <v>3.6406243016712976E-3</v>
      </c>
      <c r="AP105">
        <v>3.6406243016712976E-3</v>
      </c>
      <c r="AQ105">
        <v>3.6406243016712976E-3</v>
      </c>
      <c r="AR105">
        <v>3.6406243016712976E-3</v>
      </c>
      <c r="AS105">
        <v>3.6406243016712976E-3</v>
      </c>
      <c r="AT105">
        <v>3.6406243016712976E-3</v>
      </c>
      <c r="AU105">
        <v>3.6406243016712976E-3</v>
      </c>
      <c r="AV105">
        <v>3.6406243016712976E-3</v>
      </c>
      <c r="AW105">
        <v>3.6406243016712976E-3</v>
      </c>
      <c r="AX105">
        <v>3.6406243016712976E-3</v>
      </c>
      <c r="AY105">
        <v>3.6406243016712976E-3</v>
      </c>
      <c r="AZ105">
        <v>3.6406243016712976E-3</v>
      </c>
      <c r="BA105">
        <v>3.6406243016712976E-3</v>
      </c>
      <c r="BB105">
        <v>3.6406243016712976E-3</v>
      </c>
      <c r="BC105">
        <v>3.6406243016712976E-3</v>
      </c>
      <c r="BD105">
        <v>3.6406243016712976E-3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975</v>
      </c>
      <c r="B106">
        <v>484.67061679341538</v>
      </c>
      <c r="C106">
        <v>2.0737917436726271E-3</v>
      </c>
      <c r="D106">
        <v>-40</v>
      </c>
      <c r="E106">
        <v>447.5</v>
      </c>
      <c r="F106">
        <v>-527.5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2.0737917436726271E-3</v>
      </c>
      <c r="U106">
        <v>2.0737917436726271E-3</v>
      </c>
      <c r="V106">
        <v>2.0737917436726271E-3</v>
      </c>
      <c r="W106">
        <v>2.0737917436726271E-3</v>
      </c>
      <c r="X106">
        <v>2.0737917436726271E-3</v>
      </c>
      <c r="Y106">
        <v>2.0737917436726271E-3</v>
      </c>
      <c r="Z106">
        <v>2.0737917436726271E-3</v>
      </c>
      <c r="AA106">
        <v>2.0737917436726271E-3</v>
      </c>
      <c r="AB106">
        <v>2.0737917436726271E-3</v>
      </c>
      <c r="AC106">
        <v>2.0737917436726271E-3</v>
      </c>
      <c r="AD106">
        <v>2.0737917436726271E-3</v>
      </c>
      <c r="AE106">
        <v>2.0737917436726271E-3</v>
      </c>
      <c r="AF106">
        <v>2.0737917436726271E-3</v>
      </c>
      <c r="AG106">
        <v>2.0737917436726271E-3</v>
      </c>
      <c r="AH106">
        <v>2.0737917436726271E-3</v>
      </c>
      <c r="AI106">
        <v>2.0737917436726271E-3</v>
      </c>
      <c r="AJ106">
        <v>2.0737917436726271E-3</v>
      </c>
      <c r="AK106">
        <v>2.0737917436726271E-3</v>
      </c>
      <c r="AL106">
        <v>2.0737917436726271E-3</v>
      </c>
      <c r="AM106">
        <v>2.0737917436726271E-3</v>
      </c>
      <c r="AN106">
        <v>2.0737917436726271E-3</v>
      </c>
      <c r="AO106">
        <v>2.0737917436726271E-3</v>
      </c>
      <c r="AP106">
        <v>2.0737917436726271E-3</v>
      </c>
      <c r="AQ106">
        <v>2.0737917436726271E-3</v>
      </c>
      <c r="AR106">
        <v>2.0737917436726271E-3</v>
      </c>
      <c r="AS106">
        <v>2.0737917436726271E-3</v>
      </c>
      <c r="AT106">
        <v>2.0737917436726271E-3</v>
      </c>
      <c r="AU106">
        <v>2.0737917436726271E-3</v>
      </c>
      <c r="AV106">
        <v>2.0737917436726271E-3</v>
      </c>
      <c r="AW106">
        <v>2.0737917436726271E-3</v>
      </c>
      <c r="AX106">
        <v>2.0737917436726271E-3</v>
      </c>
      <c r="AY106">
        <v>2.0737917436726271E-3</v>
      </c>
      <c r="AZ106">
        <v>2.0737917436726271E-3</v>
      </c>
      <c r="BA106">
        <v>2.0737917436726271E-3</v>
      </c>
      <c r="BB106">
        <v>2.0737917436726271E-3</v>
      </c>
      <c r="BC106">
        <v>2.0737917436726271E-3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969</v>
      </c>
      <c r="B107">
        <v>328.74477394272446</v>
      </c>
      <c r="C107">
        <v>1.406621681521355E-3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1.406621681521355E-3</v>
      </c>
      <c r="U107">
        <v>1.406621681521355E-3</v>
      </c>
      <c r="V107">
        <v>1.406621681521355E-3</v>
      </c>
      <c r="W107">
        <v>1.406621681521355E-3</v>
      </c>
      <c r="X107">
        <v>1.406621681521355E-3</v>
      </c>
      <c r="Y107">
        <v>1.406621681521355E-3</v>
      </c>
      <c r="Z107">
        <v>1.406621681521355E-3</v>
      </c>
      <c r="AA107">
        <v>1.406621681521355E-3</v>
      </c>
      <c r="AB107">
        <v>1.406621681521355E-3</v>
      </c>
      <c r="AC107">
        <v>1.406621681521355E-3</v>
      </c>
      <c r="AD107">
        <v>1.406621681521355E-3</v>
      </c>
      <c r="AE107">
        <v>1.406621681521355E-3</v>
      </c>
      <c r="AF107">
        <v>1.406621681521355E-3</v>
      </c>
      <c r="AG107">
        <v>1.406621681521355E-3</v>
      </c>
      <c r="AH107">
        <v>1.406621681521355E-3</v>
      </c>
      <c r="AI107">
        <v>1.406621681521355E-3</v>
      </c>
      <c r="AJ107">
        <v>1.406621681521355E-3</v>
      </c>
      <c r="AK107">
        <v>1.406621681521355E-3</v>
      </c>
      <c r="AL107">
        <v>1.406621681521355E-3</v>
      </c>
      <c r="AM107">
        <v>1.406621681521355E-3</v>
      </c>
      <c r="AN107">
        <v>1.406621681521355E-3</v>
      </c>
      <c r="AO107">
        <v>1.406621681521355E-3</v>
      </c>
      <c r="AP107">
        <v>1.406621681521355E-3</v>
      </c>
      <c r="AQ107">
        <v>1.406621681521355E-3</v>
      </c>
      <c r="AR107">
        <v>1.406621681521355E-3</v>
      </c>
      <c r="AS107">
        <v>1.406621681521355E-3</v>
      </c>
      <c r="AT107">
        <v>1.406621681521355E-3</v>
      </c>
      <c r="AU107">
        <v>1.406621681521355E-3</v>
      </c>
      <c r="AV107">
        <v>1.406621681521355E-3</v>
      </c>
      <c r="AW107">
        <v>1.406621681521355E-3</v>
      </c>
      <c r="AX107">
        <v>1.406621681521355E-3</v>
      </c>
      <c r="AY107">
        <v>1.406621681521355E-3</v>
      </c>
      <c r="AZ107">
        <v>1.406621681521355E-3</v>
      </c>
      <c r="BA107">
        <v>1.406621681521355E-3</v>
      </c>
      <c r="BB107">
        <v>1.406621681521355E-3</v>
      </c>
      <c r="BC107">
        <v>1.406621681521355E-3</v>
      </c>
      <c r="BD107">
        <v>1.406621681521355E-3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935</v>
      </c>
      <c r="B108">
        <v>627.38684336489825</v>
      </c>
      <c r="C108">
        <v>2.6844409600624126E-3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2.6844409600624126E-3</v>
      </c>
      <c r="V108">
        <v>2.6844409600624126E-3</v>
      </c>
      <c r="W108">
        <v>2.6844409600624126E-3</v>
      </c>
      <c r="X108">
        <v>2.6844409600624126E-3</v>
      </c>
      <c r="Y108">
        <v>2.6844409600624126E-3</v>
      </c>
      <c r="Z108">
        <v>2.6844409600624126E-3</v>
      </c>
      <c r="AA108">
        <v>2.6844409600624126E-3</v>
      </c>
      <c r="AB108">
        <v>2.6844409600624126E-3</v>
      </c>
      <c r="AC108">
        <v>2.6844409600624126E-3</v>
      </c>
      <c r="AD108">
        <v>2.6844409600624126E-3</v>
      </c>
      <c r="AE108">
        <v>2.6844409600624126E-3</v>
      </c>
      <c r="AF108">
        <v>2.6844409600624126E-3</v>
      </c>
      <c r="AG108">
        <v>2.6844409600624126E-3</v>
      </c>
      <c r="AH108">
        <v>2.6844409600624126E-3</v>
      </c>
      <c r="AI108">
        <v>2.6844409600624126E-3</v>
      </c>
      <c r="AJ108">
        <v>2.6844409600624126E-3</v>
      </c>
      <c r="AK108">
        <v>2.6844409600624126E-3</v>
      </c>
      <c r="AL108">
        <v>2.6844409600624126E-3</v>
      </c>
      <c r="AM108">
        <v>2.6844409600624126E-3</v>
      </c>
      <c r="AN108">
        <v>2.6844409600624126E-3</v>
      </c>
      <c r="AO108">
        <v>2.6844409600624126E-3</v>
      </c>
      <c r="AP108">
        <v>2.6844409600624126E-3</v>
      </c>
      <c r="AQ108">
        <v>2.6844409600624126E-3</v>
      </c>
      <c r="AR108">
        <v>2.6844409600624126E-3</v>
      </c>
      <c r="AS108">
        <v>2.6844409600624126E-3</v>
      </c>
      <c r="AT108">
        <v>2.6844409600624126E-3</v>
      </c>
      <c r="AU108">
        <v>2.6844409600624126E-3</v>
      </c>
      <c r="AV108">
        <v>2.6844409600624126E-3</v>
      </c>
      <c r="AW108">
        <v>2.6844409600624126E-3</v>
      </c>
      <c r="AX108">
        <v>2.6844409600624126E-3</v>
      </c>
      <c r="AY108">
        <v>2.6844409600624126E-3</v>
      </c>
      <c r="AZ108">
        <v>2.6844409600624126E-3</v>
      </c>
      <c r="BA108">
        <v>2.6844409600624126E-3</v>
      </c>
      <c r="BB108">
        <v>2.6844409600624126E-3</v>
      </c>
      <c r="BC108">
        <v>2.6844409600624126E-3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935</v>
      </c>
      <c r="B109">
        <v>615.36511562652413</v>
      </c>
      <c r="C109">
        <v>2.6330028103898344E-3</v>
      </c>
      <c r="D109">
        <v>-10</v>
      </c>
      <c r="E109">
        <v>457.5</v>
      </c>
      <c r="F109">
        <v>-477.5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2.6330028103898344E-3</v>
      </c>
      <c r="W109">
        <v>2.6330028103898344E-3</v>
      </c>
      <c r="X109">
        <v>2.6330028103898344E-3</v>
      </c>
      <c r="Y109">
        <v>2.6330028103898344E-3</v>
      </c>
      <c r="Z109">
        <v>2.6330028103898344E-3</v>
      </c>
      <c r="AA109">
        <v>2.6330028103898344E-3</v>
      </c>
      <c r="AB109">
        <v>2.6330028103898344E-3</v>
      </c>
      <c r="AC109">
        <v>2.6330028103898344E-3</v>
      </c>
      <c r="AD109">
        <v>2.6330028103898344E-3</v>
      </c>
      <c r="AE109">
        <v>2.6330028103898344E-3</v>
      </c>
      <c r="AF109">
        <v>2.6330028103898344E-3</v>
      </c>
      <c r="AG109">
        <v>2.6330028103898344E-3</v>
      </c>
      <c r="AH109">
        <v>2.6330028103898344E-3</v>
      </c>
      <c r="AI109">
        <v>2.6330028103898344E-3</v>
      </c>
      <c r="AJ109">
        <v>2.6330028103898344E-3</v>
      </c>
      <c r="AK109">
        <v>2.6330028103898344E-3</v>
      </c>
      <c r="AL109">
        <v>2.6330028103898344E-3</v>
      </c>
      <c r="AM109">
        <v>2.6330028103898344E-3</v>
      </c>
      <c r="AN109">
        <v>2.6330028103898344E-3</v>
      </c>
      <c r="AO109">
        <v>2.6330028103898344E-3</v>
      </c>
      <c r="AP109">
        <v>2.6330028103898344E-3</v>
      </c>
      <c r="AQ109">
        <v>2.6330028103898344E-3</v>
      </c>
      <c r="AR109">
        <v>2.6330028103898344E-3</v>
      </c>
      <c r="AS109">
        <v>2.6330028103898344E-3</v>
      </c>
      <c r="AT109">
        <v>2.6330028103898344E-3</v>
      </c>
      <c r="AU109">
        <v>2.6330028103898344E-3</v>
      </c>
      <c r="AV109">
        <v>2.6330028103898344E-3</v>
      </c>
      <c r="AW109">
        <v>2.6330028103898344E-3</v>
      </c>
      <c r="AX109">
        <v>2.6330028103898344E-3</v>
      </c>
      <c r="AY109">
        <v>2.6330028103898344E-3</v>
      </c>
      <c r="AZ109">
        <v>2.6330028103898344E-3</v>
      </c>
      <c r="BA109">
        <v>2.6330028103898344E-3</v>
      </c>
      <c r="BB109">
        <v>2.6330028103898344E-3</v>
      </c>
      <c r="BC109">
        <v>2.6330028103898344E-3</v>
      </c>
      <c r="BD109">
        <v>2.6330028103898344E-3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935</v>
      </c>
      <c r="B110">
        <v>763.78850754545454</v>
      </c>
      <c r="C110">
        <v>3.2680716469654174E-3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3.2680716469654174E-3</v>
      </c>
      <c r="W110">
        <v>3.2680716469654174E-3</v>
      </c>
      <c r="X110">
        <v>3.2680716469654174E-3</v>
      </c>
      <c r="Y110">
        <v>3.2680716469654174E-3</v>
      </c>
      <c r="Z110">
        <v>3.2680716469654174E-3</v>
      </c>
      <c r="AA110">
        <v>3.2680716469654174E-3</v>
      </c>
      <c r="AB110">
        <v>3.2680716469654174E-3</v>
      </c>
      <c r="AC110">
        <v>3.2680716469654174E-3</v>
      </c>
      <c r="AD110">
        <v>3.2680716469654174E-3</v>
      </c>
      <c r="AE110">
        <v>3.2680716469654174E-3</v>
      </c>
      <c r="AF110">
        <v>3.2680716469654174E-3</v>
      </c>
      <c r="AG110">
        <v>3.2680716469654174E-3</v>
      </c>
      <c r="AH110">
        <v>3.2680716469654174E-3</v>
      </c>
      <c r="AI110">
        <v>3.2680716469654174E-3</v>
      </c>
      <c r="AJ110">
        <v>3.2680716469654174E-3</v>
      </c>
      <c r="AK110">
        <v>3.2680716469654174E-3</v>
      </c>
      <c r="AL110">
        <v>3.2680716469654174E-3</v>
      </c>
      <c r="AM110">
        <v>3.2680716469654174E-3</v>
      </c>
      <c r="AN110">
        <v>3.2680716469654174E-3</v>
      </c>
      <c r="AO110">
        <v>3.2680716469654174E-3</v>
      </c>
      <c r="AP110">
        <v>3.2680716469654174E-3</v>
      </c>
      <c r="AQ110">
        <v>3.2680716469654174E-3</v>
      </c>
      <c r="AR110">
        <v>3.2680716469654174E-3</v>
      </c>
      <c r="AS110">
        <v>3.2680716469654174E-3</v>
      </c>
      <c r="AT110">
        <v>3.2680716469654174E-3</v>
      </c>
      <c r="AU110">
        <v>3.2680716469654174E-3</v>
      </c>
      <c r="AV110">
        <v>3.2680716469654174E-3</v>
      </c>
      <c r="AW110">
        <v>3.2680716469654174E-3</v>
      </c>
      <c r="AX110">
        <v>3.2680716469654174E-3</v>
      </c>
      <c r="AY110">
        <v>3.2680716469654174E-3</v>
      </c>
      <c r="AZ110">
        <v>3.2680716469654174E-3</v>
      </c>
      <c r="BA110">
        <v>3.2680716469654174E-3</v>
      </c>
      <c r="BB110">
        <v>3.2680716469654174E-3</v>
      </c>
      <c r="BC110">
        <v>3.2680716469654174E-3</v>
      </c>
      <c r="BD110">
        <v>3.2680716469654174E-3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935</v>
      </c>
      <c r="B111">
        <v>823.07147811776474</v>
      </c>
      <c r="C111">
        <v>3.5217295553540457E-3</v>
      </c>
      <c r="D111">
        <v>10</v>
      </c>
      <c r="E111">
        <v>477.5</v>
      </c>
      <c r="F111">
        <v>-457.5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3.5217295553540457E-3</v>
      </c>
      <c r="W111">
        <v>3.5217295553540457E-3</v>
      </c>
      <c r="X111">
        <v>3.5217295553540457E-3</v>
      </c>
      <c r="Y111">
        <v>3.5217295553540457E-3</v>
      </c>
      <c r="Z111">
        <v>3.5217295553540457E-3</v>
      </c>
      <c r="AA111">
        <v>3.5217295553540457E-3</v>
      </c>
      <c r="AB111">
        <v>3.5217295553540457E-3</v>
      </c>
      <c r="AC111">
        <v>3.5217295553540457E-3</v>
      </c>
      <c r="AD111">
        <v>3.5217295553540457E-3</v>
      </c>
      <c r="AE111">
        <v>3.5217295553540457E-3</v>
      </c>
      <c r="AF111">
        <v>3.5217295553540457E-3</v>
      </c>
      <c r="AG111">
        <v>3.5217295553540457E-3</v>
      </c>
      <c r="AH111">
        <v>3.5217295553540457E-3</v>
      </c>
      <c r="AI111">
        <v>3.5217295553540457E-3</v>
      </c>
      <c r="AJ111">
        <v>3.5217295553540457E-3</v>
      </c>
      <c r="AK111">
        <v>3.5217295553540457E-3</v>
      </c>
      <c r="AL111">
        <v>3.5217295553540457E-3</v>
      </c>
      <c r="AM111">
        <v>3.5217295553540457E-3</v>
      </c>
      <c r="AN111">
        <v>3.5217295553540457E-3</v>
      </c>
      <c r="AO111">
        <v>3.5217295553540457E-3</v>
      </c>
      <c r="AP111">
        <v>3.5217295553540457E-3</v>
      </c>
      <c r="AQ111">
        <v>3.5217295553540457E-3</v>
      </c>
      <c r="AR111">
        <v>3.5217295553540457E-3</v>
      </c>
      <c r="AS111">
        <v>3.5217295553540457E-3</v>
      </c>
      <c r="AT111">
        <v>3.5217295553540457E-3</v>
      </c>
      <c r="AU111">
        <v>3.5217295553540457E-3</v>
      </c>
      <c r="AV111">
        <v>3.5217295553540457E-3</v>
      </c>
      <c r="AW111">
        <v>3.5217295553540457E-3</v>
      </c>
      <c r="AX111">
        <v>3.5217295553540457E-3</v>
      </c>
      <c r="AY111">
        <v>3.5217295553540457E-3</v>
      </c>
      <c r="AZ111">
        <v>3.5217295553540457E-3</v>
      </c>
      <c r="BA111">
        <v>3.5217295553540457E-3</v>
      </c>
      <c r="BB111">
        <v>3.5217295553540457E-3</v>
      </c>
      <c r="BC111">
        <v>3.5217295553540457E-3</v>
      </c>
      <c r="BD111">
        <v>3.5217295553540457E-3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888</v>
      </c>
      <c r="B112">
        <v>702.43110267704958</v>
      </c>
      <c r="C112">
        <v>3.0055377214076558E-3</v>
      </c>
      <c r="D112">
        <v>20</v>
      </c>
      <c r="E112">
        <v>464</v>
      </c>
      <c r="F112">
        <v>-424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3.0055377214076558E-3</v>
      </c>
      <c r="Y112">
        <v>3.0055377214076558E-3</v>
      </c>
      <c r="Z112">
        <v>3.0055377214076558E-3</v>
      </c>
      <c r="AA112">
        <v>3.0055377214076558E-3</v>
      </c>
      <c r="AB112">
        <v>3.0055377214076558E-3</v>
      </c>
      <c r="AC112">
        <v>3.0055377214076558E-3</v>
      </c>
      <c r="AD112">
        <v>3.0055377214076558E-3</v>
      </c>
      <c r="AE112">
        <v>3.0055377214076558E-3</v>
      </c>
      <c r="AF112">
        <v>3.0055377214076558E-3</v>
      </c>
      <c r="AG112">
        <v>3.0055377214076558E-3</v>
      </c>
      <c r="AH112">
        <v>3.0055377214076558E-3</v>
      </c>
      <c r="AI112">
        <v>3.0055377214076558E-3</v>
      </c>
      <c r="AJ112">
        <v>3.0055377214076558E-3</v>
      </c>
      <c r="AK112">
        <v>3.0055377214076558E-3</v>
      </c>
      <c r="AL112">
        <v>3.0055377214076558E-3</v>
      </c>
      <c r="AM112">
        <v>3.0055377214076558E-3</v>
      </c>
      <c r="AN112">
        <v>3.0055377214076558E-3</v>
      </c>
      <c r="AO112">
        <v>3.0055377214076558E-3</v>
      </c>
      <c r="AP112">
        <v>3.0055377214076558E-3</v>
      </c>
      <c r="AQ112">
        <v>3.0055377214076558E-3</v>
      </c>
      <c r="AR112">
        <v>3.0055377214076558E-3</v>
      </c>
      <c r="AS112">
        <v>3.0055377214076558E-3</v>
      </c>
      <c r="AT112">
        <v>3.0055377214076558E-3</v>
      </c>
      <c r="AU112">
        <v>3.0055377214076558E-3</v>
      </c>
      <c r="AV112">
        <v>3.0055377214076558E-3</v>
      </c>
      <c r="AW112">
        <v>3.0055377214076558E-3</v>
      </c>
      <c r="AX112">
        <v>3.0055377214076558E-3</v>
      </c>
      <c r="AY112">
        <v>3.0055377214076558E-3</v>
      </c>
      <c r="AZ112">
        <v>3.0055377214076558E-3</v>
      </c>
      <c r="BA112">
        <v>3.0055377214076558E-3</v>
      </c>
      <c r="BB112">
        <v>3.0055377214076558E-3</v>
      </c>
      <c r="BC112">
        <v>3.0055377214076558E-3</v>
      </c>
      <c r="BD112">
        <v>3.0055377214076558E-3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843</v>
      </c>
      <c r="B113">
        <v>578.71295394415176</v>
      </c>
      <c r="C113">
        <v>2.4761768183634686E-3</v>
      </c>
      <c r="D113">
        <v>30</v>
      </c>
      <c r="E113">
        <v>451.5</v>
      </c>
      <c r="F113">
        <v>-391.5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2.4761768183634686E-3</v>
      </c>
      <c r="Z113">
        <v>2.4761768183634686E-3</v>
      </c>
      <c r="AA113">
        <v>2.4761768183634686E-3</v>
      </c>
      <c r="AB113">
        <v>2.4761768183634686E-3</v>
      </c>
      <c r="AC113">
        <v>2.4761768183634686E-3</v>
      </c>
      <c r="AD113">
        <v>2.4761768183634686E-3</v>
      </c>
      <c r="AE113">
        <v>2.4761768183634686E-3</v>
      </c>
      <c r="AF113">
        <v>2.4761768183634686E-3</v>
      </c>
      <c r="AG113">
        <v>2.4761768183634686E-3</v>
      </c>
      <c r="AH113">
        <v>2.4761768183634686E-3</v>
      </c>
      <c r="AI113">
        <v>2.4761768183634686E-3</v>
      </c>
      <c r="AJ113">
        <v>2.4761768183634686E-3</v>
      </c>
      <c r="AK113">
        <v>2.4761768183634686E-3</v>
      </c>
      <c r="AL113">
        <v>2.4761768183634686E-3</v>
      </c>
      <c r="AM113">
        <v>2.4761768183634686E-3</v>
      </c>
      <c r="AN113">
        <v>2.4761768183634686E-3</v>
      </c>
      <c r="AO113">
        <v>2.4761768183634686E-3</v>
      </c>
      <c r="AP113">
        <v>2.4761768183634686E-3</v>
      </c>
      <c r="AQ113">
        <v>2.4761768183634686E-3</v>
      </c>
      <c r="AR113">
        <v>2.4761768183634686E-3</v>
      </c>
      <c r="AS113">
        <v>2.4761768183634686E-3</v>
      </c>
      <c r="AT113">
        <v>2.4761768183634686E-3</v>
      </c>
      <c r="AU113">
        <v>2.4761768183634686E-3</v>
      </c>
      <c r="AV113">
        <v>2.4761768183634686E-3</v>
      </c>
      <c r="AW113">
        <v>2.4761768183634686E-3</v>
      </c>
      <c r="AX113">
        <v>2.4761768183634686E-3</v>
      </c>
      <c r="AY113">
        <v>2.4761768183634686E-3</v>
      </c>
      <c r="AZ113">
        <v>2.4761768183634686E-3</v>
      </c>
      <c r="BA113">
        <v>2.4761768183634686E-3</v>
      </c>
      <c r="BB113">
        <v>2.4761768183634686E-3</v>
      </c>
      <c r="BC113">
        <v>2.4761768183634686E-3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811</v>
      </c>
      <c r="B114">
        <v>342.54551061908745</v>
      </c>
      <c r="C114">
        <v>1.4656717926367982E-3</v>
      </c>
      <c r="D114">
        <v>40</v>
      </c>
      <c r="E114">
        <v>445.5</v>
      </c>
      <c r="F114">
        <v>-365.5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1.4656717926367982E-3</v>
      </c>
      <c r="AA114">
        <v>1.4656717926367982E-3</v>
      </c>
      <c r="AB114">
        <v>1.4656717926367982E-3</v>
      </c>
      <c r="AC114">
        <v>1.4656717926367982E-3</v>
      </c>
      <c r="AD114">
        <v>1.4656717926367982E-3</v>
      </c>
      <c r="AE114">
        <v>1.4656717926367982E-3</v>
      </c>
      <c r="AF114">
        <v>1.4656717926367982E-3</v>
      </c>
      <c r="AG114">
        <v>1.4656717926367982E-3</v>
      </c>
      <c r="AH114">
        <v>1.4656717926367982E-3</v>
      </c>
      <c r="AI114">
        <v>1.4656717926367982E-3</v>
      </c>
      <c r="AJ114">
        <v>1.4656717926367982E-3</v>
      </c>
      <c r="AK114">
        <v>1.4656717926367982E-3</v>
      </c>
      <c r="AL114">
        <v>1.4656717926367982E-3</v>
      </c>
      <c r="AM114">
        <v>1.4656717926367982E-3</v>
      </c>
      <c r="AN114">
        <v>1.4656717926367982E-3</v>
      </c>
      <c r="AO114">
        <v>1.4656717926367982E-3</v>
      </c>
      <c r="AP114">
        <v>1.4656717926367982E-3</v>
      </c>
      <c r="AQ114">
        <v>1.4656717926367982E-3</v>
      </c>
      <c r="AR114">
        <v>1.4656717926367982E-3</v>
      </c>
      <c r="AS114">
        <v>1.4656717926367982E-3</v>
      </c>
      <c r="AT114">
        <v>1.4656717926367982E-3</v>
      </c>
      <c r="AU114">
        <v>1.4656717926367982E-3</v>
      </c>
      <c r="AV114">
        <v>1.4656717926367982E-3</v>
      </c>
      <c r="AW114">
        <v>1.4656717926367982E-3</v>
      </c>
      <c r="AX114">
        <v>1.4656717926367982E-3</v>
      </c>
      <c r="AY114">
        <v>1.4656717926367982E-3</v>
      </c>
      <c r="AZ114">
        <v>1.4656717926367982E-3</v>
      </c>
      <c r="BA114">
        <v>1.4656717926367982E-3</v>
      </c>
      <c r="BB114">
        <v>1.4656717926367982E-3</v>
      </c>
      <c r="BC114">
        <v>1.4656717926367982E-3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843</v>
      </c>
      <c r="B115">
        <v>600.35158619523133</v>
      </c>
      <c r="C115">
        <v>2.5687634439021567E-3</v>
      </c>
      <c r="D115">
        <v>30</v>
      </c>
      <c r="E115">
        <v>451.5</v>
      </c>
      <c r="F115">
        <v>-391.5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2.5687634439021567E-3</v>
      </c>
      <c r="Z115">
        <v>2.5687634439021567E-3</v>
      </c>
      <c r="AA115">
        <v>2.5687634439021567E-3</v>
      </c>
      <c r="AB115">
        <v>2.5687634439021567E-3</v>
      </c>
      <c r="AC115">
        <v>2.5687634439021567E-3</v>
      </c>
      <c r="AD115">
        <v>2.5687634439021567E-3</v>
      </c>
      <c r="AE115">
        <v>2.5687634439021567E-3</v>
      </c>
      <c r="AF115">
        <v>2.5687634439021567E-3</v>
      </c>
      <c r="AG115">
        <v>2.5687634439021567E-3</v>
      </c>
      <c r="AH115">
        <v>2.5687634439021567E-3</v>
      </c>
      <c r="AI115">
        <v>2.5687634439021567E-3</v>
      </c>
      <c r="AJ115">
        <v>2.5687634439021567E-3</v>
      </c>
      <c r="AK115">
        <v>2.5687634439021567E-3</v>
      </c>
      <c r="AL115">
        <v>2.5687634439021567E-3</v>
      </c>
      <c r="AM115">
        <v>2.5687634439021567E-3</v>
      </c>
      <c r="AN115">
        <v>2.5687634439021567E-3</v>
      </c>
      <c r="AO115">
        <v>2.5687634439021567E-3</v>
      </c>
      <c r="AP115">
        <v>2.5687634439021567E-3</v>
      </c>
      <c r="AQ115">
        <v>2.5687634439021567E-3</v>
      </c>
      <c r="AR115">
        <v>2.5687634439021567E-3</v>
      </c>
      <c r="AS115">
        <v>2.5687634439021567E-3</v>
      </c>
      <c r="AT115">
        <v>2.5687634439021567E-3</v>
      </c>
      <c r="AU115">
        <v>2.5687634439021567E-3</v>
      </c>
      <c r="AV115">
        <v>2.5687634439021567E-3</v>
      </c>
      <c r="AW115">
        <v>2.5687634439021567E-3</v>
      </c>
      <c r="AX115">
        <v>2.5687634439021567E-3</v>
      </c>
      <c r="AY115">
        <v>2.5687634439021567E-3</v>
      </c>
      <c r="AZ115">
        <v>2.5687634439021567E-3</v>
      </c>
      <c r="BA115">
        <v>2.5687634439021567E-3</v>
      </c>
      <c r="BB115">
        <v>2.5687634439021567E-3</v>
      </c>
      <c r="BC115">
        <v>2.5687634439021567E-3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815</v>
      </c>
      <c r="B116">
        <v>865.73516608711668</v>
      </c>
      <c r="C116">
        <v>3.7042774565468652E-3</v>
      </c>
      <c r="D116">
        <v>20</v>
      </c>
      <c r="E116">
        <v>427.5</v>
      </c>
      <c r="F116">
        <v>-387.5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3.7042774565468652E-3</v>
      </c>
      <c r="Z116">
        <v>3.7042774565468652E-3</v>
      </c>
      <c r="AA116">
        <v>3.7042774565468652E-3</v>
      </c>
      <c r="AB116">
        <v>3.7042774565468652E-3</v>
      </c>
      <c r="AC116">
        <v>3.7042774565468652E-3</v>
      </c>
      <c r="AD116">
        <v>3.7042774565468652E-3</v>
      </c>
      <c r="AE116">
        <v>3.7042774565468652E-3</v>
      </c>
      <c r="AF116">
        <v>3.7042774565468652E-3</v>
      </c>
      <c r="AG116">
        <v>3.7042774565468652E-3</v>
      </c>
      <c r="AH116">
        <v>3.7042774565468652E-3</v>
      </c>
      <c r="AI116">
        <v>3.7042774565468652E-3</v>
      </c>
      <c r="AJ116">
        <v>3.7042774565468652E-3</v>
      </c>
      <c r="AK116">
        <v>3.7042774565468652E-3</v>
      </c>
      <c r="AL116">
        <v>3.7042774565468652E-3</v>
      </c>
      <c r="AM116">
        <v>3.7042774565468652E-3</v>
      </c>
      <c r="AN116">
        <v>3.7042774565468652E-3</v>
      </c>
      <c r="AO116">
        <v>3.7042774565468652E-3</v>
      </c>
      <c r="AP116">
        <v>3.7042774565468652E-3</v>
      </c>
      <c r="AQ116">
        <v>3.7042774565468652E-3</v>
      </c>
      <c r="AR116">
        <v>3.7042774565468652E-3</v>
      </c>
      <c r="AS116">
        <v>3.7042774565468652E-3</v>
      </c>
      <c r="AT116">
        <v>3.7042774565468652E-3</v>
      </c>
      <c r="AU116">
        <v>3.7042774565468652E-3</v>
      </c>
      <c r="AV116">
        <v>3.7042774565468652E-3</v>
      </c>
      <c r="AW116">
        <v>3.7042774565468652E-3</v>
      </c>
      <c r="AX116">
        <v>3.7042774565468652E-3</v>
      </c>
      <c r="AY116">
        <v>3.7042774565468652E-3</v>
      </c>
      <c r="AZ116">
        <v>3.7042774565468652E-3</v>
      </c>
      <c r="BA116">
        <v>3.7042774565468652E-3</v>
      </c>
      <c r="BB116">
        <v>3.7042774565468652E-3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815</v>
      </c>
      <c r="B117">
        <v>901.05110822991423</v>
      </c>
      <c r="C117">
        <v>3.8553860789764575E-3</v>
      </c>
      <c r="D117">
        <v>10</v>
      </c>
      <c r="E117">
        <v>417.5</v>
      </c>
      <c r="F117">
        <v>-397.5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3.8553860789764575E-3</v>
      </c>
      <c r="Z117">
        <v>3.8553860789764575E-3</v>
      </c>
      <c r="AA117">
        <v>3.8553860789764575E-3</v>
      </c>
      <c r="AB117">
        <v>3.8553860789764575E-3</v>
      </c>
      <c r="AC117">
        <v>3.8553860789764575E-3</v>
      </c>
      <c r="AD117">
        <v>3.8553860789764575E-3</v>
      </c>
      <c r="AE117">
        <v>3.8553860789764575E-3</v>
      </c>
      <c r="AF117">
        <v>3.8553860789764575E-3</v>
      </c>
      <c r="AG117">
        <v>3.8553860789764575E-3</v>
      </c>
      <c r="AH117">
        <v>3.8553860789764575E-3</v>
      </c>
      <c r="AI117">
        <v>3.8553860789764575E-3</v>
      </c>
      <c r="AJ117">
        <v>3.8553860789764575E-3</v>
      </c>
      <c r="AK117">
        <v>3.8553860789764575E-3</v>
      </c>
      <c r="AL117">
        <v>3.8553860789764575E-3</v>
      </c>
      <c r="AM117">
        <v>3.8553860789764575E-3</v>
      </c>
      <c r="AN117">
        <v>3.8553860789764575E-3</v>
      </c>
      <c r="AO117">
        <v>3.8553860789764575E-3</v>
      </c>
      <c r="AP117">
        <v>3.8553860789764575E-3</v>
      </c>
      <c r="AQ117">
        <v>3.8553860789764575E-3</v>
      </c>
      <c r="AR117">
        <v>3.8553860789764575E-3</v>
      </c>
      <c r="AS117">
        <v>3.8553860789764575E-3</v>
      </c>
      <c r="AT117">
        <v>3.8553860789764575E-3</v>
      </c>
      <c r="AU117">
        <v>3.8553860789764575E-3</v>
      </c>
      <c r="AV117">
        <v>3.8553860789764575E-3</v>
      </c>
      <c r="AW117">
        <v>3.8553860789764575E-3</v>
      </c>
      <c r="AX117">
        <v>3.8553860789764575E-3</v>
      </c>
      <c r="AY117">
        <v>3.8553860789764575E-3</v>
      </c>
      <c r="AZ117">
        <v>3.8553860789764575E-3</v>
      </c>
      <c r="BA117">
        <v>3.8553860789764575E-3</v>
      </c>
      <c r="BB117">
        <v>3.8553860789764575E-3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794</v>
      </c>
      <c r="B118">
        <v>914.94519762683888</v>
      </c>
      <c r="C118">
        <v>3.9148356244591643E-3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3.9148356244591643E-3</v>
      </c>
      <c r="Z118">
        <v>3.9148356244591643E-3</v>
      </c>
      <c r="AA118">
        <v>3.9148356244591643E-3</v>
      </c>
      <c r="AB118">
        <v>3.9148356244591643E-3</v>
      </c>
      <c r="AC118">
        <v>3.9148356244591643E-3</v>
      </c>
      <c r="AD118">
        <v>3.9148356244591643E-3</v>
      </c>
      <c r="AE118">
        <v>3.9148356244591643E-3</v>
      </c>
      <c r="AF118">
        <v>3.9148356244591643E-3</v>
      </c>
      <c r="AG118">
        <v>3.9148356244591643E-3</v>
      </c>
      <c r="AH118">
        <v>3.9148356244591643E-3</v>
      </c>
      <c r="AI118">
        <v>3.9148356244591643E-3</v>
      </c>
      <c r="AJ118">
        <v>3.9148356244591643E-3</v>
      </c>
      <c r="AK118">
        <v>3.9148356244591643E-3</v>
      </c>
      <c r="AL118">
        <v>3.9148356244591643E-3</v>
      </c>
      <c r="AM118">
        <v>3.9148356244591643E-3</v>
      </c>
      <c r="AN118">
        <v>3.9148356244591643E-3</v>
      </c>
      <c r="AO118">
        <v>3.9148356244591643E-3</v>
      </c>
      <c r="AP118">
        <v>3.9148356244591643E-3</v>
      </c>
      <c r="AQ118">
        <v>3.9148356244591643E-3</v>
      </c>
      <c r="AR118">
        <v>3.9148356244591643E-3</v>
      </c>
      <c r="AS118">
        <v>3.9148356244591643E-3</v>
      </c>
      <c r="AT118">
        <v>3.9148356244591643E-3</v>
      </c>
      <c r="AU118">
        <v>3.9148356244591643E-3</v>
      </c>
      <c r="AV118">
        <v>3.9148356244591643E-3</v>
      </c>
      <c r="AW118">
        <v>3.9148356244591643E-3</v>
      </c>
      <c r="AX118">
        <v>3.9148356244591643E-3</v>
      </c>
      <c r="AY118">
        <v>3.9148356244591643E-3</v>
      </c>
      <c r="AZ118">
        <v>3.9148356244591643E-3</v>
      </c>
      <c r="BA118">
        <v>3.9148356244591643E-3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794</v>
      </c>
      <c r="B119">
        <v>875.33022095030231</v>
      </c>
      <c r="C119">
        <v>3.7453324428941013E-3</v>
      </c>
      <c r="D119">
        <v>-10</v>
      </c>
      <c r="E119">
        <v>387</v>
      </c>
      <c r="F119">
        <v>-407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3.7453324428941013E-3</v>
      </c>
      <c r="Y119">
        <v>3.7453324428941013E-3</v>
      </c>
      <c r="Z119">
        <v>3.7453324428941013E-3</v>
      </c>
      <c r="AA119">
        <v>3.7453324428941013E-3</v>
      </c>
      <c r="AB119">
        <v>3.7453324428941013E-3</v>
      </c>
      <c r="AC119">
        <v>3.7453324428941013E-3</v>
      </c>
      <c r="AD119">
        <v>3.7453324428941013E-3</v>
      </c>
      <c r="AE119">
        <v>3.7453324428941013E-3</v>
      </c>
      <c r="AF119">
        <v>3.7453324428941013E-3</v>
      </c>
      <c r="AG119">
        <v>3.7453324428941013E-3</v>
      </c>
      <c r="AH119">
        <v>3.7453324428941013E-3</v>
      </c>
      <c r="AI119">
        <v>3.7453324428941013E-3</v>
      </c>
      <c r="AJ119">
        <v>3.7453324428941013E-3</v>
      </c>
      <c r="AK119">
        <v>3.7453324428941013E-3</v>
      </c>
      <c r="AL119">
        <v>3.7453324428941013E-3</v>
      </c>
      <c r="AM119">
        <v>3.7453324428941013E-3</v>
      </c>
      <c r="AN119">
        <v>3.7453324428941013E-3</v>
      </c>
      <c r="AO119">
        <v>3.7453324428941013E-3</v>
      </c>
      <c r="AP119">
        <v>3.7453324428941013E-3</v>
      </c>
      <c r="AQ119">
        <v>3.7453324428941013E-3</v>
      </c>
      <c r="AR119">
        <v>3.7453324428941013E-3</v>
      </c>
      <c r="AS119">
        <v>3.7453324428941013E-3</v>
      </c>
      <c r="AT119">
        <v>3.7453324428941013E-3</v>
      </c>
      <c r="AU119">
        <v>3.7453324428941013E-3</v>
      </c>
      <c r="AV119">
        <v>3.7453324428941013E-3</v>
      </c>
      <c r="AW119">
        <v>3.7453324428941013E-3</v>
      </c>
      <c r="AX119">
        <v>3.7453324428941013E-3</v>
      </c>
      <c r="AY119">
        <v>3.7453324428941013E-3</v>
      </c>
      <c r="AZ119">
        <v>3.7453324428941013E-3</v>
      </c>
      <c r="BA119">
        <v>3.7453324428941013E-3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794</v>
      </c>
      <c r="B120">
        <v>941.56919912000012</v>
      </c>
      <c r="C120">
        <v>4.0287534741636349E-3</v>
      </c>
      <c r="D120">
        <v>-20</v>
      </c>
      <c r="E120">
        <v>377</v>
      </c>
      <c r="F120">
        <v>-417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4.0287534741636349E-3</v>
      </c>
      <c r="Y120">
        <v>4.0287534741636349E-3</v>
      </c>
      <c r="Z120">
        <v>4.0287534741636349E-3</v>
      </c>
      <c r="AA120">
        <v>4.0287534741636349E-3</v>
      </c>
      <c r="AB120">
        <v>4.0287534741636349E-3</v>
      </c>
      <c r="AC120">
        <v>4.0287534741636349E-3</v>
      </c>
      <c r="AD120">
        <v>4.0287534741636349E-3</v>
      </c>
      <c r="AE120">
        <v>4.0287534741636349E-3</v>
      </c>
      <c r="AF120">
        <v>4.0287534741636349E-3</v>
      </c>
      <c r="AG120">
        <v>4.0287534741636349E-3</v>
      </c>
      <c r="AH120">
        <v>4.0287534741636349E-3</v>
      </c>
      <c r="AI120">
        <v>4.0287534741636349E-3</v>
      </c>
      <c r="AJ120">
        <v>4.0287534741636349E-3</v>
      </c>
      <c r="AK120">
        <v>4.0287534741636349E-3</v>
      </c>
      <c r="AL120">
        <v>4.0287534741636349E-3</v>
      </c>
      <c r="AM120">
        <v>4.0287534741636349E-3</v>
      </c>
      <c r="AN120">
        <v>4.0287534741636349E-3</v>
      </c>
      <c r="AO120">
        <v>4.0287534741636349E-3</v>
      </c>
      <c r="AP120">
        <v>4.0287534741636349E-3</v>
      </c>
      <c r="AQ120">
        <v>4.0287534741636349E-3</v>
      </c>
      <c r="AR120">
        <v>4.0287534741636349E-3</v>
      </c>
      <c r="AS120">
        <v>4.0287534741636349E-3</v>
      </c>
      <c r="AT120">
        <v>4.0287534741636349E-3</v>
      </c>
      <c r="AU120">
        <v>4.0287534741636349E-3</v>
      </c>
      <c r="AV120">
        <v>4.0287534741636349E-3</v>
      </c>
      <c r="AW120">
        <v>4.0287534741636349E-3</v>
      </c>
      <c r="AX120">
        <v>4.0287534741636349E-3</v>
      </c>
      <c r="AY120">
        <v>4.0287534741636349E-3</v>
      </c>
      <c r="AZ120">
        <v>4.0287534741636349E-3</v>
      </c>
      <c r="BA120">
        <v>4.0287534741636349E-3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794</v>
      </c>
      <c r="B121">
        <v>770.74103925264478</v>
      </c>
      <c r="C121">
        <v>3.2978198973284858E-3</v>
      </c>
      <c r="D121">
        <v>-30</v>
      </c>
      <c r="E121">
        <v>367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3.2978198973284858E-3</v>
      </c>
      <c r="Y121">
        <v>3.2978198973284858E-3</v>
      </c>
      <c r="Z121">
        <v>3.2978198973284858E-3</v>
      </c>
      <c r="AA121">
        <v>3.2978198973284858E-3</v>
      </c>
      <c r="AB121">
        <v>3.2978198973284858E-3</v>
      </c>
      <c r="AC121">
        <v>3.2978198973284858E-3</v>
      </c>
      <c r="AD121">
        <v>3.2978198973284858E-3</v>
      </c>
      <c r="AE121">
        <v>3.2978198973284858E-3</v>
      </c>
      <c r="AF121">
        <v>3.2978198973284858E-3</v>
      </c>
      <c r="AG121">
        <v>3.2978198973284858E-3</v>
      </c>
      <c r="AH121">
        <v>3.2978198973284858E-3</v>
      </c>
      <c r="AI121">
        <v>3.2978198973284858E-3</v>
      </c>
      <c r="AJ121">
        <v>3.2978198973284858E-3</v>
      </c>
      <c r="AK121">
        <v>3.2978198973284858E-3</v>
      </c>
      <c r="AL121">
        <v>3.2978198973284858E-3</v>
      </c>
      <c r="AM121">
        <v>3.2978198973284858E-3</v>
      </c>
      <c r="AN121">
        <v>3.2978198973284858E-3</v>
      </c>
      <c r="AO121">
        <v>3.2978198973284858E-3</v>
      </c>
      <c r="AP121">
        <v>3.2978198973284858E-3</v>
      </c>
      <c r="AQ121">
        <v>3.2978198973284858E-3</v>
      </c>
      <c r="AR121">
        <v>3.2978198973284858E-3</v>
      </c>
      <c r="AS121">
        <v>3.2978198973284858E-3</v>
      </c>
      <c r="AT121">
        <v>3.2978198973284858E-3</v>
      </c>
      <c r="AU121">
        <v>3.2978198973284858E-3</v>
      </c>
      <c r="AV121">
        <v>3.2978198973284858E-3</v>
      </c>
      <c r="AW121">
        <v>3.2978198973284858E-3</v>
      </c>
      <c r="AX121">
        <v>3.2978198973284858E-3</v>
      </c>
      <c r="AY121">
        <v>3.2978198973284858E-3</v>
      </c>
      <c r="AZ121">
        <v>3.2978198973284858E-3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2.4875524933983262E-6</v>
      </c>
      <c r="B2">
        <v>2.2496828060228173E-6</v>
      </c>
      <c r="C2">
        <v>2.8598383914600792E-6</v>
      </c>
      <c r="D2">
        <v>4.2787651485721367E-6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1"/>
  <sheetViews>
    <sheetView workbookViewId="0">
      <selection activeCell="A3" sqref="A3:BU12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1190</v>
      </c>
      <c r="B3">
        <v>577.66397811041554</v>
      </c>
      <c r="C3">
        <v>1.4369694690949603E-3</v>
      </c>
      <c r="D3">
        <v>0</v>
      </c>
      <c r="E3">
        <v>595</v>
      </c>
      <c r="F3">
        <v>-595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1.4369694690949603E-3</v>
      </c>
      <c r="R3">
        <v>1.4369694690949603E-3</v>
      </c>
      <c r="S3">
        <v>1.4369694690949603E-3</v>
      </c>
      <c r="T3">
        <v>1.4369694690949603E-3</v>
      </c>
      <c r="U3">
        <v>1.4369694690949603E-3</v>
      </c>
      <c r="V3">
        <v>1.4369694690949603E-3</v>
      </c>
      <c r="W3">
        <v>1.4369694690949603E-3</v>
      </c>
      <c r="X3">
        <v>1.4369694690949603E-3</v>
      </c>
      <c r="Y3">
        <v>1.4369694690949603E-3</v>
      </c>
      <c r="Z3">
        <v>1.4369694690949603E-3</v>
      </c>
      <c r="AA3">
        <v>1.4369694690949603E-3</v>
      </c>
      <c r="AB3">
        <v>1.4369694690949603E-3</v>
      </c>
      <c r="AC3">
        <v>1.4369694690949603E-3</v>
      </c>
      <c r="AD3">
        <v>1.4369694690949603E-3</v>
      </c>
      <c r="AE3">
        <v>1.4369694690949603E-3</v>
      </c>
      <c r="AF3">
        <v>1.4369694690949603E-3</v>
      </c>
      <c r="AG3">
        <v>1.4369694690949603E-3</v>
      </c>
      <c r="AH3">
        <v>1.4369694690949603E-3</v>
      </c>
      <c r="AI3">
        <v>1.4369694690949603E-3</v>
      </c>
      <c r="AJ3">
        <v>1.4369694690949603E-3</v>
      </c>
      <c r="AK3">
        <v>1.4369694690949603E-3</v>
      </c>
      <c r="AL3">
        <v>1.4369694690949603E-3</v>
      </c>
      <c r="AM3">
        <v>1.4369694690949603E-3</v>
      </c>
      <c r="AN3">
        <v>1.4369694690949603E-3</v>
      </c>
      <c r="AO3">
        <v>1.4369694690949603E-3</v>
      </c>
      <c r="AP3">
        <v>1.4369694690949603E-3</v>
      </c>
      <c r="AQ3">
        <v>1.4369694690949603E-3</v>
      </c>
      <c r="AR3">
        <v>1.4369694690949603E-3</v>
      </c>
      <c r="AS3">
        <v>1.4369694690949603E-3</v>
      </c>
      <c r="AT3">
        <v>1.4369694690949603E-3</v>
      </c>
      <c r="AU3">
        <v>1.4369694690949603E-3</v>
      </c>
      <c r="AV3">
        <v>1.4369694690949603E-3</v>
      </c>
      <c r="AW3">
        <v>1.4369694690949603E-3</v>
      </c>
      <c r="AX3">
        <v>1.4369694690949603E-3</v>
      </c>
      <c r="AY3">
        <v>1.4369694690949603E-3</v>
      </c>
      <c r="AZ3">
        <v>1.4369694690949603E-3</v>
      </c>
      <c r="BA3">
        <v>1.4369694690949603E-3</v>
      </c>
      <c r="BB3">
        <v>1.4369694690949603E-3</v>
      </c>
      <c r="BC3">
        <v>1.4369694690949603E-3</v>
      </c>
      <c r="BD3">
        <v>1.4369694690949603E-3</v>
      </c>
      <c r="BE3">
        <v>1.4369694690949603E-3</v>
      </c>
      <c r="BF3">
        <v>1.4369694690949603E-3</v>
      </c>
      <c r="BG3">
        <v>1.4369694690949603E-3</v>
      </c>
      <c r="BH3">
        <v>1.4369694690949603E-3</v>
      </c>
      <c r="BI3">
        <v>1.4369694690949603E-3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1244</v>
      </c>
      <c r="B4">
        <v>359.31363742460076</v>
      </c>
      <c r="C4">
        <v>8.9381153468758771E-4</v>
      </c>
      <c r="D4">
        <v>0</v>
      </c>
      <c r="E4">
        <v>622</v>
      </c>
      <c r="F4">
        <v>-622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8.9381153468758771E-4</v>
      </c>
      <c r="Q4">
        <v>2.3307810037825481E-3</v>
      </c>
      <c r="R4">
        <v>2.3307810037825481E-3</v>
      </c>
      <c r="S4">
        <v>2.3307810037825481E-3</v>
      </c>
      <c r="T4">
        <v>2.3307810037825481E-3</v>
      </c>
      <c r="U4">
        <v>2.3307810037825481E-3</v>
      </c>
      <c r="V4">
        <v>2.3307810037825481E-3</v>
      </c>
      <c r="W4">
        <v>2.3307810037825481E-3</v>
      </c>
      <c r="X4">
        <v>2.3307810037825481E-3</v>
      </c>
      <c r="Y4">
        <v>2.3307810037825481E-3</v>
      </c>
      <c r="Z4">
        <v>2.3307810037825481E-3</v>
      </c>
      <c r="AA4">
        <v>2.3307810037825481E-3</v>
      </c>
      <c r="AB4">
        <v>2.3307810037825481E-3</v>
      </c>
      <c r="AC4">
        <v>2.3307810037825481E-3</v>
      </c>
      <c r="AD4">
        <v>2.3307810037825481E-3</v>
      </c>
      <c r="AE4">
        <v>2.3307810037825481E-3</v>
      </c>
      <c r="AF4">
        <v>2.3307810037825481E-3</v>
      </c>
      <c r="AG4">
        <v>2.3307810037825481E-3</v>
      </c>
      <c r="AH4">
        <v>2.3307810037825481E-3</v>
      </c>
      <c r="AI4">
        <v>2.3307810037825481E-3</v>
      </c>
      <c r="AJ4">
        <v>2.3307810037825481E-3</v>
      </c>
      <c r="AK4">
        <v>2.3307810037825481E-3</v>
      </c>
      <c r="AL4">
        <v>2.3307810037825481E-3</v>
      </c>
      <c r="AM4">
        <v>2.3307810037825481E-3</v>
      </c>
      <c r="AN4">
        <v>2.3307810037825481E-3</v>
      </c>
      <c r="AO4">
        <v>2.3307810037825481E-3</v>
      </c>
      <c r="AP4">
        <v>2.3307810037825481E-3</v>
      </c>
      <c r="AQ4">
        <v>2.3307810037825481E-3</v>
      </c>
      <c r="AR4">
        <v>2.3307810037825481E-3</v>
      </c>
      <c r="AS4">
        <v>2.3307810037825481E-3</v>
      </c>
      <c r="AT4">
        <v>2.3307810037825481E-3</v>
      </c>
      <c r="AU4">
        <v>2.3307810037825481E-3</v>
      </c>
      <c r="AV4">
        <v>2.3307810037825481E-3</v>
      </c>
      <c r="AW4">
        <v>2.3307810037825481E-3</v>
      </c>
      <c r="AX4">
        <v>2.3307810037825481E-3</v>
      </c>
      <c r="AY4">
        <v>2.3307810037825481E-3</v>
      </c>
      <c r="AZ4">
        <v>2.3307810037825481E-3</v>
      </c>
      <c r="BA4">
        <v>2.3307810037825481E-3</v>
      </c>
      <c r="BB4">
        <v>2.3307810037825481E-3</v>
      </c>
      <c r="BC4">
        <v>2.3307810037825481E-3</v>
      </c>
      <c r="BD4">
        <v>2.3307810037825481E-3</v>
      </c>
      <c r="BE4">
        <v>2.3307810037825481E-3</v>
      </c>
      <c r="BF4">
        <v>2.3307810037825481E-3</v>
      </c>
      <c r="BG4">
        <v>2.3307810037825481E-3</v>
      </c>
      <c r="BH4">
        <v>2.3307810037825481E-3</v>
      </c>
      <c r="BI4">
        <v>2.3307810037825481E-3</v>
      </c>
      <c r="BJ4">
        <v>8.9381153468758771E-4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451.5061131204298</v>
      </c>
      <c r="C5">
        <v>1.1231451574773119E-3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2.0169566921648995E-3</v>
      </c>
      <c r="Q5">
        <v>3.45392616125986E-3</v>
      </c>
      <c r="R5">
        <v>3.45392616125986E-3</v>
      </c>
      <c r="S5">
        <v>3.45392616125986E-3</v>
      </c>
      <c r="T5">
        <v>3.45392616125986E-3</v>
      </c>
      <c r="U5">
        <v>3.45392616125986E-3</v>
      </c>
      <c r="V5">
        <v>3.45392616125986E-3</v>
      </c>
      <c r="W5">
        <v>3.45392616125986E-3</v>
      </c>
      <c r="X5">
        <v>3.45392616125986E-3</v>
      </c>
      <c r="Y5">
        <v>3.45392616125986E-3</v>
      </c>
      <c r="Z5">
        <v>3.45392616125986E-3</v>
      </c>
      <c r="AA5">
        <v>3.45392616125986E-3</v>
      </c>
      <c r="AB5">
        <v>3.45392616125986E-3</v>
      </c>
      <c r="AC5">
        <v>3.45392616125986E-3</v>
      </c>
      <c r="AD5">
        <v>3.45392616125986E-3</v>
      </c>
      <c r="AE5">
        <v>3.45392616125986E-3</v>
      </c>
      <c r="AF5">
        <v>3.45392616125986E-3</v>
      </c>
      <c r="AG5">
        <v>3.45392616125986E-3</v>
      </c>
      <c r="AH5">
        <v>3.45392616125986E-3</v>
      </c>
      <c r="AI5">
        <v>3.45392616125986E-3</v>
      </c>
      <c r="AJ5">
        <v>3.45392616125986E-3</v>
      </c>
      <c r="AK5">
        <v>3.45392616125986E-3</v>
      </c>
      <c r="AL5">
        <v>3.45392616125986E-3</v>
      </c>
      <c r="AM5">
        <v>3.45392616125986E-3</v>
      </c>
      <c r="AN5">
        <v>3.45392616125986E-3</v>
      </c>
      <c r="AO5">
        <v>3.45392616125986E-3</v>
      </c>
      <c r="AP5">
        <v>3.45392616125986E-3</v>
      </c>
      <c r="AQ5">
        <v>3.45392616125986E-3</v>
      </c>
      <c r="AR5">
        <v>3.45392616125986E-3</v>
      </c>
      <c r="AS5">
        <v>3.45392616125986E-3</v>
      </c>
      <c r="AT5">
        <v>3.45392616125986E-3</v>
      </c>
      <c r="AU5">
        <v>3.45392616125986E-3</v>
      </c>
      <c r="AV5">
        <v>3.45392616125986E-3</v>
      </c>
      <c r="AW5">
        <v>3.45392616125986E-3</v>
      </c>
      <c r="AX5">
        <v>3.45392616125986E-3</v>
      </c>
      <c r="AY5">
        <v>3.45392616125986E-3</v>
      </c>
      <c r="AZ5">
        <v>3.45392616125986E-3</v>
      </c>
      <c r="BA5">
        <v>3.45392616125986E-3</v>
      </c>
      <c r="BB5">
        <v>3.45392616125986E-3</v>
      </c>
      <c r="BC5">
        <v>3.45392616125986E-3</v>
      </c>
      <c r="BD5">
        <v>3.45392616125986E-3</v>
      </c>
      <c r="BE5">
        <v>3.45392616125986E-3</v>
      </c>
      <c r="BF5">
        <v>3.45392616125986E-3</v>
      </c>
      <c r="BG5">
        <v>3.45392616125986E-3</v>
      </c>
      <c r="BH5">
        <v>3.45392616125986E-3</v>
      </c>
      <c r="BI5">
        <v>3.45392616125986E-3</v>
      </c>
      <c r="BJ5">
        <v>2.0169566921648995E-3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396.92667936332555</v>
      </c>
      <c r="C6">
        <v>9.8737595094655845E-4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3.0043326431114579E-3</v>
      </c>
      <c r="Q6">
        <v>4.4413021122064189E-3</v>
      </c>
      <c r="R6">
        <v>4.4413021122064189E-3</v>
      </c>
      <c r="S6">
        <v>4.4413021122064189E-3</v>
      </c>
      <c r="T6">
        <v>4.4413021122064189E-3</v>
      </c>
      <c r="U6">
        <v>4.4413021122064189E-3</v>
      </c>
      <c r="V6">
        <v>4.4413021122064189E-3</v>
      </c>
      <c r="W6">
        <v>4.4413021122064189E-3</v>
      </c>
      <c r="X6">
        <v>4.4413021122064189E-3</v>
      </c>
      <c r="Y6">
        <v>4.4413021122064189E-3</v>
      </c>
      <c r="Z6">
        <v>4.4413021122064189E-3</v>
      </c>
      <c r="AA6">
        <v>4.4413021122064189E-3</v>
      </c>
      <c r="AB6">
        <v>4.4413021122064189E-3</v>
      </c>
      <c r="AC6">
        <v>4.4413021122064189E-3</v>
      </c>
      <c r="AD6">
        <v>4.4413021122064189E-3</v>
      </c>
      <c r="AE6">
        <v>4.4413021122064189E-3</v>
      </c>
      <c r="AF6">
        <v>4.4413021122064189E-3</v>
      </c>
      <c r="AG6">
        <v>4.4413021122064189E-3</v>
      </c>
      <c r="AH6">
        <v>4.4413021122064189E-3</v>
      </c>
      <c r="AI6">
        <v>4.4413021122064189E-3</v>
      </c>
      <c r="AJ6">
        <v>4.4413021122064189E-3</v>
      </c>
      <c r="AK6">
        <v>4.4413021122064189E-3</v>
      </c>
      <c r="AL6">
        <v>4.4413021122064189E-3</v>
      </c>
      <c r="AM6">
        <v>4.4413021122064189E-3</v>
      </c>
      <c r="AN6">
        <v>4.4413021122064189E-3</v>
      </c>
      <c r="AO6">
        <v>4.4413021122064189E-3</v>
      </c>
      <c r="AP6">
        <v>4.4413021122064189E-3</v>
      </c>
      <c r="AQ6">
        <v>4.4413021122064189E-3</v>
      </c>
      <c r="AR6">
        <v>4.4413021122064189E-3</v>
      </c>
      <c r="AS6">
        <v>4.4413021122064189E-3</v>
      </c>
      <c r="AT6">
        <v>4.4413021122064189E-3</v>
      </c>
      <c r="AU6">
        <v>4.4413021122064189E-3</v>
      </c>
      <c r="AV6">
        <v>4.4413021122064189E-3</v>
      </c>
      <c r="AW6">
        <v>4.4413021122064189E-3</v>
      </c>
      <c r="AX6">
        <v>4.4413021122064189E-3</v>
      </c>
      <c r="AY6">
        <v>4.4413021122064189E-3</v>
      </c>
      <c r="AZ6">
        <v>4.4413021122064189E-3</v>
      </c>
      <c r="BA6">
        <v>4.4413021122064189E-3</v>
      </c>
      <c r="BB6">
        <v>4.4413021122064189E-3</v>
      </c>
      <c r="BC6">
        <v>4.4413021122064189E-3</v>
      </c>
      <c r="BD6">
        <v>4.4413021122064189E-3</v>
      </c>
      <c r="BE6">
        <v>4.4413021122064189E-3</v>
      </c>
      <c r="BF6">
        <v>4.4413021122064189E-3</v>
      </c>
      <c r="BG6">
        <v>4.4413021122064189E-3</v>
      </c>
      <c r="BH6">
        <v>4.4413021122064189E-3</v>
      </c>
      <c r="BI6">
        <v>4.4413021122064189E-3</v>
      </c>
      <c r="BJ6">
        <v>3.0043326431114579E-3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423.12724575555882</v>
      </c>
      <c r="C7">
        <v>1.0525512352040068E-3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4.0568838783154645E-3</v>
      </c>
      <c r="Q7">
        <v>5.4938533474104259E-3</v>
      </c>
      <c r="R7">
        <v>5.4938533474104259E-3</v>
      </c>
      <c r="S7">
        <v>5.4938533474104259E-3</v>
      </c>
      <c r="T7">
        <v>5.4938533474104259E-3</v>
      </c>
      <c r="U7">
        <v>5.4938533474104259E-3</v>
      </c>
      <c r="V7">
        <v>5.4938533474104259E-3</v>
      </c>
      <c r="W7">
        <v>5.4938533474104259E-3</v>
      </c>
      <c r="X7">
        <v>5.4938533474104259E-3</v>
      </c>
      <c r="Y7">
        <v>5.4938533474104259E-3</v>
      </c>
      <c r="Z7">
        <v>5.4938533474104259E-3</v>
      </c>
      <c r="AA7">
        <v>5.4938533474104259E-3</v>
      </c>
      <c r="AB7">
        <v>5.4938533474104259E-3</v>
      </c>
      <c r="AC7">
        <v>5.4938533474104259E-3</v>
      </c>
      <c r="AD7">
        <v>5.4938533474104259E-3</v>
      </c>
      <c r="AE7">
        <v>5.4938533474104259E-3</v>
      </c>
      <c r="AF7">
        <v>5.4938533474104259E-3</v>
      </c>
      <c r="AG7">
        <v>5.4938533474104259E-3</v>
      </c>
      <c r="AH7">
        <v>5.4938533474104259E-3</v>
      </c>
      <c r="AI7">
        <v>5.4938533474104259E-3</v>
      </c>
      <c r="AJ7">
        <v>5.4938533474104259E-3</v>
      </c>
      <c r="AK7">
        <v>5.4938533474104259E-3</v>
      </c>
      <c r="AL7">
        <v>5.4938533474104259E-3</v>
      </c>
      <c r="AM7">
        <v>5.4938533474104259E-3</v>
      </c>
      <c r="AN7">
        <v>5.4938533474104259E-3</v>
      </c>
      <c r="AO7">
        <v>5.4938533474104259E-3</v>
      </c>
      <c r="AP7">
        <v>5.4938533474104259E-3</v>
      </c>
      <c r="AQ7">
        <v>5.4938533474104259E-3</v>
      </c>
      <c r="AR7">
        <v>5.4938533474104259E-3</v>
      </c>
      <c r="AS7">
        <v>5.4938533474104259E-3</v>
      </c>
      <c r="AT7">
        <v>5.4938533474104259E-3</v>
      </c>
      <c r="AU7">
        <v>5.4938533474104259E-3</v>
      </c>
      <c r="AV7">
        <v>5.4938533474104259E-3</v>
      </c>
      <c r="AW7">
        <v>5.4938533474104259E-3</v>
      </c>
      <c r="AX7">
        <v>5.4938533474104259E-3</v>
      </c>
      <c r="AY7">
        <v>5.4938533474104259E-3</v>
      </c>
      <c r="AZ7">
        <v>5.4938533474104259E-3</v>
      </c>
      <c r="BA7">
        <v>5.4938533474104259E-3</v>
      </c>
      <c r="BB7">
        <v>5.4938533474104259E-3</v>
      </c>
      <c r="BC7">
        <v>5.4938533474104259E-3</v>
      </c>
      <c r="BD7">
        <v>5.4938533474104259E-3</v>
      </c>
      <c r="BE7">
        <v>5.4938533474104259E-3</v>
      </c>
      <c r="BF7">
        <v>5.4938533474104259E-3</v>
      </c>
      <c r="BG7">
        <v>5.4938533474104259E-3</v>
      </c>
      <c r="BH7">
        <v>5.4938533474104259E-3</v>
      </c>
      <c r="BI7">
        <v>5.4938533474104259E-3</v>
      </c>
      <c r="BJ7">
        <v>4.0568838783154645E-3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425.73665698778808</v>
      </c>
      <c r="C8">
        <v>1.0590422826210401E-3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5.1159261609365044E-3</v>
      </c>
      <c r="Q8">
        <v>6.5528956300314658E-3</v>
      </c>
      <c r="R8">
        <v>6.5528956300314658E-3</v>
      </c>
      <c r="S8">
        <v>6.5528956300314658E-3</v>
      </c>
      <c r="T8">
        <v>6.5528956300314658E-3</v>
      </c>
      <c r="U8">
        <v>6.5528956300314658E-3</v>
      </c>
      <c r="V8">
        <v>6.5528956300314658E-3</v>
      </c>
      <c r="W8">
        <v>6.5528956300314658E-3</v>
      </c>
      <c r="X8">
        <v>6.5528956300314658E-3</v>
      </c>
      <c r="Y8">
        <v>6.5528956300314658E-3</v>
      </c>
      <c r="Z8">
        <v>6.5528956300314658E-3</v>
      </c>
      <c r="AA8">
        <v>6.5528956300314658E-3</v>
      </c>
      <c r="AB8">
        <v>6.5528956300314658E-3</v>
      </c>
      <c r="AC8">
        <v>6.5528956300314658E-3</v>
      </c>
      <c r="AD8">
        <v>6.5528956300314658E-3</v>
      </c>
      <c r="AE8">
        <v>6.5528956300314658E-3</v>
      </c>
      <c r="AF8">
        <v>6.5528956300314658E-3</v>
      </c>
      <c r="AG8">
        <v>6.5528956300314658E-3</v>
      </c>
      <c r="AH8">
        <v>6.5528956300314658E-3</v>
      </c>
      <c r="AI8">
        <v>6.5528956300314658E-3</v>
      </c>
      <c r="AJ8">
        <v>6.5528956300314658E-3</v>
      </c>
      <c r="AK8">
        <v>6.5528956300314658E-3</v>
      </c>
      <c r="AL8">
        <v>6.5528956300314658E-3</v>
      </c>
      <c r="AM8">
        <v>6.5528956300314658E-3</v>
      </c>
      <c r="AN8">
        <v>6.5528956300314658E-3</v>
      </c>
      <c r="AO8">
        <v>6.5528956300314658E-3</v>
      </c>
      <c r="AP8">
        <v>6.5528956300314658E-3</v>
      </c>
      <c r="AQ8">
        <v>6.5528956300314658E-3</v>
      </c>
      <c r="AR8">
        <v>6.5528956300314658E-3</v>
      </c>
      <c r="AS8">
        <v>6.5528956300314658E-3</v>
      </c>
      <c r="AT8">
        <v>6.5528956300314658E-3</v>
      </c>
      <c r="AU8">
        <v>6.5528956300314658E-3</v>
      </c>
      <c r="AV8">
        <v>6.5528956300314658E-3</v>
      </c>
      <c r="AW8">
        <v>6.5528956300314658E-3</v>
      </c>
      <c r="AX8">
        <v>6.5528956300314658E-3</v>
      </c>
      <c r="AY8">
        <v>6.5528956300314658E-3</v>
      </c>
      <c r="AZ8">
        <v>6.5528956300314658E-3</v>
      </c>
      <c r="BA8">
        <v>6.5528956300314658E-3</v>
      </c>
      <c r="BB8">
        <v>6.5528956300314658E-3</v>
      </c>
      <c r="BC8">
        <v>6.5528956300314658E-3</v>
      </c>
      <c r="BD8">
        <v>6.5528956300314658E-3</v>
      </c>
      <c r="BE8">
        <v>6.5528956300314658E-3</v>
      </c>
      <c r="BF8">
        <v>6.5528956300314658E-3</v>
      </c>
      <c r="BG8">
        <v>6.5528956300314658E-3</v>
      </c>
      <c r="BH8">
        <v>6.5528956300314658E-3</v>
      </c>
      <c r="BI8">
        <v>6.5528956300314658E-3</v>
      </c>
      <c r="BJ8">
        <v>5.1159261609365044E-3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4.6572438631595995E-4</v>
      </c>
      <c r="BU8">
        <v>0</v>
      </c>
    </row>
    <row r="9" spans="1:73" x14ac:dyDescent="0.25">
      <c r="A9">
        <v>1253</v>
      </c>
      <c r="B9">
        <v>412.22077768980159</v>
      </c>
      <c r="C9">
        <v>1.0254208233728631E-3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1.0254208233728631E-3</v>
      </c>
      <c r="P9">
        <v>6.1413469843093673E-3</v>
      </c>
      <c r="Q9">
        <v>7.5783164534043287E-3</v>
      </c>
      <c r="R9">
        <v>7.5783164534043287E-3</v>
      </c>
      <c r="S9">
        <v>7.5783164534043287E-3</v>
      </c>
      <c r="T9">
        <v>7.5783164534043287E-3</v>
      </c>
      <c r="U9">
        <v>7.5783164534043287E-3</v>
      </c>
      <c r="V9">
        <v>7.5783164534043287E-3</v>
      </c>
      <c r="W9">
        <v>7.5783164534043287E-3</v>
      </c>
      <c r="X9">
        <v>7.5783164534043287E-3</v>
      </c>
      <c r="Y9">
        <v>7.5783164534043287E-3</v>
      </c>
      <c r="Z9">
        <v>7.5783164534043287E-3</v>
      </c>
      <c r="AA9">
        <v>7.5783164534043287E-3</v>
      </c>
      <c r="AB9">
        <v>7.5783164534043287E-3</v>
      </c>
      <c r="AC9">
        <v>7.5783164534043287E-3</v>
      </c>
      <c r="AD9">
        <v>7.5783164534043287E-3</v>
      </c>
      <c r="AE9">
        <v>7.5783164534043287E-3</v>
      </c>
      <c r="AF9">
        <v>7.5783164534043287E-3</v>
      </c>
      <c r="AG9">
        <v>7.5783164534043287E-3</v>
      </c>
      <c r="AH9">
        <v>7.5783164534043287E-3</v>
      </c>
      <c r="AI9">
        <v>7.5783164534043287E-3</v>
      </c>
      <c r="AJ9">
        <v>7.5783164534043287E-3</v>
      </c>
      <c r="AK9">
        <v>7.5783164534043287E-3</v>
      </c>
      <c r="AL9">
        <v>7.5783164534043287E-3</v>
      </c>
      <c r="AM9">
        <v>7.5783164534043287E-3</v>
      </c>
      <c r="AN9">
        <v>7.5783164534043287E-3</v>
      </c>
      <c r="AO9">
        <v>7.5783164534043287E-3</v>
      </c>
      <c r="AP9">
        <v>7.5783164534043287E-3</v>
      </c>
      <c r="AQ9">
        <v>7.5783164534043287E-3</v>
      </c>
      <c r="AR9">
        <v>7.5783164534043287E-3</v>
      </c>
      <c r="AS9">
        <v>7.5783164534043287E-3</v>
      </c>
      <c r="AT9">
        <v>7.5783164534043287E-3</v>
      </c>
      <c r="AU9">
        <v>7.5783164534043287E-3</v>
      </c>
      <c r="AV9">
        <v>7.5783164534043287E-3</v>
      </c>
      <c r="AW9">
        <v>7.5783164534043287E-3</v>
      </c>
      <c r="AX9">
        <v>7.5783164534043287E-3</v>
      </c>
      <c r="AY9">
        <v>7.5783164534043287E-3</v>
      </c>
      <c r="AZ9">
        <v>7.5783164534043287E-3</v>
      </c>
      <c r="BA9">
        <v>7.5783164534043287E-3</v>
      </c>
      <c r="BB9">
        <v>7.5783164534043287E-3</v>
      </c>
      <c r="BC9">
        <v>7.5783164534043287E-3</v>
      </c>
      <c r="BD9">
        <v>7.5783164534043287E-3</v>
      </c>
      <c r="BE9">
        <v>7.5783164534043287E-3</v>
      </c>
      <c r="BF9">
        <v>7.5783164534043287E-3</v>
      </c>
      <c r="BG9">
        <v>7.5783164534043287E-3</v>
      </c>
      <c r="BH9">
        <v>7.5783164534043287E-3</v>
      </c>
      <c r="BI9">
        <v>7.5783164534043287E-3</v>
      </c>
      <c r="BJ9">
        <v>5.1159261609365044E-3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1.003512361276649E-3</v>
      </c>
      <c r="BU9">
        <v>0</v>
      </c>
    </row>
    <row r="10" spans="1:73" x14ac:dyDescent="0.25">
      <c r="A10">
        <v>1280</v>
      </c>
      <c r="B10">
        <v>351.85683826534148</v>
      </c>
      <c r="C10">
        <v>8.7526235534620181E-4</v>
      </c>
      <c r="D10">
        <v>-30</v>
      </c>
      <c r="E10">
        <v>610</v>
      </c>
      <c r="F10">
        <v>-670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8.7526235534620181E-4</v>
      </c>
      <c r="O10">
        <v>1.900683178719065E-3</v>
      </c>
      <c r="P10">
        <v>7.0166093396555693E-3</v>
      </c>
      <c r="Q10">
        <v>8.4535788087505299E-3</v>
      </c>
      <c r="R10">
        <v>8.4535788087505299E-3</v>
      </c>
      <c r="S10">
        <v>8.4535788087505299E-3</v>
      </c>
      <c r="T10">
        <v>8.4535788087505299E-3</v>
      </c>
      <c r="U10">
        <v>8.4535788087505299E-3</v>
      </c>
      <c r="V10">
        <v>8.4535788087505299E-3</v>
      </c>
      <c r="W10">
        <v>8.4535788087505299E-3</v>
      </c>
      <c r="X10">
        <v>8.4535788087505299E-3</v>
      </c>
      <c r="Y10">
        <v>8.4535788087505299E-3</v>
      </c>
      <c r="Z10">
        <v>8.4535788087505299E-3</v>
      </c>
      <c r="AA10">
        <v>8.4535788087505299E-3</v>
      </c>
      <c r="AB10">
        <v>8.4535788087505299E-3</v>
      </c>
      <c r="AC10">
        <v>8.4535788087505299E-3</v>
      </c>
      <c r="AD10">
        <v>8.4535788087505299E-3</v>
      </c>
      <c r="AE10">
        <v>8.4535788087505299E-3</v>
      </c>
      <c r="AF10">
        <v>8.4535788087505299E-3</v>
      </c>
      <c r="AG10">
        <v>8.4535788087505299E-3</v>
      </c>
      <c r="AH10">
        <v>8.4535788087505299E-3</v>
      </c>
      <c r="AI10">
        <v>8.4535788087505299E-3</v>
      </c>
      <c r="AJ10">
        <v>8.4535788087505299E-3</v>
      </c>
      <c r="AK10">
        <v>8.4535788087505299E-3</v>
      </c>
      <c r="AL10">
        <v>8.4535788087505299E-3</v>
      </c>
      <c r="AM10">
        <v>8.4535788087505299E-3</v>
      </c>
      <c r="AN10">
        <v>8.4535788087505299E-3</v>
      </c>
      <c r="AO10">
        <v>8.4535788087505299E-3</v>
      </c>
      <c r="AP10">
        <v>8.4535788087505299E-3</v>
      </c>
      <c r="AQ10">
        <v>8.4535788087505299E-3</v>
      </c>
      <c r="AR10">
        <v>8.4535788087505299E-3</v>
      </c>
      <c r="AS10">
        <v>8.4535788087505299E-3</v>
      </c>
      <c r="AT10">
        <v>8.4535788087505299E-3</v>
      </c>
      <c r="AU10">
        <v>8.4535788087505299E-3</v>
      </c>
      <c r="AV10">
        <v>8.4535788087505299E-3</v>
      </c>
      <c r="AW10">
        <v>8.4535788087505299E-3</v>
      </c>
      <c r="AX10">
        <v>8.4535788087505299E-3</v>
      </c>
      <c r="AY10">
        <v>8.4535788087505299E-3</v>
      </c>
      <c r="AZ10">
        <v>8.4535788087505299E-3</v>
      </c>
      <c r="BA10">
        <v>8.4535788087505299E-3</v>
      </c>
      <c r="BB10">
        <v>8.4535788087505299E-3</v>
      </c>
      <c r="BC10">
        <v>8.4535788087505299E-3</v>
      </c>
      <c r="BD10">
        <v>8.4535788087505299E-3</v>
      </c>
      <c r="BE10">
        <v>8.4535788087505299E-3</v>
      </c>
      <c r="BF10">
        <v>8.4535788087505299E-3</v>
      </c>
      <c r="BG10">
        <v>8.4535788087505299E-3</v>
      </c>
      <c r="BH10">
        <v>8.4535788087505299E-3</v>
      </c>
      <c r="BI10">
        <v>8.4535788087505299E-3</v>
      </c>
      <c r="BJ10">
        <v>5.1159261609365044E-3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4.3931782986181556E-3</v>
      </c>
      <c r="BU10">
        <v>0</v>
      </c>
    </row>
    <row r="11" spans="1:73" x14ac:dyDescent="0.25">
      <c r="A11">
        <v>1351</v>
      </c>
      <c r="B11">
        <v>295.74945806170803</v>
      </c>
      <c r="C11">
        <v>7.3569230182260546E-4</v>
      </c>
      <c r="D11">
        <v>-40</v>
      </c>
      <c r="E11">
        <v>635.5</v>
      </c>
      <c r="F11">
        <v>-715.5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7.3569230182260546E-4</v>
      </c>
      <c r="N11">
        <v>1.6109546571688072E-3</v>
      </c>
      <c r="O11">
        <v>2.6363754805416705E-3</v>
      </c>
      <c r="P11">
        <v>7.7523016414781749E-3</v>
      </c>
      <c r="Q11">
        <v>9.1892711105731346E-3</v>
      </c>
      <c r="R11">
        <v>9.1892711105731346E-3</v>
      </c>
      <c r="S11">
        <v>9.1892711105731346E-3</v>
      </c>
      <c r="T11">
        <v>9.1892711105731346E-3</v>
      </c>
      <c r="U11">
        <v>9.1892711105731346E-3</v>
      </c>
      <c r="V11">
        <v>9.1892711105731346E-3</v>
      </c>
      <c r="W11">
        <v>9.1892711105731346E-3</v>
      </c>
      <c r="X11">
        <v>9.1892711105731346E-3</v>
      </c>
      <c r="Y11">
        <v>9.1892711105731346E-3</v>
      </c>
      <c r="Z11">
        <v>9.1892711105731346E-3</v>
      </c>
      <c r="AA11">
        <v>9.1892711105731346E-3</v>
      </c>
      <c r="AB11">
        <v>9.1892711105731346E-3</v>
      </c>
      <c r="AC11">
        <v>9.1892711105731346E-3</v>
      </c>
      <c r="AD11">
        <v>9.1892711105731346E-3</v>
      </c>
      <c r="AE11">
        <v>9.1892711105731346E-3</v>
      </c>
      <c r="AF11">
        <v>9.1892711105731346E-3</v>
      </c>
      <c r="AG11">
        <v>9.1892711105731346E-3</v>
      </c>
      <c r="AH11">
        <v>9.1892711105731346E-3</v>
      </c>
      <c r="AI11">
        <v>9.1892711105731346E-3</v>
      </c>
      <c r="AJ11">
        <v>9.1892711105731346E-3</v>
      </c>
      <c r="AK11">
        <v>9.1892711105731346E-3</v>
      </c>
      <c r="AL11">
        <v>9.1892711105731346E-3</v>
      </c>
      <c r="AM11">
        <v>9.1892711105731346E-3</v>
      </c>
      <c r="AN11">
        <v>9.1892711105731346E-3</v>
      </c>
      <c r="AO11">
        <v>9.1892711105731346E-3</v>
      </c>
      <c r="AP11">
        <v>9.1892711105731346E-3</v>
      </c>
      <c r="AQ11">
        <v>9.1892711105731346E-3</v>
      </c>
      <c r="AR11">
        <v>9.1892711105731346E-3</v>
      </c>
      <c r="AS11">
        <v>9.1892711105731346E-3</v>
      </c>
      <c r="AT11">
        <v>9.1892711105731346E-3</v>
      </c>
      <c r="AU11">
        <v>9.1892711105731346E-3</v>
      </c>
      <c r="AV11">
        <v>9.1892711105731346E-3</v>
      </c>
      <c r="AW11">
        <v>9.1892711105731346E-3</v>
      </c>
      <c r="AX11">
        <v>9.1892711105731346E-3</v>
      </c>
      <c r="AY11">
        <v>9.1892711105731346E-3</v>
      </c>
      <c r="AZ11">
        <v>9.1892711105731346E-3</v>
      </c>
      <c r="BA11">
        <v>9.1892711105731346E-3</v>
      </c>
      <c r="BB11">
        <v>9.1892711105731346E-3</v>
      </c>
      <c r="BC11">
        <v>9.1892711105731346E-3</v>
      </c>
      <c r="BD11">
        <v>9.1892711105731346E-3</v>
      </c>
      <c r="BE11">
        <v>9.1892711105731346E-3</v>
      </c>
      <c r="BF11">
        <v>9.1892711105731346E-3</v>
      </c>
      <c r="BG11">
        <v>9.1892711105731346E-3</v>
      </c>
      <c r="BH11">
        <v>9.1892711105731346E-3</v>
      </c>
      <c r="BI11">
        <v>9.1892711105731346E-3</v>
      </c>
      <c r="BJ11">
        <v>5.8516184627591099E-3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7.823992638475304E-3</v>
      </c>
      <c r="BU11">
        <v>9.5682706894669595E-4</v>
      </c>
    </row>
    <row r="12" spans="1:73" x14ac:dyDescent="0.25">
      <c r="A12">
        <v>1363</v>
      </c>
      <c r="B12">
        <v>286.24828993425916</v>
      </c>
      <c r="C12">
        <v>7.1205764735697335E-4</v>
      </c>
      <c r="D12">
        <v>-30</v>
      </c>
      <c r="E12">
        <v>651.5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1.4477499491795788E-3</v>
      </c>
      <c r="N12">
        <v>2.3230123045257806E-3</v>
      </c>
      <c r="O12">
        <v>3.348433127898644E-3</v>
      </c>
      <c r="P12">
        <v>8.4643592888351479E-3</v>
      </c>
      <c r="Q12">
        <v>9.9013287579301085E-3</v>
      </c>
      <c r="R12">
        <v>9.9013287579301085E-3</v>
      </c>
      <c r="S12">
        <v>9.9013287579301085E-3</v>
      </c>
      <c r="T12">
        <v>9.9013287579301085E-3</v>
      </c>
      <c r="U12">
        <v>9.9013287579301085E-3</v>
      </c>
      <c r="V12">
        <v>9.9013287579301085E-3</v>
      </c>
      <c r="W12">
        <v>9.9013287579301085E-3</v>
      </c>
      <c r="X12">
        <v>9.9013287579301085E-3</v>
      </c>
      <c r="Y12">
        <v>9.9013287579301085E-3</v>
      </c>
      <c r="Z12">
        <v>9.9013287579301085E-3</v>
      </c>
      <c r="AA12">
        <v>9.9013287579301085E-3</v>
      </c>
      <c r="AB12">
        <v>9.9013287579301085E-3</v>
      </c>
      <c r="AC12">
        <v>9.9013287579301085E-3</v>
      </c>
      <c r="AD12">
        <v>9.9013287579301085E-3</v>
      </c>
      <c r="AE12">
        <v>9.9013287579301085E-3</v>
      </c>
      <c r="AF12">
        <v>9.9013287579301085E-3</v>
      </c>
      <c r="AG12">
        <v>9.9013287579301085E-3</v>
      </c>
      <c r="AH12">
        <v>9.9013287579301085E-3</v>
      </c>
      <c r="AI12">
        <v>9.9013287579301085E-3</v>
      </c>
      <c r="AJ12">
        <v>9.9013287579301085E-3</v>
      </c>
      <c r="AK12">
        <v>9.9013287579301085E-3</v>
      </c>
      <c r="AL12">
        <v>9.9013287579301085E-3</v>
      </c>
      <c r="AM12">
        <v>9.9013287579301085E-3</v>
      </c>
      <c r="AN12">
        <v>9.9013287579301085E-3</v>
      </c>
      <c r="AO12">
        <v>9.9013287579301085E-3</v>
      </c>
      <c r="AP12">
        <v>9.9013287579301085E-3</v>
      </c>
      <c r="AQ12">
        <v>9.9013287579301085E-3</v>
      </c>
      <c r="AR12">
        <v>9.9013287579301085E-3</v>
      </c>
      <c r="AS12">
        <v>9.9013287579301085E-3</v>
      </c>
      <c r="AT12">
        <v>9.9013287579301085E-3</v>
      </c>
      <c r="AU12">
        <v>9.9013287579301085E-3</v>
      </c>
      <c r="AV12">
        <v>9.9013287579301085E-3</v>
      </c>
      <c r="AW12">
        <v>9.9013287579301085E-3</v>
      </c>
      <c r="AX12">
        <v>9.9013287579301085E-3</v>
      </c>
      <c r="AY12">
        <v>9.9013287579301085E-3</v>
      </c>
      <c r="AZ12">
        <v>9.9013287579301085E-3</v>
      </c>
      <c r="BA12">
        <v>9.9013287579301085E-3</v>
      </c>
      <c r="BB12">
        <v>9.9013287579301085E-3</v>
      </c>
      <c r="BC12">
        <v>9.9013287579301085E-3</v>
      </c>
      <c r="BD12">
        <v>9.9013287579301085E-3</v>
      </c>
      <c r="BE12">
        <v>9.9013287579301085E-3</v>
      </c>
      <c r="BF12">
        <v>9.9013287579301085E-3</v>
      </c>
      <c r="BG12">
        <v>9.9013287579301085E-3</v>
      </c>
      <c r="BH12">
        <v>9.9013287579301085E-3</v>
      </c>
      <c r="BI12">
        <v>9.9013287579301085E-3</v>
      </c>
      <c r="BJ12">
        <v>6.563676110116083E-3</v>
      </c>
      <c r="BK12">
        <v>7.1205764735697335E-4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7.6929653397707831E-3</v>
      </c>
      <c r="BU12">
        <v>2.9554214688353331E-3</v>
      </c>
    </row>
    <row r="13" spans="1:73" x14ac:dyDescent="0.25">
      <c r="A13">
        <v>1380</v>
      </c>
      <c r="B13">
        <v>239.59827459925194</v>
      </c>
      <c r="C13">
        <v>5.9601328539330605E-4</v>
      </c>
      <c r="D13">
        <v>-20</v>
      </c>
      <c r="E13">
        <v>670</v>
      </c>
      <c r="F13">
        <v>-710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2.0437632345728851E-3</v>
      </c>
      <c r="N13">
        <v>2.9190255899190867E-3</v>
      </c>
      <c r="O13">
        <v>3.94444641329195E-3</v>
      </c>
      <c r="P13">
        <v>9.0603725742284535E-3</v>
      </c>
      <c r="Q13">
        <v>1.0497342043323414E-2</v>
      </c>
      <c r="R13">
        <v>1.0497342043323414E-2</v>
      </c>
      <c r="S13">
        <v>1.0497342043323414E-2</v>
      </c>
      <c r="T13">
        <v>1.0497342043323414E-2</v>
      </c>
      <c r="U13">
        <v>1.0497342043323414E-2</v>
      </c>
      <c r="V13">
        <v>1.0497342043323414E-2</v>
      </c>
      <c r="W13">
        <v>1.0497342043323414E-2</v>
      </c>
      <c r="X13">
        <v>1.0497342043323414E-2</v>
      </c>
      <c r="Y13">
        <v>1.0497342043323414E-2</v>
      </c>
      <c r="Z13">
        <v>1.0497342043323414E-2</v>
      </c>
      <c r="AA13">
        <v>1.0497342043323414E-2</v>
      </c>
      <c r="AB13">
        <v>1.0497342043323414E-2</v>
      </c>
      <c r="AC13">
        <v>1.0497342043323414E-2</v>
      </c>
      <c r="AD13">
        <v>1.0497342043323414E-2</v>
      </c>
      <c r="AE13">
        <v>1.0497342043323414E-2</v>
      </c>
      <c r="AF13">
        <v>1.0497342043323414E-2</v>
      </c>
      <c r="AG13">
        <v>1.0497342043323414E-2</v>
      </c>
      <c r="AH13">
        <v>1.0497342043323414E-2</v>
      </c>
      <c r="AI13">
        <v>1.0497342043323414E-2</v>
      </c>
      <c r="AJ13">
        <v>1.0497342043323414E-2</v>
      </c>
      <c r="AK13">
        <v>1.0497342043323414E-2</v>
      </c>
      <c r="AL13">
        <v>1.0497342043323414E-2</v>
      </c>
      <c r="AM13">
        <v>1.0497342043323414E-2</v>
      </c>
      <c r="AN13">
        <v>1.0497342043323414E-2</v>
      </c>
      <c r="AO13">
        <v>1.0497342043323414E-2</v>
      </c>
      <c r="AP13">
        <v>1.0497342043323414E-2</v>
      </c>
      <c r="AQ13">
        <v>1.0497342043323414E-2</v>
      </c>
      <c r="AR13">
        <v>1.0497342043323414E-2</v>
      </c>
      <c r="AS13">
        <v>1.0497342043323414E-2</v>
      </c>
      <c r="AT13">
        <v>1.0497342043323414E-2</v>
      </c>
      <c r="AU13">
        <v>1.0497342043323414E-2</v>
      </c>
      <c r="AV13">
        <v>1.0497342043323414E-2</v>
      </c>
      <c r="AW13">
        <v>1.0497342043323414E-2</v>
      </c>
      <c r="AX13">
        <v>1.0497342043323414E-2</v>
      </c>
      <c r="AY13">
        <v>1.0497342043323414E-2</v>
      </c>
      <c r="AZ13">
        <v>1.0497342043323414E-2</v>
      </c>
      <c r="BA13">
        <v>1.0497342043323414E-2</v>
      </c>
      <c r="BB13">
        <v>1.0497342043323414E-2</v>
      </c>
      <c r="BC13">
        <v>1.0497342043323414E-2</v>
      </c>
      <c r="BD13">
        <v>1.0497342043323414E-2</v>
      </c>
      <c r="BE13">
        <v>1.0497342043323414E-2</v>
      </c>
      <c r="BF13">
        <v>1.0497342043323414E-2</v>
      </c>
      <c r="BG13">
        <v>1.0497342043323414E-2</v>
      </c>
      <c r="BH13">
        <v>1.0497342043323414E-2</v>
      </c>
      <c r="BI13">
        <v>1.0497342043323414E-2</v>
      </c>
      <c r="BJ13">
        <v>7.1596893955093895E-3</v>
      </c>
      <c r="BK13">
        <v>1.3080709327502795E-3</v>
      </c>
      <c r="BL13">
        <v>5.9601328539330605E-4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7.643830102756587E-3</v>
      </c>
      <c r="BU13">
        <v>6.718977088869451E-3</v>
      </c>
    </row>
    <row r="14" spans="1:73" x14ac:dyDescent="0.25">
      <c r="A14">
        <v>1495</v>
      </c>
      <c r="B14">
        <v>197.62129975695134</v>
      </c>
      <c r="C14">
        <v>4.9159335695902237E-4</v>
      </c>
      <c r="D14">
        <v>-10</v>
      </c>
      <c r="E14">
        <v>737.5</v>
      </c>
      <c r="F14">
        <v>-757.5</v>
      </c>
      <c r="G14">
        <v>0</v>
      </c>
      <c r="H14">
        <v>0</v>
      </c>
      <c r="I14">
        <v>0</v>
      </c>
      <c r="J14">
        <v>0</v>
      </c>
      <c r="K14">
        <v>4.9159335695902237E-4</v>
      </c>
      <c r="L14">
        <v>4.9159335695902237E-4</v>
      </c>
      <c r="M14">
        <v>2.5353565915319076E-3</v>
      </c>
      <c r="N14">
        <v>3.4106189468781091E-3</v>
      </c>
      <c r="O14">
        <v>4.4360397702509725E-3</v>
      </c>
      <c r="P14">
        <v>9.5519659311874752E-3</v>
      </c>
      <c r="Q14">
        <v>1.0988935400282436E-2</v>
      </c>
      <c r="R14">
        <v>1.0988935400282436E-2</v>
      </c>
      <c r="S14">
        <v>1.0988935400282436E-2</v>
      </c>
      <c r="T14">
        <v>1.0988935400282436E-2</v>
      </c>
      <c r="U14">
        <v>1.0988935400282436E-2</v>
      </c>
      <c r="V14">
        <v>1.0988935400282436E-2</v>
      </c>
      <c r="W14">
        <v>1.0988935400282436E-2</v>
      </c>
      <c r="X14">
        <v>1.0988935400282436E-2</v>
      </c>
      <c r="Y14">
        <v>1.0988935400282436E-2</v>
      </c>
      <c r="Z14">
        <v>1.0988935400282436E-2</v>
      </c>
      <c r="AA14">
        <v>1.0988935400282436E-2</v>
      </c>
      <c r="AB14">
        <v>1.0988935400282436E-2</v>
      </c>
      <c r="AC14">
        <v>1.0988935400282436E-2</v>
      </c>
      <c r="AD14">
        <v>1.0988935400282436E-2</v>
      </c>
      <c r="AE14">
        <v>1.0988935400282436E-2</v>
      </c>
      <c r="AF14">
        <v>1.0988935400282436E-2</v>
      </c>
      <c r="AG14">
        <v>1.0988935400282436E-2</v>
      </c>
      <c r="AH14">
        <v>1.0988935400282436E-2</v>
      </c>
      <c r="AI14">
        <v>1.0988935400282436E-2</v>
      </c>
      <c r="AJ14">
        <v>1.0988935400282436E-2</v>
      </c>
      <c r="AK14">
        <v>1.0988935400282436E-2</v>
      </c>
      <c r="AL14">
        <v>1.0988935400282436E-2</v>
      </c>
      <c r="AM14">
        <v>1.0988935400282436E-2</v>
      </c>
      <c r="AN14">
        <v>1.0988935400282436E-2</v>
      </c>
      <c r="AO14">
        <v>1.0988935400282436E-2</v>
      </c>
      <c r="AP14">
        <v>1.0988935400282436E-2</v>
      </c>
      <c r="AQ14">
        <v>1.0988935400282436E-2</v>
      </c>
      <c r="AR14">
        <v>1.0988935400282436E-2</v>
      </c>
      <c r="AS14">
        <v>1.0988935400282436E-2</v>
      </c>
      <c r="AT14">
        <v>1.0988935400282436E-2</v>
      </c>
      <c r="AU14">
        <v>1.0988935400282436E-2</v>
      </c>
      <c r="AV14">
        <v>1.0988935400282436E-2</v>
      </c>
      <c r="AW14">
        <v>1.0988935400282436E-2</v>
      </c>
      <c r="AX14">
        <v>1.0988935400282436E-2</v>
      </c>
      <c r="AY14">
        <v>1.0988935400282436E-2</v>
      </c>
      <c r="AZ14">
        <v>1.0988935400282436E-2</v>
      </c>
      <c r="BA14">
        <v>1.0988935400282436E-2</v>
      </c>
      <c r="BB14">
        <v>1.0988935400282436E-2</v>
      </c>
      <c r="BC14">
        <v>1.0988935400282436E-2</v>
      </c>
      <c r="BD14">
        <v>1.0988935400282436E-2</v>
      </c>
      <c r="BE14">
        <v>1.0988935400282436E-2</v>
      </c>
      <c r="BF14">
        <v>1.0988935400282436E-2</v>
      </c>
      <c r="BG14">
        <v>1.0988935400282436E-2</v>
      </c>
      <c r="BH14">
        <v>1.0988935400282436E-2</v>
      </c>
      <c r="BI14">
        <v>1.0988935400282436E-2</v>
      </c>
      <c r="BJ14">
        <v>7.6512827524684119E-3</v>
      </c>
      <c r="BK14">
        <v>1.799664289709302E-3</v>
      </c>
      <c r="BL14">
        <v>1.0876066423523285E-3</v>
      </c>
      <c r="BM14">
        <v>4.9159335695902237E-4</v>
      </c>
      <c r="BN14">
        <v>4.9159335695902237E-4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1.0195978751997925E-2</v>
      </c>
      <c r="BU14">
        <v>1.0497342043323414E-2</v>
      </c>
    </row>
    <row r="15" spans="1:73" x14ac:dyDescent="0.25">
      <c r="A15">
        <v>1495</v>
      </c>
      <c r="B15">
        <v>263.36237001341658</v>
      </c>
      <c r="C15">
        <v>6.5512772019416703E-4</v>
      </c>
      <c r="D15">
        <v>0</v>
      </c>
      <c r="E15">
        <v>747.5</v>
      </c>
      <c r="F15">
        <v>-747.5</v>
      </c>
      <c r="G15">
        <v>0</v>
      </c>
      <c r="H15">
        <v>0</v>
      </c>
      <c r="I15">
        <v>0</v>
      </c>
      <c r="J15">
        <v>0</v>
      </c>
      <c r="K15">
        <v>4.9159335695902237E-4</v>
      </c>
      <c r="L15">
        <v>1.1467210771531895E-3</v>
      </c>
      <c r="M15">
        <v>3.1904843117260746E-3</v>
      </c>
      <c r="N15">
        <v>4.0657466670722762E-3</v>
      </c>
      <c r="O15">
        <v>5.09116749044514E-3</v>
      </c>
      <c r="P15">
        <v>1.0207093651381642E-2</v>
      </c>
      <c r="Q15">
        <v>1.1644063120476602E-2</v>
      </c>
      <c r="R15">
        <v>1.1644063120476602E-2</v>
      </c>
      <c r="S15">
        <v>1.1644063120476602E-2</v>
      </c>
      <c r="T15">
        <v>1.1644063120476602E-2</v>
      </c>
      <c r="U15">
        <v>1.1644063120476602E-2</v>
      </c>
      <c r="V15">
        <v>1.1644063120476602E-2</v>
      </c>
      <c r="W15">
        <v>1.1644063120476602E-2</v>
      </c>
      <c r="X15">
        <v>1.1644063120476602E-2</v>
      </c>
      <c r="Y15">
        <v>1.1644063120476602E-2</v>
      </c>
      <c r="Z15">
        <v>1.1644063120476602E-2</v>
      </c>
      <c r="AA15">
        <v>1.1644063120476602E-2</v>
      </c>
      <c r="AB15">
        <v>1.1644063120476602E-2</v>
      </c>
      <c r="AC15">
        <v>1.1644063120476602E-2</v>
      </c>
      <c r="AD15">
        <v>1.1644063120476602E-2</v>
      </c>
      <c r="AE15">
        <v>1.1644063120476602E-2</v>
      </c>
      <c r="AF15">
        <v>1.1644063120476602E-2</v>
      </c>
      <c r="AG15">
        <v>1.1644063120476602E-2</v>
      </c>
      <c r="AH15">
        <v>1.1644063120476602E-2</v>
      </c>
      <c r="AI15">
        <v>1.1644063120476602E-2</v>
      </c>
      <c r="AJ15">
        <v>1.1644063120476602E-2</v>
      </c>
      <c r="AK15">
        <v>1.1644063120476602E-2</v>
      </c>
      <c r="AL15">
        <v>1.1644063120476602E-2</v>
      </c>
      <c r="AM15">
        <v>1.1644063120476602E-2</v>
      </c>
      <c r="AN15">
        <v>1.1644063120476602E-2</v>
      </c>
      <c r="AO15">
        <v>1.1644063120476602E-2</v>
      </c>
      <c r="AP15">
        <v>1.1644063120476602E-2</v>
      </c>
      <c r="AQ15">
        <v>1.1644063120476602E-2</v>
      </c>
      <c r="AR15">
        <v>1.1644063120476602E-2</v>
      </c>
      <c r="AS15">
        <v>1.1644063120476602E-2</v>
      </c>
      <c r="AT15">
        <v>1.1644063120476602E-2</v>
      </c>
      <c r="AU15">
        <v>1.1644063120476602E-2</v>
      </c>
      <c r="AV15">
        <v>1.1644063120476602E-2</v>
      </c>
      <c r="AW15">
        <v>1.1644063120476602E-2</v>
      </c>
      <c r="AX15">
        <v>1.1644063120476602E-2</v>
      </c>
      <c r="AY15">
        <v>1.1644063120476602E-2</v>
      </c>
      <c r="AZ15">
        <v>1.1644063120476602E-2</v>
      </c>
      <c r="BA15">
        <v>1.1644063120476602E-2</v>
      </c>
      <c r="BB15">
        <v>1.1644063120476602E-2</v>
      </c>
      <c r="BC15">
        <v>1.1644063120476602E-2</v>
      </c>
      <c r="BD15">
        <v>1.1644063120476602E-2</v>
      </c>
      <c r="BE15">
        <v>1.1644063120476602E-2</v>
      </c>
      <c r="BF15">
        <v>1.1644063120476602E-2</v>
      </c>
      <c r="BG15">
        <v>1.1644063120476602E-2</v>
      </c>
      <c r="BH15">
        <v>1.1644063120476602E-2</v>
      </c>
      <c r="BI15">
        <v>1.1644063120476602E-2</v>
      </c>
      <c r="BJ15">
        <v>8.3064104726625794E-3</v>
      </c>
      <c r="BK15">
        <v>2.454792009903469E-3</v>
      </c>
      <c r="BL15">
        <v>1.7427343625464956E-3</v>
      </c>
      <c r="BM15">
        <v>1.1467210771531895E-3</v>
      </c>
      <c r="BN15">
        <v>1.1467210771531895E-3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9.4310973019332209E-3</v>
      </c>
      <c r="BU15">
        <v>1.0497342043323412E-2</v>
      </c>
    </row>
    <row r="16" spans="1:73" x14ac:dyDescent="0.25">
      <c r="A16">
        <v>1575</v>
      </c>
      <c r="B16">
        <v>218.72772692162414</v>
      </c>
      <c r="C16">
        <v>5.4409670247923428E-4</v>
      </c>
      <c r="D16">
        <v>10</v>
      </c>
      <c r="E16">
        <v>797.5</v>
      </c>
      <c r="F16">
        <v>-777.5</v>
      </c>
      <c r="G16">
        <v>0</v>
      </c>
      <c r="H16">
        <v>0</v>
      </c>
      <c r="I16">
        <v>0</v>
      </c>
      <c r="J16">
        <v>5.4409670247923428E-4</v>
      </c>
      <c r="K16">
        <v>1.0356900594382565E-3</v>
      </c>
      <c r="L16">
        <v>1.6908177796324238E-3</v>
      </c>
      <c r="M16">
        <v>3.7345810142053086E-3</v>
      </c>
      <c r="N16">
        <v>4.6098433695515107E-3</v>
      </c>
      <c r="O16">
        <v>5.6352641929243745E-3</v>
      </c>
      <c r="P16">
        <v>1.0751190353860875E-2</v>
      </c>
      <c r="Q16">
        <v>1.2188159822955836E-2</v>
      </c>
      <c r="R16">
        <v>1.2188159822955836E-2</v>
      </c>
      <c r="S16">
        <v>1.2188159822955836E-2</v>
      </c>
      <c r="T16">
        <v>1.2188159822955836E-2</v>
      </c>
      <c r="U16">
        <v>1.2188159822955836E-2</v>
      </c>
      <c r="V16">
        <v>1.2188159822955836E-2</v>
      </c>
      <c r="W16">
        <v>1.2188159822955836E-2</v>
      </c>
      <c r="X16">
        <v>1.2188159822955836E-2</v>
      </c>
      <c r="Y16">
        <v>1.2188159822955836E-2</v>
      </c>
      <c r="Z16">
        <v>1.2188159822955836E-2</v>
      </c>
      <c r="AA16">
        <v>1.2188159822955836E-2</v>
      </c>
      <c r="AB16">
        <v>1.2188159822955836E-2</v>
      </c>
      <c r="AC16">
        <v>1.2188159822955836E-2</v>
      </c>
      <c r="AD16">
        <v>1.2188159822955836E-2</v>
      </c>
      <c r="AE16">
        <v>1.2188159822955836E-2</v>
      </c>
      <c r="AF16">
        <v>1.2188159822955836E-2</v>
      </c>
      <c r="AG16">
        <v>1.2188159822955836E-2</v>
      </c>
      <c r="AH16">
        <v>1.2188159822955836E-2</v>
      </c>
      <c r="AI16">
        <v>1.2188159822955836E-2</v>
      </c>
      <c r="AJ16">
        <v>1.2188159822955836E-2</v>
      </c>
      <c r="AK16">
        <v>1.2188159822955836E-2</v>
      </c>
      <c r="AL16">
        <v>1.2188159822955836E-2</v>
      </c>
      <c r="AM16">
        <v>1.2188159822955836E-2</v>
      </c>
      <c r="AN16">
        <v>1.2188159822955836E-2</v>
      </c>
      <c r="AO16">
        <v>1.2188159822955836E-2</v>
      </c>
      <c r="AP16">
        <v>1.2188159822955836E-2</v>
      </c>
      <c r="AQ16">
        <v>1.2188159822955836E-2</v>
      </c>
      <c r="AR16">
        <v>1.2188159822955836E-2</v>
      </c>
      <c r="AS16">
        <v>1.2188159822955836E-2</v>
      </c>
      <c r="AT16">
        <v>1.2188159822955836E-2</v>
      </c>
      <c r="AU16">
        <v>1.2188159822955836E-2</v>
      </c>
      <c r="AV16">
        <v>1.2188159822955836E-2</v>
      </c>
      <c r="AW16">
        <v>1.2188159822955836E-2</v>
      </c>
      <c r="AX16">
        <v>1.2188159822955836E-2</v>
      </c>
      <c r="AY16">
        <v>1.2188159822955836E-2</v>
      </c>
      <c r="AZ16">
        <v>1.2188159822955836E-2</v>
      </c>
      <c r="BA16">
        <v>1.2188159822955836E-2</v>
      </c>
      <c r="BB16">
        <v>1.2188159822955836E-2</v>
      </c>
      <c r="BC16">
        <v>1.2188159822955836E-2</v>
      </c>
      <c r="BD16">
        <v>1.2188159822955836E-2</v>
      </c>
      <c r="BE16">
        <v>1.2188159822955836E-2</v>
      </c>
      <c r="BF16">
        <v>1.2188159822955836E-2</v>
      </c>
      <c r="BG16">
        <v>1.2188159822955836E-2</v>
      </c>
      <c r="BH16">
        <v>1.2188159822955836E-2</v>
      </c>
      <c r="BI16">
        <v>1.2188159822955836E-2</v>
      </c>
      <c r="BJ16">
        <v>8.850507175141813E-3</v>
      </c>
      <c r="BK16">
        <v>2.9988887123827031E-3</v>
      </c>
      <c r="BL16">
        <v>2.28683106502573E-3</v>
      </c>
      <c r="BM16">
        <v>1.6908177796324238E-3</v>
      </c>
      <c r="BN16">
        <v>1.6908177796324238E-3</v>
      </c>
      <c r="BO16">
        <v>5.4409670247923428E-4</v>
      </c>
      <c r="BP16">
        <v>5.4409670247923428E-4</v>
      </c>
      <c r="BQ16">
        <v>0</v>
      </c>
      <c r="BR16">
        <v>0</v>
      </c>
      <c r="BS16">
        <v>0</v>
      </c>
      <c r="BT16">
        <v>1.0891105186523949E-2</v>
      </c>
      <c r="BU16">
        <v>1.1644063120476602E-2</v>
      </c>
    </row>
    <row r="17" spans="1:73" x14ac:dyDescent="0.25">
      <c r="A17">
        <v>1575</v>
      </c>
      <c r="B17">
        <v>209.82262552698339</v>
      </c>
      <c r="C17">
        <v>5.2194479530103086E-4</v>
      </c>
      <c r="D17">
        <v>20</v>
      </c>
      <c r="E17">
        <v>807.5</v>
      </c>
      <c r="F17">
        <v>-767.5</v>
      </c>
      <c r="G17">
        <v>0</v>
      </c>
      <c r="H17">
        <v>0</v>
      </c>
      <c r="I17">
        <v>0</v>
      </c>
      <c r="J17">
        <v>5.4409670247923428E-4</v>
      </c>
      <c r="K17">
        <v>1.5576348547392874E-3</v>
      </c>
      <c r="L17">
        <v>2.2127625749334546E-3</v>
      </c>
      <c r="M17">
        <v>4.2565258095063393E-3</v>
      </c>
      <c r="N17">
        <v>5.1317881648525413E-3</v>
      </c>
      <c r="O17">
        <v>6.1572089882254051E-3</v>
      </c>
      <c r="P17">
        <v>1.1273135149161907E-2</v>
      </c>
      <c r="Q17">
        <v>1.2710104618256867E-2</v>
      </c>
      <c r="R17">
        <v>1.2710104618256867E-2</v>
      </c>
      <c r="S17">
        <v>1.2710104618256867E-2</v>
      </c>
      <c r="T17">
        <v>1.2710104618256867E-2</v>
      </c>
      <c r="U17">
        <v>1.2710104618256867E-2</v>
      </c>
      <c r="V17">
        <v>1.2710104618256867E-2</v>
      </c>
      <c r="W17">
        <v>1.2710104618256867E-2</v>
      </c>
      <c r="X17">
        <v>1.2710104618256867E-2</v>
      </c>
      <c r="Y17">
        <v>1.2710104618256867E-2</v>
      </c>
      <c r="Z17">
        <v>1.2710104618256867E-2</v>
      </c>
      <c r="AA17">
        <v>1.2710104618256867E-2</v>
      </c>
      <c r="AB17">
        <v>1.2710104618256867E-2</v>
      </c>
      <c r="AC17">
        <v>1.2710104618256867E-2</v>
      </c>
      <c r="AD17">
        <v>1.2710104618256867E-2</v>
      </c>
      <c r="AE17">
        <v>1.2710104618256867E-2</v>
      </c>
      <c r="AF17">
        <v>1.2710104618256867E-2</v>
      </c>
      <c r="AG17">
        <v>1.2710104618256867E-2</v>
      </c>
      <c r="AH17">
        <v>1.2710104618256867E-2</v>
      </c>
      <c r="AI17">
        <v>1.2710104618256867E-2</v>
      </c>
      <c r="AJ17">
        <v>1.2710104618256867E-2</v>
      </c>
      <c r="AK17">
        <v>1.2710104618256867E-2</v>
      </c>
      <c r="AL17">
        <v>1.2710104618256867E-2</v>
      </c>
      <c r="AM17">
        <v>1.2710104618256867E-2</v>
      </c>
      <c r="AN17">
        <v>1.2710104618256867E-2</v>
      </c>
      <c r="AO17">
        <v>1.2710104618256867E-2</v>
      </c>
      <c r="AP17">
        <v>1.2710104618256867E-2</v>
      </c>
      <c r="AQ17">
        <v>1.2710104618256867E-2</v>
      </c>
      <c r="AR17">
        <v>1.2710104618256867E-2</v>
      </c>
      <c r="AS17">
        <v>1.2710104618256867E-2</v>
      </c>
      <c r="AT17">
        <v>1.2710104618256867E-2</v>
      </c>
      <c r="AU17">
        <v>1.2710104618256867E-2</v>
      </c>
      <c r="AV17">
        <v>1.2710104618256867E-2</v>
      </c>
      <c r="AW17">
        <v>1.2710104618256867E-2</v>
      </c>
      <c r="AX17">
        <v>1.2710104618256867E-2</v>
      </c>
      <c r="AY17">
        <v>1.2710104618256867E-2</v>
      </c>
      <c r="AZ17">
        <v>1.2710104618256867E-2</v>
      </c>
      <c r="BA17">
        <v>1.2710104618256867E-2</v>
      </c>
      <c r="BB17">
        <v>1.2710104618256867E-2</v>
      </c>
      <c r="BC17">
        <v>1.2710104618256867E-2</v>
      </c>
      <c r="BD17">
        <v>1.2710104618256867E-2</v>
      </c>
      <c r="BE17">
        <v>1.2710104618256867E-2</v>
      </c>
      <c r="BF17">
        <v>1.2710104618256867E-2</v>
      </c>
      <c r="BG17">
        <v>1.2710104618256867E-2</v>
      </c>
      <c r="BH17">
        <v>1.2710104618256867E-2</v>
      </c>
      <c r="BI17">
        <v>1.2710104618256867E-2</v>
      </c>
      <c r="BJ17">
        <v>9.3724519704428445E-3</v>
      </c>
      <c r="BK17">
        <v>3.5208335076837337E-3</v>
      </c>
      <c r="BL17">
        <v>2.8087758603267607E-3</v>
      </c>
      <c r="BM17">
        <v>2.2127625749334546E-3</v>
      </c>
      <c r="BN17">
        <v>2.2127625749334546E-3</v>
      </c>
      <c r="BO17">
        <v>1.0660414977802651E-3</v>
      </c>
      <c r="BP17">
        <v>1.0660414977802651E-3</v>
      </c>
      <c r="BQ17">
        <v>5.2194479530103086E-4</v>
      </c>
      <c r="BR17">
        <v>0</v>
      </c>
      <c r="BS17">
        <v>0</v>
      </c>
      <c r="BT17">
        <v>1.0645922656511164E-2</v>
      </c>
      <c r="BU17">
        <v>1.1644063120476602E-2</v>
      </c>
    </row>
    <row r="18" spans="1:73" x14ac:dyDescent="0.25">
      <c r="A18">
        <v>1575</v>
      </c>
      <c r="B18">
        <v>210.53646190356054</v>
      </c>
      <c r="C18">
        <v>5.2372050075946371E-4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5.4409670247923428E-4</v>
      </c>
      <c r="K18">
        <v>2.0813553554987511E-3</v>
      </c>
      <c r="L18">
        <v>2.7364830756929186E-3</v>
      </c>
      <c r="M18">
        <v>4.7802463102658028E-3</v>
      </c>
      <c r="N18">
        <v>5.6555086656120048E-3</v>
      </c>
      <c r="O18">
        <v>6.6809294889848686E-3</v>
      </c>
      <c r="P18">
        <v>1.179685564992137E-2</v>
      </c>
      <c r="Q18">
        <v>1.3233825119016331E-2</v>
      </c>
      <c r="R18">
        <v>1.3233825119016331E-2</v>
      </c>
      <c r="S18">
        <v>1.3233825119016331E-2</v>
      </c>
      <c r="T18">
        <v>1.3233825119016331E-2</v>
      </c>
      <c r="U18">
        <v>1.3233825119016331E-2</v>
      </c>
      <c r="V18">
        <v>1.3233825119016331E-2</v>
      </c>
      <c r="W18">
        <v>1.3233825119016331E-2</v>
      </c>
      <c r="X18">
        <v>1.3233825119016331E-2</v>
      </c>
      <c r="Y18">
        <v>1.3233825119016331E-2</v>
      </c>
      <c r="Z18">
        <v>1.3233825119016331E-2</v>
      </c>
      <c r="AA18">
        <v>1.3233825119016331E-2</v>
      </c>
      <c r="AB18">
        <v>1.3233825119016331E-2</v>
      </c>
      <c r="AC18">
        <v>1.3233825119016331E-2</v>
      </c>
      <c r="AD18">
        <v>1.3233825119016331E-2</v>
      </c>
      <c r="AE18">
        <v>1.3233825119016331E-2</v>
      </c>
      <c r="AF18">
        <v>1.3233825119016331E-2</v>
      </c>
      <c r="AG18">
        <v>1.3233825119016331E-2</v>
      </c>
      <c r="AH18">
        <v>1.3233825119016331E-2</v>
      </c>
      <c r="AI18">
        <v>1.3233825119016331E-2</v>
      </c>
      <c r="AJ18">
        <v>1.3233825119016331E-2</v>
      </c>
      <c r="AK18">
        <v>1.3233825119016331E-2</v>
      </c>
      <c r="AL18">
        <v>1.3233825119016331E-2</v>
      </c>
      <c r="AM18">
        <v>1.3233825119016331E-2</v>
      </c>
      <c r="AN18">
        <v>1.3233825119016331E-2</v>
      </c>
      <c r="AO18">
        <v>1.3233825119016331E-2</v>
      </c>
      <c r="AP18">
        <v>1.3233825119016331E-2</v>
      </c>
      <c r="AQ18">
        <v>1.3233825119016331E-2</v>
      </c>
      <c r="AR18">
        <v>1.3233825119016331E-2</v>
      </c>
      <c r="AS18">
        <v>1.3233825119016331E-2</v>
      </c>
      <c r="AT18">
        <v>1.3233825119016331E-2</v>
      </c>
      <c r="AU18">
        <v>1.3233825119016331E-2</v>
      </c>
      <c r="AV18">
        <v>1.3233825119016331E-2</v>
      </c>
      <c r="AW18">
        <v>1.3233825119016331E-2</v>
      </c>
      <c r="AX18">
        <v>1.3233825119016331E-2</v>
      </c>
      <c r="AY18">
        <v>1.3233825119016331E-2</v>
      </c>
      <c r="AZ18">
        <v>1.3233825119016331E-2</v>
      </c>
      <c r="BA18">
        <v>1.3233825119016331E-2</v>
      </c>
      <c r="BB18">
        <v>1.3233825119016331E-2</v>
      </c>
      <c r="BC18">
        <v>1.3233825119016331E-2</v>
      </c>
      <c r="BD18">
        <v>1.3233825119016331E-2</v>
      </c>
      <c r="BE18">
        <v>1.3233825119016331E-2</v>
      </c>
      <c r="BF18">
        <v>1.3233825119016331E-2</v>
      </c>
      <c r="BG18">
        <v>1.3233825119016331E-2</v>
      </c>
      <c r="BH18">
        <v>1.3233825119016331E-2</v>
      </c>
      <c r="BI18">
        <v>1.3233825119016331E-2</v>
      </c>
      <c r="BJ18">
        <v>9.896172471202308E-3</v>
      </c>
      <c r="BK18">
        <v>4.0445540084431972E-3</v>
      </c>
      <c r="BL18">
        <v>3.3324963610862242E-3</v>
      </c>
      <c r="BM18">
        <v>2.7364830756929186E-3</v>
      </c>
      <c r="BN18">
        <v>2.7364830756929186E-3</v>
      </c>
      <c r="BO18">
        <v>1.5897619985397288E-3</v>
      </c>
      <c r="BP18">
        <v>1.5897619985397288E-3</v>
      </c>
      <c r="BQ18">
        <v>1.0456652960604946E-3</v>
      </c>
      <c r="BR18">
        <v>0</v>
      </c>
      <c r="BS18">
        <v>0</v>
      </c>
      <c r="BT18">
        <v>1.0195978751997924E-2</v>
      </c>
      <c r="BU18">
        <v>1.1697413919896347E-2</v>
      </c>
    </row>
    <row r="19" spans="1:73" x14ac:dyDescent="0.25">
      <c r="A19">
        <v>1572</v>
      </c>
      <c r="B19">
        <v>390.78119967117999</v>
      </c>
      <c r="C19">
        <v>9.7208874761523293E-4</v>
      </c>
      <c r="D19">
        <v>40</v>
      </c>
      <c r="E19">
        <v>826</v>
      </c>
      <c r="F19">
        <v>-746</v>
      </c>
      <c r="G19">
        <v>0</v>
      </c>
      <c r="H19">
        <v>0</v>
      </c>
      <c r="I19">
        <v>0</v>
      </c>
      <c r="J19">
        <v>5.4409670247923428E-4</v>
      </c>
      <c r="K19">
        <v>2.0813553554987511E-3</v>
      </c>
      <c r="L19">
        <v>3.7085718233081516E-3</v>
      </c>
      <c r="M19">
        <v>5.7523350578810358E-3</v>
      </c>
      <c r="N19">
        <v>6.6275974132272378E-3</v>
      </c>
      <c r="O19">
        <v>7.6530182366001016E-3</v>
      </c>
      <c r="P19">
        <v>1.2768944397536603E-2</v>
      </c>
      <c r="Q19">
        <v>1.4205913866631564E-2</v>
      </c>
      <c r="R19">
        <v>1.4205913866631564E-2</v>
      </c>
      <c r="S19">
        <v>1.4205913866631564E-2</v>
      </c>
      <c r="T19">
        <v>1.4205913866631564E-2</v>
      </c>
      <c r="U19">
        <v>1.4205913866631564E-2</v>
      </c>
      <c r="V19">
        <v>1.4205913866631564E-2</v>
      </c>
      <c r="W19">
        <v>1.4205913866631564E-2</v>
      </c>
      <c r="X19">
        <v>1.4205913866631564E-2</v>
      </c>
      <c r="Y19">
        <v>1.4205913866631564E-2</v>
      </c>
      <c r="Z19">
        <v>1.4205913866631564E-2</v>
      </c>
      <c r="AA19">
        <v>1.4205913866631564E-2</v>
      </c>
      <c r="AB19">
        <v>1.4205913866631564E-2</v>
      </c>
      <c r="AC19">
        <v>1.4205913866631564E-2</v>
      </c>
      <c r="AD19">
        <v>1.4205913866631564E-2</v>
      </c>
      <c r="AE19">
        <v>1.4205913866631564E-2</v>
      </c>
      <c r="AF19">
        <v>1.4205913866631564E-2</v>
      </c>
      <c r="AG19">
        <v>1.4205913866631564E-2</v>
      </c>
      <c r="AH19">
        <v>1.4205913866631564E-2</v>
      </c>
      <c r="AI19">
        <v>1.4205913866631564E-2</v>
      </c>
      <c r="AJ19">
        <v>1.4205913866631564E-2</v>
      </c>
      <c r="AK19">
        <v>1.4205913866631564E-2</v>
      </c>
      <c r="AL19">
        <v>1.4205913866631564E-2</v>
      </c>
      <c r="AM19">
        <v>1.4205913866631564E-2</v>
      </c>
      <c r="AN19">
        <v>1.4205913866631564E-2</v>
      </c>
      <c r="AO19">
        <v>1.4205913866631564E-2</v>
      </c>
      <c r="AP19">
        <v>1.4205913866631564E-2</v>
      </c>
      <c r="AQ19">
        <v>1.4205913866631564E-2</v>
      </c>
      <c r="AR19">
        <v>1.4205913866631564E-2</v>
      </c>
      <c r="AS19">
        <v>1.4205913866631564E-2</v>
      </c>
      <c r="AT19">
        <v>1.4205913866631564E-2</v>
      </c>
      <c r="AU19">
        <v>1.4205913866631564E-2</v>
      </c>
      <c r="AV19">
        <v>1.4205913866631564E-2</v>
      </c>
      <c r="AW19">
        <v>1.4205913866631564E-2</v>
      </c>
      <c r="AX19">
        <v>1.4205913866631564E-2</v>
      </c>
      <c r="AY19">
        <v>1.4205913866631564E-2</v>
      </c>
      <c r="AZ19">
        <v>1.4205913866631564E-2</v>
      </c>
      <c r="BA19">
        <v>1.4205913866631564E-2</v>
      </c>
      <c r="BB19">
        <v>1.4205913866631564E-2</v>
      </c>
      <c r="BC19">
        <v>1.4205913866631564E-2</v>
      </c>
      <c r="BD19">
        <v>1.4205913866631564E-2</v>
      </c>
      <c r="BE19">
        <v>1.4205913866631564E-2</v>
      </c>
      <c r="BF19">
        <v>1.4205913866631564E-2</v>
      </c>
      <c r="BG19">
        <v>1.4205913866631564E-2</v>
      </c>
      <c r="BH19">
        <v>1.4205913866631564E-2</v>
      </c>
      <c r="BI19">
        <v>1.4205913866631564E-2</v>
      </c>
      <c r="BJ19">
        <v>1.0868261218817541E-2</v>
      </c>
      <c r="BK19">
        <v>5.0166427560584302E-3</v>
      </c>
      <c r="BL19">
        <v>4.3045851087014572E-3</v>
      </c>
      <c r="BM19">
        <v>3.7085718233081516E-3</v>
      </c>
      <c r="BN19">
        <v>3.7085718233081516E-3</v>
      </c>
      <c r="BO19">
        <v>2.5618507461549617E-3</v>
      </c>
      <c r="BP19">
        <v>2.5618507461549617E-3</v>
      </c>
      <c r="BQ19">
        <v>2.0177540436757276E-3</v>
      </c>
      <c r="BR19">
        <v>0</v>
      </c>
      <c r="BS19">
        <v>0</v>
      </c>
      <c r="BT19">
        <v>9.3163650844235169E-3</v>
      </c>
      <c r="BU19">
        <v>1.1870498574502392E-2</v>
      </c>
    </row>
    <row r="20" spans="1:73" x14ac:dyDescent="0.25">
      <c r="A20">
        <v>1572</v>
      </c>
      <c r="B20">
        <v>376.34122916412508</v>
      </c>
      <c r="C20">
        <v>9.361685629758102E-4</v>
      </c>
      <c r="D20">
        <v>30</v>
      </c>
      <c r="E20">
        <v>816</v>
      </c>
      <c r="F20">
        <v>-756</v>
      </c>
      <c r="G20">
        <v>0</v>
      </c>
      <c r="H20">
        <v>0</v>
      </c>
      <c r="I20">
        <v>0</v>
      </c>
      <c r="J20">
        <v>5.4409670247923428E-4</v>
      </c>
      <c r="K20">
        <v>3.0175239184745614E-3</v>
      </c>
      <c r="L20">
        <v>4.6447403862839619E-3</v>
      </c>
      <c r="M20">
        <v>6.6885036208568461E-3</v>
      </c>
      <c r="N20">
        <v>7.5637659762030482E-3</v>
      </c>
      <c r="O20">
        <v>8.5891867995759111E-3</v>
      </c>
      <c r="P20">
        <v>1.3705112960512413E-2</v>
      </c>
      <c r="Q20">
        <v>1.5142082429607373E-2</v>
      </c>
      <c r="R20">
        <v>1.5142082429607373E-2</v>
      </c>
      <c r="S20">
        <v>1.5142082429607373E-2</v>
      </c>
      <c r="T20">
        <v>1.5142082429607373E-2</v>
      </c>
      <c r="U20">
        <v>1.5142082429607373E-2</v>
      </c>
      <c r="V20">
        <v>1.5142082429607373E-2</v>
      </c>
      <c r="W20">
        <v>1.5142082429607373E-2</v>
      </c>
      <c r="X20">
        <v>1.5142082429607373E-2</v>
      </c>
      <c r="Y20">
        <v>1.5142082429607373E-2</v>
      </c>
      <c r="Z20">
        <v>1.5142082429607373E-2</v>
      </c>
      <c r="AA20">
        <v>1.5142082429607373E-2</v>
      </c>
      <c r="AB20">
        <v>1.5142082429607373E-2</v>
      </c>
      <c r="AC20">
        <v>1.5142082429607373E-2</v>
      </c>
      <c r="AD20">
        <v>1.5142082429607373E-2</v>
      </c>
      <c r="AE20">
        <v>1.5142082429607373E-2</v>
      </c>
      <c r="AF20">
        <v>1.5142082429607373E-2</v>
      </c>
      <c r="AG20">
        <v>1.5142082429607373E-2</v>
      </c>
      <c r="AH20">
        <v>1.5142082429607373E-2</v>
      </c>
      <c r="AI20">
        <v>1.5142082429607373E-2</v>
      </c>
      <c r="AJ20">
        <v>1.5142082429607373E-2</v>
      </c>
      <c r="AK20">
        <v>1.5142082429607373E-2</v>
      </c>
      <c r="AL20">
        <v>1.5142082429607373E-2</v>
      </c>
      <c r="AM20">
        <v>1.5142082429607373E-2</v>
      </c>
      <c r="AN20">
        <v>1.5142082429607373E-2</v>
      </c>
      <c r="AO20">
        <v>1.5142082429607373E-2</v>
      </c>
      <c r="AP20">
        <v>1.5142082429607373E-2</v>
      </c>
      <c r="AQ20">
        <v>1.5142082429607373E-2</v>
      </c>
      <c r="AR20">
        <v>1.5142082429607373E-2</v>
      </c>
      <c r="AS20">
        <v>1.5142082429607373E-2</v>
      </c>
      <c r="AT20">
        <v>1.5142082429607373E-2</v>
      </c>
      <c r="AU20">
        <v>1.5142082429607373E-2</v>
      </c>
      <c r="AV20">
        <v>1.5142082429607373E-2</v>
      </c>
      <c r="AW20">
        <v>1.5142082429607373E-2</v>
      </c>
      <c r="AX20">
        <v>1.5142082429607373E-2</v>
      </c>
      <c r="AY20">
        <v>1.5142082429607373E-2</v>
      </c>
      <c r="AZ20">
        <v>1.5142082429607373E-2</v>
      </c>
      <c r="BA20">
        <v>1.5142082429607373E-2</v>
      </c>
      <c r="BB20">
        <v>1.5142082429607373E-2</v>
      </c>
      <c r="BC20">
        <v>1.5142082429607373E-2</v>
      </c>
      <c r="BD20">
        <v>1.5142082429607373E-2</v>
      </c>
      <c r="BE20">
        <v>1.5142082429607373E-2</v>
      </c>
      <c r="BF20">
        <v>1.5142082429607373E-2</v>
      </c>
      <c r="BG20">
        <v>1.5142082429607373E-2</v>
      </c>
      <c r="BH20">
        <v>1.5142082429607373E-2</v>
      </c>
      <c r="BI20">
        <v>1.5142082429607373E-2</v>
      </c>
      <c r="BJ20">
        <v>1.1804429781793351E-2</v>
      </c>
      <c r="BK20">
        <v>5.9528113190342406E-3</v>
      </c>
      <c r="BL20">
        <v>5.2407536716772675E-3</v>
      </c>
      <c r="BM20">
        <v>4.6447403862839619E-3</v>
      </c>
      <c r="BN20">
        <v>4.6447403862839619E-3</v>
      </c>
      <c r="BO20">
        <v>3.498019309130772E-3</v>
      </c>
      <c r="BP20">
        <v>3.498019309130772E-3</v>
      </c>
      <c r="BQ20">
        <v>2.9539226066515379E-3</v>
      </c>
      <c r="BR20">
        <v>0</v>
      </c>
      <c r="BS20">
        <v>0</v>
      </c>
      <c r="BT20">
        <v>1.0081246534488218E-2</v>
      </c>
      <c r="BU20">
        <v>1.1666869569083516E-2</v>
      </c>
    </row>
    <row r="21" spans="1:73" x14ac:dyDescent="0.25">
      <c r="A21">
        <v>1572</v>
      </c>
      <c r="B21">
        <v>384.51625389090674</v>
      </c>
      <c r="C21">
        <v>9.5650436611850894E-4</v>
      </c>
      <c r="D21">
        <v>20</v>
      </c>
      <c r="E21">
        <v>806</v>
      </c>
      <c r="F21">
        <v>-766</v>
      </c>
      <c r="G21">
        <v>0</v>
      </c>
      <c r="H21">
        <v>0</v>
      </c>
      <c r="I21">
        <v>0</v>
      </c>
      <c r="J21">
        <v>5.4409670247923428E-4</v>
      </c>
      <c r="K21">
        <v>3.9740282845930706E-3</v>
      </c>
      <c r="L21">
        <v>5.6012447524024711E-3</v>
      </c>
      <c r="M21">
        <v>7.6450079869753553E-3</v>
      </c>
      <c r="N21">
        <v>8.5202703423215564E-3</v>
      </c>
      <c r="O21">
        <v>9.5456911656944202E-3</v>
      </c>
      <c r="P21">
        <v>1.4661617326630922E-2</v>
      </c>
      <c r="Q21">
        <v>1.6098586795725883E-2</v>
      </c>
      <c r="R21">
        <v>1.6098586795725883E-2</v>
      </c>
      <c r="S21">
        <v>1.6098586795725883E-2</v>
      </c>
      <c r="T21">
        <v>1.6098586795725883E-2</v>
      </c>
      <c r="U21">
        <v>1.6098586795725883E-2</v>
      </c>
      <c r="V21">
        <v>1.6098586795725883E-2</v>
      </c>
      <c r="W21">
        <v>1.6098586795725883E-2</v>
      </c>
      <c r="X21">
        <v>1.6098586795725883E-2</v>
      </c>
      <c r="Y21">
        <v>1.6098586795725883E-2</v>
      </c>
      <c r="Z21">
        <v>1.6098586795725883E-2</v>
      </c>
      <c r="AA21">
        <v>1.6098586795725883E-2</v>
      </c>
      <c r="AB21">
        <v>1.6098586795725883E-2</v>
      </c>
      <c r="AC21">
        <v>1.6098586795725883E-2</v>
      </c>
      <c r="AD21">
        <v>1.6098586795725883E-2</v>
      </c>
      <c r="AE21">
        <v>1.6098586795725883E-2</v>
      </c>
      <c r="AF21">
        <v>1.6098586795725883E-2</v>
      </c>
      <c r="AG21">
        <v>1.6098586795725883E-2</v>
      </c>
      <c r="AH21">
        <v>1.6098586795725883E-2</v>
      </c>
      <c r="AI21">
        <v>1.6098586795725883E-2</v>
      </c>
      <c r="AJ21">
        <v>1.6098586795725883E-2</v>
      </c>
      <c r="AK21">
        <v>1.6098586795725883E-2</v>
      </c>
      <c r="AL21">
        <v>1.6098586795725883E-2</v>
      </c>
      <c r="AM21">
        <v>1.6098586795725883E-2</v>
      </c>
      <c r="AN21">
        <v>1.6098586795725883E-2</v>
      </c>
      <c r="AO21">
        <v>1.6098586795725883E-2</v>
      </c>
      <c r="AP21">
        <v>1.6098586795725883E-2</v>
      </c>
      <c r="AQ21">
        <v>1.6098586795725883E-2</v>
      </c>
      <c r="AR21">
        <v>1.6098586795725883E-2</v>
      </c>
      <c r="AS21">
        <v>1.6098586795725883E-2</v>
      </c>
      <c r="AT21">
        <v>1.6098586795725883E-2</v>
      </c>
      <c r="AU21">
        <v>1.6098586795725883E-2</v>
      </c>
      <c r="AV21">
        <v>1.6098586795725883E-2</v>
      </c>
      <c r="AW21">
        <v>1.6098586795725883E-2</v>
      </c>
      <c r="AX21">
        <v>1.6098586795725883E-2</v>
      </c>
      <c r="AY21">
        <v>1.6098586795725883E-2</v>
      </c>
      <c r="AZ21">
        <v>1.6098586795725883E-2</v>
      </c>
      <c r="BA21">
        <v>1.6098586795725883E-2</v>
      </c>
      <c r="BB21">
        <v>1.6098586795725883E-2</v>
      </c>
      <c r="BC21">
        <v>1.6098586795725883E-2</v>
      </c>
      <c r="BD21">
        <v>1.6098586795725883E-2</v>
      </c>
      <c r="BE21">
        <v>1.6098586795725883E-2</v>
      </c>
      <c r="BF21">
        <v>1.6098586795725883E-2</v>
      </c>
      <c r="BG21">
        <v>1.6098586795725883E-2</v>
      </c>
      <c r="BH21">
        <v>1.6098586795725883E-2</v>
      </c>
      <c r="BI21">
        <v>1.6098586795725883E-2</v>
      </c>
      <c r="BJ21">
        <v>1.276093414791186E-2</v>
      </c>
      <c r="BK21">
        <v>6.9093156851527497E-3</v>
      </c>
      <c r="BL21">
        <v>6.1972580377957767E-3</v>
      </c>
      <c r="BM21">
        <v>5.6012447524024711E-3</v>
      </c>
      <c r="BN21">
        <v>5.6012447524024711E-3</v>
      </c>
      <c r="BO21">
        <v>4.4545236752492811E-3</v>
      </c>
      <c r="BP21">
        <v>4.4545236752492811E-3</v>
      </c>
      <c r="BQ21">
        <v>3.9104269727700466E-3</v>
      </c>
      <c r="BR21">
        <v>0</v>
      </c>
      <c r="BS21">
        <v>0</v>
      </c>
      <c r="BT21">
        <v>1.0775040662081306E-2</v>
      </c>
      <c r="BU21">
        <v>1.1644063120476601E-2</v>
      </c>
    </row>
    <row r="22" spans="1:73" x14ac:dyDescent="0.25">
      <c r="A22">
        <v>1517</v>
      </c>
      <c r="B22">
        <v>287.38124459462324</v>
      </c>
      <c r="C22">
        <v>7.1487593154726924E-4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5.4409670247923428E-4</v>
      </c>
      <c r="K22">
        <v>4.6889042161403398E-3</v>
      </c>
      <c r="L22">
        <v>6.3161206839497403E-3</v>
      </c>
      <c r="M22">
        <v>8.3598839185226245E-3</v>
      </c>
      <c r="N22">
        <v>9.2351462738688266E-3</v>
      </c>
      <c r="O22">
        <v>1.0260567097241689E-2</v>
      </c>
      <c r="P22">
        <v>1.5376493258178192E-2</v>
      </c>
      <c r="Q22">
        <v>1.6813462727273153E-2</v>
      </c>
      <c r="R22">
        <v>1.6813462727273153E-2</v>
      </c>
      <c r="S22">
        <v>1.6813462727273153E-2</v>
      </c>
      <c r="T22">
        <v>1.6813462727273153E-2</v>
      </c>
      <c r="U22">
        <v>1.6813462727273153E-2</v>
      </c>
      <c r="V22">
        <v>1.6813462727273153E-2</v>
      </c>
      <c r="W22">
        <v>1.6813462727273153E-2</v>
      </c>
      <c r="X22">
        <v>1.6813462727273153E-2</v>
      </c>
      <c r="Y22">
        <v>1.6813462727273153E-2</v>
      </c>
      <c r="Z22">
        <v>1.6813462727273153E-2</v>
      </c>
      <c r="AA22">
        <v>1.6813462727273153E-2</v>
      </c>
      <c r="AB22">
        <v>1.6813462727273153E-2</v>
      </c>
      <c r="AC22">
        <v>1.6813462727273153E-2</v>
      </c>
      <c r="AD22">
        <v>1.6813462727273153E-2</v>
      </c>
      <c r="AE22">
        <v>1.6813462727273153E-2</v>
      </c>
      <c r="AF22">
        <v>1.6813462727273153E-2</v>
      </c>
      <c r="AG22">
        <v>1.6813462727273153E-2</v>
      </c>
      <c r="AH22">
        <v>1.6813462727273153E-2</v>
      </c>
      <c r="AI22">
        <v>1.6813462727273153E-2</v>
      </c>
      <c r="AJ22">
        <v>1.6813462727273153E-2</v>
      </c>
      <c r="AK22">
        <v>1.6813462727273153E-2</v>
      </c>
      <c r="AL22">
        <v>1.6813462727273153E-2</v>
      </c>
      <c r="AM22">
        <v>1.6813462727273153E-2</v>
      </c>
      <c r="AN22">
        <v>1.6813462727273153E-2</v>
      </c>
      <c r="AO22">
        <v>1.6813462727273153E-2</v>
      </c>
      <c r="AP22">
        <v>1.6813462727273153E-2</v>
      </c>
      <c r="AQ22">
        <v>1.6813462727273153E-2</v>
      </c>
      <c r="AR22">
        <v>1.6813462727273153E-2</v>
      </c>
      <c r="AS22">
        <v>1.6813462727273153E-2</v>
      </c>
      <c r="AT22">
        <v>1.6813462727273153E-2</v>
      </c>
      <c r="AU22">
        <v>1.6813462727273153E-2</v>
      </c>
      <c r="AV22">
        <v>1.6813462727273153E-2</v>
      </c>
      <c r="AW22">
        <v>1.6813462727273153E-2</v>
      </c>
      <c r="AX22">
        <v>1.6813462727273153E-2</v>
      </c>
      <c r="AY22">
        <v>1.6813462727273153E-2</v>
      </c>
      <c r="AZ22">
        <v>1.6813462727273153E-2</v>
      </c>
      <c r="BA22">
        <v>1.6813462727273153E-2</v>
      </c>
      <c r="BB22">
        <v>1.6813462727273153E-2</v>
      </c>
      <c r="BC22">
        <v>1.6813462727273153E-2</v>
      </c>
      <c r="BD22">
        <v>1.6813462727273153E-2</v>
      </c>
      <c r="BE22">
        <v>1.6813462727273153E-2</v>
      </c>
      <c r="BF22">
        <v>1.6813462727273153E-2</v>
      </c>
      <c r="BG22">
        <v>1.6813462727273153E-2</v>
      </c>
      <c r="BH22">
        <v>1.6813462727273153E-2</v>
      </c>
      <c r="BI22">
        <v>1.6813462727273153E-2</v>
      </c>
      <c r="BJ22">
        <v>1.3475810079459128E-2</v>
      </c>
      <c r="BK22">
        <v>7.624191616700019E-3</v>
      </c>
      <c r="BL22">
        <v>6.9121339693430459E-3</v>
      </c>
      <c r="BM22">
        <v>6.3161206839497403E-3</v>
      </c>
      <c r="BN22">
        <v>6.3161206839497403E-3</v>
      </c>
      <c r="BO22">
        <v>5.1693996067965504E-3</v>
      </c>
      <c r="BP22">
        <v>4.4545236752492811E-3</v>
      </c>
      <c r="BQ22">
        <v>3.9104269727700466E-3</v>
      </c>
      <c r="BR22">
        <v>0</v>
      </c>
      <c r="BS22">
        <v>0</v>
      </c>
      <c r="BT22">
        <v>9.5075854469396925E-3</v>
      </c>
      <c r="BU22">
        <v>1.0800330471643083E-2</v>
      </c>
    </row>
    <row r="23" spans="1:73" x14ac:dyDescent="0.25">
      <c r="A23">
        <v>1517</v>
      </c>
      <c r="B23">
        <v>298.81180684316479</v>
      </c>
      <c r="C23">
        <v>7.4331005516957362E-4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5.4409670247923428E-4</v>
      </c>
      <c r="K23">
        <v>5.4322142713099132E-3</v>
      </c>
      <c r="L23">
        <v>7.0594307391193137E-3</v>
      </c>
      <c r="M23">
        <v>9.1031939736921988E-3</v>
      </c>
      <c r="N23">
        <v>9.9784563290384008E-3</v>
      </c>
      <c r="O23">
        <v>1.1003877152411263E-2</v>
      </c>
      <c r="P23">
        <v>1.6119803313347766E-2</v>
      </c>
      <c r="Q23">
        <v>1.7556772782442727E-2</v>
      </c>
      <c r="R23">
        <v>1.7556772782442727E-2</v>
      </c>
      <c r="S23">
        <v>1.7556772782442727E-2</v>
      </c>
      <c r="T23">
        <v>1.7556772782442727E-2</v>
      </c>
      <c r="U23">
        <v>1.7556772782442727E-2</v>
      </c>
      <c r="V23">
        <v>1.7556772782442727E-2</v>
      </c>
      <c r="W23">
        <v>1.7556772782442727E-2</v>
      </c>
      <c r="X23">
        <v>1.7556772782442727E-2</v>
      </c>
      <c r="Y23">
        <v>1.7556772782442727E-2</v>
      </c>
      <c r="Z23">
        <v>1.7556772782442727E-2</v>
      </c>
      <c r="AA23">
        <v>1.7556772782442727E-2</v>
      </c>
      <c r="AB23">
        <v>1.7556772782442727E-2</v>
      </c>
      <c r="AC23">
        <v>1.7556772782442727E-2</v>
      </c>
      <c r="AD23">
        <v>1.7556772782442727E-2</v>
      </c>
      <c r="AE23">
        <v>1.7556772782442727E-2</v>
      </c>
      <c r="AF23">
        <v>1.7556772782442727E-2</v>
      </c>
      <c r="AG23">
        <v>1.7556772782442727E-2</v>
      </c>
      <c r="AH23">
        <v>1.7556772782442727E-2</v>
      </c>
      <c r="AI23">
        <v>1.7556772782442727E-2</v>
      </c>
      <c r="AJ23">
        <v>1.7556772782442727E-2</v>
      </c>
      <c r="AK23">
        <v>1.7556772782442727E-2</v>
      </c>
      <c r="AL23">
        <v>1.7556772782442727E-2</v>
      </c>
      <c r="AM23">
        <v>1.7556772782442727E-2</v>
      </c>
      <c r="AN23">
        <v>1.7556772782442727E-2</v>
      </c>
      <c r="AO23">
        <v>1.7556772782442727E-2</v>
      </c>
      <c r="AP23">
        <v>1.7556772782442727E-2</v>
      </c>
      <c r="AQ23">
        <v>1.7556772782442727E-2</v>
      </c>
      <c r="AR23">
        <v>1.7556772782442727E-2</v>
      </c>
      <c r="AS23">
        <v>1.7556772782442727E-2</v>
      </c>
      <c r="AT23">
        <v>1.7556772782442727E-2</v>
      </c>
      <c r="AU23">
        <v>1.7556772782442727E-2</v>
      </c>
      <c r="AV23">
        <v>1.7556772782442727E-2</v>
      </c>
      <c r="AW23">
        <v>1.7556772782442727E-2</v>
      </c>
      <c r="AX23">
        <v>1.7556772782442727E-2</v>
      </c>
      <c r="AY23">
        <v>1.7556772782442727E-2</v>
      </c>
      <c r="AZ23">
        <v>1.7556772782442727E-2</v>
      </c>
      <c r="BA23">
        <v>1.7556772782442727E-2</v>
      </c>
      <c r="BB23">
        <v>1.7556772782442727E-2</v>
      </c>
      <c r="BC23">
        <v>1.7556772782442727E-2</v>
      </c>
      <c r="BD23">
        <v>1.7556772782442727E-2</v>
      </c>
      <c r="BE23">
        <v>1.7556772782442727E-2</v>
      </c>
      <c r="BF23">
        <v>1.7556772782442727E-2</v>
      </c>
      <c r="BG23">
        <v>1.7556772782442727E-2</v>
      </c>
      <c r="BH23">
        <v>1.7556772782442727E-2</v>
      </c>
      <c r="BI23">
        <v>1.7556772782442727E-2</v>
      </c>
      <c r="BJ23">
        <v>1.4219120134628702E-2</v>
      </c>
      <c r="BK23">
        <v>8.3675016718695924E-3</v>
      </c>
      <c r="BL23">
        <v>7.6554440245126193E-3</v>
      </c>
      <c r="BM23">
        <v>7.0594307391193137E-3</v>
      </c>
      <c r="BN23">
        <v>7.0594307391193137E-3</v>
      </c>
      <c r="BO23">
        <v>5.9127096619661238E-3</v>
      </c>
      <c r="BP23">
        <v>4.4545236752492811E-3</v>
      </c>
      <c r="BQ23">
        <v>3.9104269727700466E-3</v>
      </c>
      <c r="BR23">
        <v>0</v>
      </c>
      <c r="BS23">
        <v>0</v>
      </c>
      <c r="BT23">
        <v>1.0272466897004395E-2</v>
      </c>
      <c r="BU23">
        <v>1.0497342043323414E-2</v>
      </c>
    </row>
    <row r="24" spans="1:73" x14ac:dyDescent="0.25">
      <c r="A24">
        <v>1462</v>
      </c>
      <c r="B24">
        <v>300.57956802236282</v>
      </c>
      <c r="C24">
        <v>7.4770745389862042E-4</v>
      </c>
      <c r="D24">
        <v>-10</v>
      </c>
      <c r="E24">
        <v>721</v>
      </c>
      <c r="F24">
        <v>-741</v>
      </c>
      <c r="G24">
        <v>0</v>
      </c>
      <c r="H24">
        <v>0</v>
      </c>
      <c r="I24">
        <v>0</v>
      </c>
      <c r="J24">
        <v>5.4409670247923428E-4</v>
      </c>
      <c r="K24">
        <v>5.4322142713099132E-3</v>
      </c>
      <c r="L24">
        <v>7.807138193017934E-3</v>
      </c>
      <c r="M24">
        <v>9.8509014275908191E-3</v>
      </c>
      <c r="N24">
        <v>1.0726163782937021E-2</v>
      </c>
      <c r="O24">
        <v>1.1751584606309883E-2</v>
      </c>
      <c r="P24">
        <v>1.6867510767246387E-2</v>
      </c>
      <c r="Q24">
        <v>1.8304480236341347E-2</v>
      </c>
      <c r="R24">
        <v>1.8304480236341347E-2</v>
      </c>
      <c r="S24">
        <v>1.8304480236341347E-2</v>
      </c>
      <c r="T24">
        <v>1.8304480236341347E-2</v>
      </c>
      <c r="U24">
        <v>1.8304480236341347E-2</v>
      </c>
      <c r="V24">
        <v>1.8304480236341347E-2</v>
      </c>
      <c r="W24">
        <v>1.8304480236341347E-2</v>
      </c>
      <c r="X24">
        <v>1.8304480236341347E-2</v>
      </c>
      <c r="Y24">
        <v>1.8304480236341347E-2</v>
      </c>
      <c r="Z24">
        <v>1.8304480236341347E-2</v>
      </c>
      <c r="AA24">
        <v>1.8304480236341347E-2</v>
      </c>
      <c r="AB24">
        <v>1.8304480236341347E-2</v>
      </c>
      <c r="AC24">
        <v>1.8304480236341347E-2</v>
      </c>
      <c r="AD24">
        <v>1.8304480236341347E-2</v>
      </c>
      <c r="AE24">
        <v>1.8304480236341347E-2</v>
      </c>
      <c r="AF24">
        <v>1.8304480236341347E-2</v>
      </c>
      <c r="AG24">
        <v>1.8304480236341347E-2</v>
      </c>
      <c r="AH24">
        <v>1.8304480236341347E-2</v>
      </c>
      <c r="AI24">
        <v>1.8304480236341347E-2</v>
      </c>
      <c r="AJ24">
        <v>1.8304480236341347E-2</v>
      </c>
      <c r="AK24">
        <v>1.8304480236341347E-2</v>
      </c>
      <c r="AL24">
        <v>1.8304480236341347E-2</v>
      </c>
      <c r="AM24">
        <v>1.8304480236341347E-2</v>
      </c>
      <c r="AN24">
        <v>1.8304480236341347E-2</v>
      </c>
      <c r="AO24">
        <v>1.8304480236341347E-2</v>
      </c>
      <c r="AP24">
        <v>1.8304480236341347E-2</v>
      </c>
      <c r="AQ24">
        <v>1.8304480236341347E-2</v>
      </c>
      <c r="AR24">
        <v>1.8304480236341347E-2</v>
      </c>
      <c r="AS24">
        <v>1.8304480236341347E-2</v>
      </c>
      <c r="AT24">
        <v>1.8304480236341347E-2</v>
      </c>
      <c r="AU24">
        <v>1.8304480236341347E-2</v>
      </c>
      <c r="AV24">
        <v>1.8304480236341347E-2</v>
      </c>
      <c r="AW24">
        <v>1.8304480236341347E-2</v>
      </c>
      <c r="AX24">
        <v>1.8304480236341347E-2</v>
      </c>
      <c r="AY24">
        <v>1.8304480236341347E-2</v>
      </c>
      <c r="AZ24">
        <v>1.8304480236341347E-2</v>
      </c>
      <c r="BA24">
        <v>1.8304480236341347E-2</v>
      </c>
      <c r="BB24">
        <v>1.8304480236341347E-2</v>
      </c>
      <c r="BC24">
        <v>1.8304480236341347E-2</v>
      </c>
      <c r="BD24">
        <v>1.8304480236341347E-2</v>
      </c>
      <c r="BE24">
        <v>1.8304480236341347E-2</v>
      </c>
      <c r="BF24">
        <v>1.8304480236341347E-2</v>
      </c>
      <c r="BG24">
        <v>1.8304480236341347E-2</v>
      </c>
      <c r="BH24">
        <v>1.8304480236341347E-2</v>
      </c>
      <c r="BI24">
        <v>1.8304480236341347E-2</v>
      </c>
      <c r="BJ24">
        <v>1.4966827588527323E-2</v>
      </c>
      <c r="BK24">
        <v>9.1152091257682127E-3</v>
      </c>
      <c r="BL24">
        <v>8.4031514784112405E-3</v>
      </c>
      <c r="BM24">
        <v>7.807138193017934E-3</v>
      </c>
      <c r="BN24">
        <v>7.0594307391193137E-3</v>
      </c>
      <c r="BO24">
        <v>5.9127096619661238E-3</v>
      </c>
      <c r="BP24">
        <v>4.4545236752492811E-3</v>
      </c>
      <c r="BQ24">
        <v>3.9104269727700466E-3</v>
      </c>
      <c r="BR24">
        <v>0</v>
      </c>
      <c r="BS24">
        <v>0</v>
      </c>
      <c r="BT24">
        <v>8.9339243593911655E-3</v>
      </c>
      <c r="BU24">
        <v>1.0191305281512179E-2</v>
      </c>
    </row>
    <row r="25" spans="1:73" x14ac:dyDescent="0.25">
      <c r="A25">
        <v>1462</v>
      </c>
      <c r="B25">
        <v>322.02154827531933</v>
      </c>
      <c r="C25">
        <v>8.010455053402601E-4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5.4409670247923428E-4</v>
      </c>
      <c r="K25">
        <v>6.2332597766501735E-3</v>
      </c>
      <c r="L25">
        <v>8.6081836983581943E-3</v>
      </c>
      <c r="M25">
        <v>1.0651946932931079E-2</v>
      </c>
      <c r="N25">
        <v>1.1527209288277281E-2</v>
      </c>
      <c r="O25">
        <v>1.2552630111650143E-2</v>
      </c>
      <c r="P25">
        <v>1.7668556272586646E-2</v>
      </c>
      <c r="Q25">
        <v>1.9105525741681607E-2</v>
      </c>
      <c r="R25">
        <v>1.9105525741681607E-2</v>
      </c>
      <c r="S25">
        <v>1.9105525741681607E-2</v>
      </c>
      <c r="T25">
        <v>1.9105525741681607E-2</v>
      </c>
      <c r="U25">
        <v>1.9105525741681607E-2</v>
      </c>
      <c r="V25">
        <v>1.9105525741681607E-2</v>
      </c>
      <c r="W25">
        <v>1.9105525741681607E-2</v>
      </c>
      <c r="X25">
        <v>1.9105525741681607E-2</v>
      </c>
      <c r="Y25">
        <v>1.9105525741681607E-2</v>
      </c>
      <c r="Z25">
        <v>1.9105525741681607E-2</v>
      </c>
      <c r="AA25">
        <v>1.9105525741681607E-2</v>
      </c>
      <c r="AB25">
        <v>1.9105525741681607E-2</v>
      </c>
      <c r="AC25">
        <v>1.9105525741681607E-2</v>
      </c>
      <c r="AD25">
        <v>1.9105525741681607E-2</v>
      </c>
      <c r="AE25">
        <v>1.9105525741681607E-2</v>
      </c>
      <c r="AF25">
        <v>1.9105525741681607E-2</v>
      </c>
      <c r="AG25">
        <v>1.9105525741681607E-2</v>
      </c>
      <c r="AH25">
        <v>1.9105525741681607E-2</v>
      </c>
      <c r="AI25">
        <v>1.9105525741681607E-2</v>
      </c>
      <c r="AJ25">
        <v>1.9105525741681607E-2</v>
      </c>
      <c r="AK25">
        <v>1.9105525741681607E-2</v>
      </c>
      <c r="AL25">
        <v>1.9105525741681607E-2</v>
      </c>
      <c r="AM25">
        <v>1.9105525741681607E-2</v>
      </c>
      <c r="AN25">
        <v>1.9105525741681607E-2</v>
      </c>
      <c r="AO25">
        <v>1.9105525741681607E-2</v>
      </c>
      <c r="AP25">
        <v>1.9105525741681607E-2</v>
      </c>
      <c r="AQ25">
        <v>1.9105525741681607E-2</v>
      </c>
      <c r="AR25">
        <v>1.9105525741681607E-2</v>
      </c>
      <c r="AS25">
        <v>1.9105525741681607E-2</v>
      </c>
      <c r="AT25">
        <v>1.9105525741681607E-2</v>
      </c>
      <c r="AU25">
        <v>1.9105525741681607E-2</v>
      </c>
      <c r="AV25">
        <v>1.9105525741681607E-2</v>
      </c>
      <c r="AW25">
        <v>1.9105525741681607E-2</v>
      </c>
      <c r="AX25">
        <v>1.9105525741681607E-2</v>
      </c>
      <c r="AY25">
        <v>1.9105525741681607E-2</v>
      </c>
      <c r="AZ25">
        <v>1.9105525741681607E-2</v>
      </c>
      <c r="BA25">
        <v>1.9105525741681607E-2</v>
      </c>
      <c r="BB25">
        <v>1.9105525741681607E-2</v>
      </c>
      <c r="BC25">
        <v>1.9105525741681607E-2</v>
      </c>
      <c r="BD25">
        <v>1.9105525741681607E-2</v>
      </c>
      <c r="BE25">
        <v>1.9105525741681607E-2</v>
      </c>
      <c r="BF25">
        <v>1.9105525741681607E-2</v>
      </c>
      <c r="BG25">
        <v>1.9105525741681607E-2</v>
      </c>
      <c r="BH25">
        <v>1.9105525741681607E-2</v>
      </c>
      <c r="BI25">
        <v>1.9105525741681607E-2</v>
      </c>
      <c r="BJ25">
        <v>1.5767873093867582E-2</v>
      </c>
      <c r="BK25">
        <v>9.9162546311084721E-3</v>
      </c>
      <c r="BL25">
        <v>9.2041969837515E-3</v>
      </c>
      <c r="BM25">
        <v>8.6081836983581943E-3</v>
      </c>
      <c r="BN25">
        <v>7.0594307391193137E-3</v>
      </c>
      <c r="BO25">
        <v>5.9127096619661238E-3</v>
      </c>
      <c r="BP25">
        <v>4.4545236752492811E-3</v>
      </c>
      <c r="BQ25">
        <v>3.9104269727700466E-3</v>
      </c>
      <c r="BR25">
        <v>0</v>
      </c>
      <c r="BS25">
        <v>0</v>
      </c>
      <c r="BT25">
        <v>9.6988058094558682E-3</v>
      </c>
      <c r="BU25">
        <v>9.9682464172182773E-3</v>
      </c>
    </row>
    <row r="26" spans="1:73" x14ac:dyDescent="0.25">
      <c r="A26">
        <v>1462</v>
      </c>
      <c r="B26">
        <v>396.41318799314269</v>
      </c>
      <c r="C26">
        <v>9.860986142083215E-4</v>
      </c>
      <c r="D26">
        <v>-30</v>
      </c>
      <c r="E26">
        <v>701</v>
      </c>
      <c r="F26">
        <v>-761</v>
      </c>
      <c r="G26">
        <v>0</v>
      </c>
      <c r="H26">
        <v>0</v>
      </c>
      <c r="I26">
        <v>0</v>
      </c>
      <c r="J26">
        <v>5.4409670247923428E-4</v>
      </c>
      <c r="K26">
        <v>7.2193583908584952E-3</v>
      </c>
      <c r="L26">
        <v>9.5942823125665152E-3</v>
      </c>
      <c r="M26">
        <v>1.1638045547139399E-2</v>
      </c>
      <c r="N26">
        <v>1.2513307902485601E-2</v>
      </c>
      <c r="O26">
        <v>1.3538728725858463E-2</v>
      </c>
      <c r="P26">
        <v>1.8654654886794967E-2</v>
      </c>
      <c r="Q26">
        <v>2.0091624355889928E-2</v>
      </c>
      <c r="R26">
        <v>2.0091624355889928E-2</v>
      </c>
      <c r="S26">
        <v>2.0091624355889928E-2</v>
      </c>
      <c r="T26">
        <v>2.0091624355889928E-2</v>
      </c>
      <c r="U26">
        <v>2.0091624355889928E-2</v>
      </c>
      <c r="V26">
        <v>2.0091624355889928E-2</v>
      </c>
      <c r="W26">
        <v>2.0091624355889928E-2</v>
      </c>
      <c r="X26">
        <v>2.0091624355889928E-2</v>
      </c>
      <c r="Y26">
        <v>2.0091624355889928E-2</v>
      </c>
      <c r="Z26">
        <v>2.0091624355889928E-2</v>
      </c>
      <c r="AA26">
        <v>2.0091624355889928E-2</v>
      </c>
      <c r="AB26">
        <v>2.0091624355889928E-2</v>
      </c>
      <c r="AC26">
        <v>2.0091624355889928E-2</v>
      </c>
      <c r="AD26">
        <v>2.0091624355889928E-2</v>
      </c>
      <c r="AE26">
        <v>2.0091624355889928E-2</v>
      </c>
      <c r="AF26">
        <v>2.0091624355889928E-2</v>
      </c>
      <c r="AG26">
        <v>2.0091624355889928E-2</v>
      </c>
      <c r="AH26">
        <v>2.0091624355889928E-2</v>
      </c>
      <c r="AI26">
        <v>2.0091624355889928E-2</v>
      </c>
      <c r="AJ26">
        <v>2.0091624355889928E-2</v>
      </c>
      <c r="AK26">
        <v>2.0091624355889928E-2</v>
      </c>
      <c r="AL26">
        <v>2.0091624355889928E-2</v>
      </c>
      <c r="AM26">
        <v>2.0091624355889928E-2</v>
      </c>
      <c r="AN26">
        <v>2.0091624355889928E-2</v>
      </c>
      <c r="AO26">
        <v>2.0091624355889928E-2</v>
      </c>
      <c r="AP26">
        <v>2.0091624355889928E-2</v>
      </c>
      <c r="AQ26">
        <v>2.0091624355889928E-2</v>
      </c>
      <c r="AR26">
        <v>2.0091624355889928E-2</v>
      </c>
      <c r="AS26">
        <v>2.0091624355889928E-2</v>
      </c>
      <c r="AT26">
        <v>2.0091624355889928E-2</v>
      </c>
      <c r="AU26">
        <v>2.0091624355889928E-2</v>
      </c>
      <c r="AV26">
        <v>2.0091624355889928E-2</v>
      </c>
      <c r="AW26">
        <v>2.0091624355889928E-2</v>
      </c>
      <c r="AX26">
        <v>2.0091624355889928E-2</v>
      </c>
      <c r="AY26">
        <v>2.0091624355889928E-2</v>
      </c>
      <c r="AZ26">
        <v>2.0091624355889928E-2</v>
      </c>
      <c r="BA26">
        <v>2.0091624355889928E-2</v>
      </c>
      <c r="BB26">
        <v>2.0091624355889928E-2</v>
      </c>
      <c r="BC26">
        <v>2.0091624355889928E-2</v>
      </c>
      <c r="BD26">
        <v>2.0091624355889928E-2</v>
      </c>
      <c r="BE26">
        <v>2.0091624355889928E-2</v>
      </c>
      <c r="BF26">
        <v>2.0091624355889928E-2</v>
      </c>
      <c r="BG26">
        <v>2.0091624355889928E-2</v>
      </c>
      <c r="BH26">
        <v>2.0091624355889928E-2</v>
      </c>
      <c r="BI26">
        <v>2.0091624355889928E-2</v>
      </c>
      <c r="BJ26">
        <v>1.6753971708075903E-2</v>
      </c>
      <c r="BK26">
        <v>1.0902353245316793E-2</v>
      </c>
      <c r="BL26">
        <v>1.0190295597959821E-2</v>
      </c>
      <c r="BM26">
        <v>9.5942823125665152E-3</v>
      </c>
      <c r="BN26">
        <v>7.0594307391193137E-3</v>
      </c>
      <c r="BO26">
        <v>5.9127096619661238E-3</v>
      </c>
      <c r="BP26">
        <v>4.4545236752492811E-3</v>
      </c>
      <c r="BQ26">
        <v>3.9104269727700466E-3</v>
      </c>
      <c r="BR26">
        <v>0</v>
      </c>
      <c r="BS26">
        <v>0</v>
      </c>
      <c r="BT26">
        <v>1.0463687259520569E-2</v>
      </c>
      <c r="BU26">
        <v>9.7147867095955711E-3</v>
      </c>
    </row>
    <row r="27" spans="1:73" x14ac:dyDescent="0.25">
      <c r="A27">
        <v>1462</v>
      </c>
      <c r="B27">
        <v>379.90669851256882</v>
      </c>
      <c r="C27">
        <v>9.4503785514366673E-4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5.4409670247923428E-4</v>
      </c>
      <c r="K27">
        <v>8.1643962460021622E-3</v>
      </c>
      <c r="L27">
        <v>1.0539320167710182E-2</v>
      </c>
      <c r="M27">
        <v>1.2583083402283066E-2</v>
      </c>
      <c r="N27">
        <v>1.3458345757629268E-2</v>
      </c>
      <c r="O27">
        <v>1.448376658100213E-2</v>
      </c>
      <c r="P27">
        <v>1.9599692741938634E-2</v>
      </c>
      <c r="Q27">
        <v>2.1036662211033594E-2</v>
      </c>
      <c r="R27">
        <v>2.1036662211033594E-2</v>
      </c>
      <c r="S27">
        <v>2.1036662211033594E-2</v>
      </c>
      <c r="T27">
        <v>2.1036662211033594E-2</v>
      </c>
      <c r="U27">
        <v>2.1036662211033594E-2</v>
      </c>
      <c r="V27">
        <v>2.1036662211033594E-2</v>
      </c>
      <c r="W27">
        <v>2.1036662211033594E-2</v>
      </c>
      <c r="X27">
        <v>2.1036662211033594E-2</v>
      </c>
      <c r="Y27">
        <v>2.1036662211033594E-2</v>
      </c>
      <c r="Z27">
        <v>2.1036662211033594E-2</v>
      </c>
      <c r="AA27">
        <v>2.1036662211033594E-2</v>
      </c>
      <c r="AB27">
        <v>2.1036662211033594E-2</v>
      </c>
      <c r="AC27">
        <v>2.1036662211033594E-2</v>
      </c>
      <c r="AD27">
        <v>2.1036662211033594E-2</v>
      </c>
      <c r="AE27">
        <v>2.1036662211033594E-2</v>
      </c>
      <c r="AF27">
        <v>2.1036662211033594E-2</v>
      </c>
      <c r="AG27">
        <v>2.1036662211033594E-2</v>
      </c>
      <c r="AH27">
        <v>2.1036662211033594E-2</v>
      </c>
      <c r="AI27">
        <v>2.1036662211033594E-2</v>
      </c>
      <c r="AJ27">
        <v>2.1036662211033594E-2</v>
      </c>
      <c r="AK27">
        <v>2.1036662211033594E-2</v>
      </c>
      <c r="AL27">
        <v>2.1036662211033594E-2</v>
      </c>
      <c r="AM27">
        <v>2.1036662211033594E-2</v>
      </c>
      <c r="AN27">
        <v>2.1036662211033594E-2</v>
      </c>
      <c r="AO27">
        <v>2.1036662211033594E-2</v>
      </c>
      <c r="AP27">
        <v>2.1036662211033594E-2</v>
      </c>
      <c r="AQ27">
        <v>2.1036662211033594E-2</v>
      </c>
      <c r="AR27">
        <v>2.1036662211033594E-2</v>
      </c>
      <c r="AS27">
        <v>2.1036662211033594E-2</v>
      </c>
      <c r="AT27">
        <v>2.1036662211033594E-2</v>
      </c>
      <c r="AU27">
        <v>2.1036662211033594E-2</v>
      </c>
      <c r="AV27">
        <v>2.1036662211033594E-2</v>
      </c>
      <c r="AW27">
        <v>2.1036662211033594E-2</v>
      </c>
      <c r="AX27">
        <v>2.1036662211033594E-2</v>
      </c>
      <c r="AY27">
        <v>2.1036662211033594E-2</v>
      </c>
      <c r="AZ27">
        <v>2.1036662211033594E-2</v>
      </c>
      <c r="BA27">
        <v>2.1036662211033594E-2</v>
      </c>
      <c r="BB27">
        <v>2.1036662211033594E-2</v>
      </c>
      <c r="BC27">
        <v>2.1036662211033594E-2</v>
      </c>
      <c r="BD27">
        <v>2.1036662211033594E-2</v>
      </c>
      <c r="BE27">
        <v>2.1036662211033594E-2</v>
      </c>
      <c r="BF27">
        <v>2.1036662211033594E-2</v>
      </c>
      <c r="BG27">
        <v>2.1036662211033594E-2</v>
      </c>
      <c r="BH27">
        <v>2.1036662211033594E-2</v>
      </c>
      <c r="BI27">
        <v>2.1036662211033594E-2</v>
      </c>
      <c r="BJ27">
        <v>1.769900956321957E-2</v>
      </c>
      <c r="BK27">
        <v>1.184739110046046E-2</v>
      </c>
      <c r="BL27">
        <v>1.1135333453103488E-2</v>
      </c>
      <c r="BM27">
        <v>9.5942823125665152E-3</v>
      </c>
      <c r="BN27">
        <v>7.0594307391193137E-3</v>
      </c>
      <c r="BO27">
        <v>5.9127096619661238E-3</v>
      </c>
      <c r="BP27">
        <v>4.4545236752492811E-3</v>
      </c>
      <c r="BQ27">
        <v>3.9104269727700466E-3</v>
      </c>
      <c r="BR27">
        <v>0</v>
      </c>
      <c r="BS27">
        <v>0</v>
      </c>
      <c r="BT27">
        <v>1.1347052847647093E-2</v>
      </c>
      <c r="BU27">
        <v>9.4482980691176621E-3</v>
      </c>
    </row>
    <row r="28" spans="1:73" x14ac:dyDescent="0.25">
      <c r="A28">
        <v>1462</v>
      </c>
      <c r="B28">
        <v>386.52520148200688</v>
      </c>
      <c r="C28">
        <v>9.6150172870785667E-4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5.4409670247923428E-4</v>
      </c>
      <c r="K28">
        <v>9.1258979747100184E-3</v>
      </c>
      <c r="L28">
        <v>1.1500821896418038E-2</v>
      </c>
      <c r="M28">
        <v>1.3544585130990923E-2</v>
      </c>
      <c r="N28">
        <v>1.4419847486337125E-2</v>
      </c>
      <c r="O28">
        <v>1.5445268309709987E-2</v>
      </c>
      <c r="P28">
        <v>2.0561194470646492E-2</v>
      </c>
      <c r="Q28">
        <v>2.1998163939741452E-2</v>
      </c>
      <c r="R28">
        <v>2.1998163939741452E-2</v>
      </c>
      <c r="S28">
        <v>2.1998163939741452E-2</v>
      </c>
      <c r="T28">
        <v>2.1998163939741452E-2</v>
      </c>
      <c r="U28">
        <v>2.1998163939741452E-2</v>
      </c>
      <c r="V28">
        <v>2.1998163939741452E-2</v>
      </c>
      <c r="W28">
        <v>2.1998163939741452E-2</v>
      </c>
      <c r="X28">
        <v>2.1998163939741452E-2</v>
      </c>
      <c r="Y28">
        <v>2.1998163939741452E-2</v>
      </c>
      <c r="Z28">
        <v>2.1998163939741452E-2</v>
      </c>
      <c r="AA28">
        <v>2.1998163939741452E-2</v>
      </c>
      <c r="AB28">
        <v>2.1998163939741452E-2</v>
      </c>
      <c r="AC28">
        <v>2.1998163939741452E-2</v>
      </c>
      <c r="AD28">
        <v>2.1998163939741452E-2</v>
      </c>
      <c r="AE28">
        <v>2.1998163939741452E-2</v>
      </c>
      <c r="AF28">
        <v>2.1998163939741452E-2</v>
      </c>
      <c r="AG28">
        <v>2.1998163939741452E-2</v>
      </c>
      <c r="AH28">
        <v>2.1998163939741452E-2</v>
      </c>
      <c r="AI28">
        <v>2.1998163939741452E-2</v>
      </c>
      <c r="AJ28">
        <v>2.1998163939741452E-2</v>
      </c>
      <c r="AK28">
        <v>2.1998163939741452E-2</v>
      </c>
      <c r="AL28">
        <v>2.1998163939741452E-2</v>
      </c>
      <c r="AM28">
        <v>2.1998163939741452E-2</v>
      </c>
      <c r="AN28">
        <v>2.1998163939741452E-2</v>
      </c>
      <c r="AO28">
        <v>2.1998163939741452E-2</v>
      </c>
      <c r="AP28">
        <v>2.1998163939741452E-2</v>
      </c>
      <c r="AQ28">
        <v>2.1998163939741452E-2</v>
      </c>
      <c r="AR28">
        <v>2.1998163939741452E-2</v>
      </c>
      <c r="AS28">
        <v>2.1998163939741452E-2</v>
      </c>
      <c r="AT28">
        <v>2.1998163939741452E-2</v>
      </c>
      <c r="AU28">
        <v>2.1998163939741452E-2</v>
      </c>
      <c r="AV28">
        <v>2.1998163939741452E-2</v>
      </c>
      <c r="AW28">
        <v>2.1998163939741452E-2</v>
      </c>
      <c r="AX28">
        <v>2.1998163939741452E-2</v>
      </c>
      <c r="AY28">
        <v>2.1998163939741452E-2</v>
      </c>
      <c r="AZ28">
        <v>2.1998163939741452E-2</v>
      </c>
      <c r="BA28">
        <v>2.1998163939741452E-2</v>
      </c>
      <c r="BB28">
        <v>2.1998163939741452E-2</v>
      </c>
      <c r="BC28">
        <v>2.1998163939741452E-2</v>
      </c>
      <c r="BD28">
        <v>2.1998163939741452E-2</v>
      </c>
      <c r="BE28">
        <v>2.1998163939741452E-2</v>
      </c>
      <c r="BF28">
        <v>2.1998163939741452E-2</v>
      </c>
      <c r="BG28">
        <v>2.1998163939741452E-2</v>
      </c>
      <c r="BH28">
        <v>2.1998163939741452E-2</v>
      </c>
      <c r="BI28">
        <v>2.1998163939741452E-2</v>
      </c>
      <c r="BJ28">
        <v>1.8660511291927428E-2</v>
      </c>
      <c r="BK28">
        <v>1.2808892829168316E-2</v>
      </c>
      <c r="BL28">
        <v>1.2096835181811344E-2</v>
      </c>
      <c r="BM28">
        <v>1.0555784041274371E-2</v>
      </c>
      <c r="BN28">
        <v>7.0594307391193137E-3</v>
      </c>
      <c r="BO28">
        <v>5.9127096619661238E-3</v>
      </c>
      <c r="BP28">
        <v>4.4545236752492811E-3</v>
      </c>
      <c r="BQ28">
        <v>3.9104269727700466E-3</v>
      </c>
      <c r="BR28">
        <v>0</v>
      </c>
      <c r="BS28">
        <v>0</v>
      </c>
      <c r="BT28">
        <v>1.0463687259520571E-2</v>
      </c>
      <c r="BU28">
        <v>9.7147867095955728E-3</v>
      </c>
    </row>
    <row r="29" spans="1:73" x14ac:dyDescent="0.25">
      <c r="A29">
        <v>1418</v>
      </c>
      <c r="B29">
        <v>305.99513229823435</v>
      </c>
      <c r="C29">
        <v>7.6117895431622353E-4</v>
      </c>
      <c r="D29">
        <v>-20</v>
      </c>
      <c r="E29">
        <v>689</v>
      </c>
      <c r="F29">
        <v>-729</v>
      </c>
      <c r="G29">
        <v>0</v>
      </c>
      <c r="H29">
        <v>0</v>
      </c>
      <c r="I29">
        <v>0</v>
      </c>
      <c r="J29">
        <v>5.4409670247923428E-4</v>
      </c>
      <c r="K29">
        <v>9.1258979747100184E-3</v>
      </c>
      <c r="L29">
        <v>1.2262000850734261E-2</v>
      </c>
      <c r="M29">
        <v>1.4305764085307145E-2</v>
      </c>
      <c r="N29">
        <v>1.5181026440653347E-2</v>
      </c>
      <c r="O29">
        <v>1.6206447264026209E-2</v>
      </c>
      <c r="P29">
        <v>2.1322373424962716E-2</v>
      </c>
      <c r="Q29">
        <v>2.2759342894057677E-2</v>
      </c>
      <c r="R29">
        <v>2.2759342894057677E-2</v>
      </c>
      <c r="S29">
        <v>2.2759342894057677E-2</v>
      </c>
      <c r="T29">
        <v>2.2759342894057677E-2</v>
      </c>
      <c r="U29">
        <v>2.2759342894057677E-2</v>
      </c>
      <c r="V29">
        <v>2.2759342894057677E-2</v>
      </c>
      <c r="W29">
        <v>2.2759342894057677E-2</v>
      </c>
      <c r="X29">
        <v>2.2759342894057677E-2</v>
      </c>
      <c r="Y29">
        <v>2.2759342894057677E-2</v>
      </c>
      <c r="Z29">
        <v>2.2759342894057677E-2</v>
      </c>
      <c r="AA29">
        <v>2.2759342894057677E-2</v>
      </c>
      <c r="AB29">
        <v>2.2759342894057677E-2</v>
      </c>
      <c r="AC29">
        <v>2.2759342894057677E-2</v>
      </c>
      <c r="AD29">
        <v>2.2759342894057677E-2</v>
      </c>
      <c r="AE29">
        <v>2.2759342894057677E-2</v>
      </c>
      <c r="AF29">
        <v>2.2759342894057677E-2</v>
      </c>
      <c r="AG29">
        <v>2.2759342894057677E-2</v>
      </c>
      <c r="AH29">
        <v>2.2759342894057677E-2</v>
      </c>
      <c r="AI29">
        <v>2.2759342894057677E-2</v>
      </c>
      <c r="AJ29">
        <v>2.2759342894057677E-2</v>
      </c>
      <c r="AK29">
        <v>2.2759342894057677E-2</v>
      </c>
      <c r="AL29">
        <v>2.2759342894057677E-2</v>
      </c>
      <c r="AM29">
        <v>2.2759342894057677E-2</v>
      </c>
      <c r="AN29">
        <v>2.2759342894057677E-2</v>
      </c>
      <c r="AO29">
        <v>2.2759342894057677E-2</v>
      </c>
      <c r="AP29">
        <v>2.2759342894057677E-2</v>
      </c>
      <c r="AQ29">
        <v>2.2759342894057677E-2</v>
      </c>
      <c r="AR29">
        <v>2.2759342894057677E-2</v>
      </c>
      <c r="AS29">
        <v>2.2759342894057677E-2</v>
      </c>
      <c r="AT29">
        <v>2.2759342894057677E-2</v>
      </c>
      <c r="AU29">
        <v>2.2759342894057677E-2</v>
      </c>
      <c r="AV29">
        <v>2.2759342894057677E-2</v>
      </c>
      <c r="AW29">
        <v>2.2759342894057677E-2</v>
      </c>
      <c r="AX29">
        <v>2.2759342894057677E-2</v>
      </c>
      <c r="AY29">
        <v>2.2759342894057677E-2</v>
      </c>
      <c r="AZ29">
        <v>2.2759342894057677E-2</v>
      </c>
      <c r="BA29">
        <v>2.2759342894057677E-2</v>
      </c>
      <c r="BB29">
        <v>2.2759342894057677E-2</v>
      </c>
      <c r="BC29">
        <v>2.2759342894057677E-2</v>
      </c>
      <c r="BD29">
        <v>2.2759342894057677E-2</v>
      </c>
      <c r="BE29">
        <v>2.2759342894057677E-2</v>
      </c>
      <c r="BF29">
        <v>2.2759342894057677E-2</v>
      </c>
      <c r="BG29">
        <v>2.2759342894057677E-2</v>
      </c>
      <c r="BH29">
        <v>2.2759342894057677E-2</v>
      </c>
      <c r="BI29">
        <v>2.2759342894057677E-2</v>
      </c>
      <c r="BJ29">
        <v>1.9421690246243652E-2</v>
      </c>
      <c r="BK29">
        <v>1.3570071783484539E-2</v>
      </c>
      <c r="BL29">
        <v>1.2858014136127567E-2</v>
      </c>
      <c r="BM29">
        <v>1.0555784041274371E-2</v>
      </c>
      <c r="BN29">
        <v>7.0594307391193137E-3</v>
      </c>
      <c r="BO29">
        <v>5.9127096619661238E-3</v>
      </c>
      <c r="BP29">
        <v>4.4545236752492811E-3</v>
      </c>
      <c r="BQ29">
        <v>3.9104269727700466E-3</v>
      </c>
      <c r="BR29">
        <v>0</v>
      </c>
      <c r="BS29">
        <v>0</v>
      </c>
      <c r="BT29">
        <v>8.2662097716030645E-3</v>
      </c>
      <c r="BU29">
        <v>9.3950003410220844E-3</v>
      </c>
    </row>
    <row r="30" spans="1:73" x14ac:dyDescent="0.25">
      <c r="A30">
        <v>1336</v>
      </c>
      <c r="B30">
        <v>306.22731715158221</v>
      </c>
      <c r="C30">
        <v>7.6175652632709838E-4</v>
      </c>
      <c r="D30">
        <v>-10</v>
      </c>
      <c r="E30">
        <v>658</v>
      </c>
      <c r="F30">
        <v>-678</v>
      </c>
      <c r="G30">
        <v>0</v>
      </c>
      <c r="H30">
        <v>0</v>
      </c>
      <c r="I30">
        <v>0</v>
      </c>
      <c r="J30">
        <v>5.4409670247923428E-4</v>
      </c>
      <c r="K30">
        <v>9.1258979747100184E-3</v>
      </c>
      <c r="L30">
        <v>1.2262000850734261E-2</v>
      </c>
      <c r="M30">
        <v>1.4305764085307145E-2</v>
      </c>
      <c r="N30">
        <v>1.5942782966980446E-2</v>
      </c>
      <c r="O30">
        <v>1.6968203790353308E-2</v>
      </c>
      <c r="P30">
        <v>2.2084129951289815E-2</v>
      </c>
      <c r="Q30">
        <v>2.3521099420384776E-2</v>
      </c>
      <c r="R30">
        <v>2.3521099420384776E-2</v>
      </c>
      <c r="S30">
        <v>2.3521099420384776E-2</v>
      </c>
      <c r="T30">
        <v>2.3521099420384776E-2</v>
      </c>
      <c r="U30">
        <v>2.3521099420384776E-2</v>
      </c>
      <c r="V30">
        <v>2.3521099420384776E-2</v>
      </c>
      <c r="W30">
        <v>2.3521099420384776E-2</v>
      </c>
      <c r="X30">
        <v>2.3521099420384776E-2</v>
      </c>
      <c r="Y30">
        <v>2.3521099420384776E-2</v>
      </c>
      <c r="Z30">
        <v>2.3521099420384776E-2</v>
      </c>
      <c r="AA30">
        <v>2.3521099420384776E-2</v>
      </c>
      <c r="AB30">
        <v>2.3521099420384776E-2</v>
      </c>
      <c r="AC30">
        <v>2.3521099420384776E-2</v>
      </c>
      <c r="AD30">
        <v>2.3521099420384776E-2</v>
      </c>
      <c r="AE30">
        <v>2.3521099420384776E-2</v>
      </c>
      <c r="AF30">
        <v>2.3521099420384776E-2</v>
      </c>
      <c r="AG30">
        <v>2.3521099420384776E-2</v>
      </c>
      <c r="AH30">
        <v>2.3521099420384776E-2</v>
      </c>
      <c r="AI30">
        <v>2.3521099420384776E-2</v>
      </c>
      <c r="AJ30">
        <v>2.3521099420384776E-2</v>
      </c>
      <c r="AK30">
        <v>2.3521099420384776E-2</v>
      </c>
      <c r="AL30">
        <v>2.3521099420384776E-2</v>
      </c>
      <c r="AM30">
        <v>2.3521099420384776E-2</v>
      </c>
      <c r="AN30">
        <v>2.3521099420384776E-2</v>
      </c>
      <c r="AO30">
        <v>2.3521099420384776E-2</v>
      </c>
      <c r="AP30">
        <v>2.3521099420384776E-2</v>
      </c>
      <c r="AQ30">
        <v>2.3521099420384776E-2</v>
      </c>
      <c r="AR30">
        <v>2.3521099420384776E-2</v>
      </c>
      <c r="AS30">
        <v>2.3521099420384776E-2</v>
      </c>
      <c r="AT30">
        <v>2.3521099420384776E-2</v>
      </c>
      <c r="AU30">
        <v>2.3521099420384776E-2</v>
      </c>
      <c r="AV30">
        <v>2.3521099420384776E-2</v>
      </c>
      <c r="AW30">
        <v>2.3521099420384776E-2</v>
      </c>
      <c r="AX30">
        <v>2.3521099420384776E-2</v>
      </c>
      <c r="AY30">
        <v>2.3521099420384776E-2</v>
      </c>
      <c r="AZ30">
        <v>2.3521099420384776E-2</v>
      </c>
      <c r="BA30">
        <v>2.3521099420384776E-2</v>
      </c>
      <c r="BB30">
        <v>2.3521099420384776E-2</v>
      </c>
      <c r="BC30">
        <v>2.3521099420384776E-2</v>
      </c>
      <c r="BD30">
        <v>2.3521099420384776E-2</v>
      </c>
      <c r="BE30">
        <v>2.3521099420384776E-2</v>
      </c>
      <c r="BF30">
        <v>2.3521099420384776E-2</v>
      </c>
      <c r="BG30">
        <v>2.3521099420384776E-2</v>
      </c>
      <c r="BH30">
        <v>2.3521099420384776E-2</v>
      </c>
      <c r="BI30">
        <v>2.3521099420384776E-2</v>
      </c>
      <c r="BJ30">
        <v>2.0183446772570751E-2</v>
      </c>
      <c r="BK30">
        <v>1.4331828309811638E-2</v>
      </c>
      <c r="BL30">
        <v>1.2858014136127567E-2</v>
      </c>
      <c r="BM30">
        <v>1.0555784041274371E-2</v>
      </c>
      <c r="BN30">
        <v>7.0594307391193137E-3</v>
      </c>
      <c r="BO30">
        <v>5.9127096619661238E-3</v>
      </c>
      <c r="BP30">
        <v>4.4545236752492811E-3</v>
      </c>
      <c r="BQ30">
        <v>3.9104269727700466E-3</v>
      </c>
      <c r="BR30">
        <v>0</v>
      </c>
      <c r="BS30">
        <v>0</v>
      </c>
      <c r="BT30">
        <v>5.9248927180602234E-3</v>
      </c>
      <c r="BU30">
        <v>4.0910047253548791E-3</v>
      </c>
    </row>
    <row r="31" spans="1:73" x14ac:dyDescent="0.25">
      <c r="A31">
        <v>1280</v>
      </c>
      <c r="B31">
        <v>297.54744358209433</v>
      </c>
      <c r="C31">
        <v>7.4016488518693652E-4</v>
      </c>
      <c r="D31">
        <v>0</v>
      </c>
      <c r="E31">
        <v>640</v>
      </c>
      <c r="F31">
        <v>-640</v>
      </c>
      <c r="G31">
        <v>0</v>
      </c>
      <c r="H31">
        <v>0</v>
      </c>
      <c r="I31">
        <v>0</v>
      </c>
      <c r="J31">
        <v>5.4409670247923428E-4</v>
      </c>
      <c r="K31">
        <v>9.1258979747100184E-3</v>
      </c>
      <c r="L31">
        <v>1.2262000850734261E-2</v>
      </c>
      <c r="M31">
        <v>1.4305764085307145E-2</v>
      </c>
      <c r="N31">
        <v>1.5942782966980446E-2</v>
      </c>
      <c r="O31">
        <v>1.6968203790353308E-2</v>
      </c>
      <c r="P31">
        <v>2.2824294836476751E-2</v>
      </c>
      <c r="Q31">
        <v>2.4261264305571711E-2</v>
      </c>
      <c r="R31">
        <v>2.4261264305571711E-2</v>
      </c>
      <c r="S31">
        <v>2.4261264305571711E-2</v>
      </c>
      <c r="T31">
        <v>2.4261264305571711E-2</v>
      </c>
      <c r="U31">
        <v>2.4261264305571711E-2</v>
      </c>
      <c r="V31">
        <v>2.4261264305571711E-2</v>
      </c>
      <c r="W31">
        <v>2.4261264305571711E-2</v>
      </c>
      <c r="X31">
        <v>2.4261264305571711E-2</v>
      </c>
      <c r="Y31">
        <v>2.4261264305571711E-2</v>
      </c>
      <c r="Z31">
        <v>2.4261264305571711E-2</v>
      </c>
      <c r="AA31">
        <v>2.4261264305571711E-2</v>
      </c>
      <c r="AB31">
        <v>2.4261264305571711E-2</v>
      </c>
      <c r="AC31">
        <v>2.4261264305571711E-2</v>
      </c>
      <c r="AD31">
        <v>2.4261264305571711E-2</v>
      </c>
      <c r="AE31">
        <v>2.4261264305571711E-2</v>
      </c>
      <c r="AF31">
        <v>2.4261264305571711E-2</v>
      </c>
      <c r="AG31">
        <v>2.4261264305571711E-2</v>
      </c>
      <c r="AH31">
        <v>2.4261264305571711E-2</v>
      </c>
      <c r="AI31">
        <v>2.4261264305571711E-2</v>
      </c>
      <c r="AJ31">
        <v>2.4261264305571711E-2</v>
      </c>
      <c r="AK31">
        <v>2.4261264305571711E-2</v>
      </c>
      <c r="AL31">
        <v>2.4261264305571711E-2</v>
      </c>
      <c r="AM31">
        <v>2.4261264305571711E-2</v>
      </c>
      <c r="AN31">
        <v>2.4261264305571711E-2</v>
      </c>
      <c r="AO31">
        <v>2.4261264305571711E-2</v>
      </c>
      <c r="AP31">
        <v>2.4261264305571711E-2</v>
      </c>
      <c r="AQ31">
        <v>2.4261264305571711E-2</v>
      </c>
      <c r="AR31">
        <v>2.4261264305571711E-2</v>
      </c>
      <c r="AS31">
        <v>2.4261264305571711E-2</v>
      </c>
      <c r="AT31">
        <v>2.4261264305571711E-2</v>
      </c>
      <c r="AU31">
        <v>2.4261264305571711E-2</v>
      </c>
      <c r="AV31">
        <v>2.4261264305571711E-2</v>
      </c>
      <c r="AW31">
        <v>2.4261264305571711E-2</v>
      </c>
      <c r="AX31">
        <v>2.4261264305571711E-2</v>
      </c>
      <c r="AY31">
        <v>2.4261264305571711E-2</v>
      </c>
      <c r="AZ31">
        <v>2.4261264305571711E-2</v>
      </c>
      <c r="BA31">
        <v>2.4261264305571711E-2</v>
      </c>
      <c r="BB31">
        <v>2.4261264305571711E-2</v>
      </c>
      <c r="BC31">
        <v>2.4261264305571711E-2</v>
      </c>
      <c r="BD31">
        <v>2.4261264305571711E-2</v>
      </c>
      <c r="BE31">
        <v>2.4261264305571711E-2</v>
      </c>
      <c r="BF31">
        <v>2.4261264305571711E-2</v>
      </c>
      <c r="BG31">
        <v>2.4261264305571711E-2</v>
      </c>
      <c r="BH31">
        <v>2.4261264305571711E-2</v>
      </c>
      <c r="BI31">
        <v>2.4261264305571711E-2</v>
      </c>
      <c r="BJ31">
        <v>2.0923611657757687E-2</v>
      </c>
      <c r="BK31">
        <v>1.4331828309811638E-2</v>
      </c>
      <c r="BL31">
        <v>1.2858014136127567E-2</v>
      </c>
      <c r="BM31">
        <v>1.0555784041274371E-2</v>
      </c>
      <c r="BN31">
        <v>7.0594307391193137E-3</v>
      </c>
      <c r="BO31">
        <v>5.9127096619661238E-3</v>
      </c>
      <c r="BP31">
        <v>4.4545236752492811E-3</v>
      </c>
      <c r="BQ31">
        <v>3.9104269727700466E-3</v>
      </c>
      <c r="BR31">
        <v>0</v>
      </c>
      <c r="BS31">
        <v>0</v>
      </c>
      <c r="BT31">
        <v>6.53950177552199E-4</v>
      </c>
      <c r="BU31">
        <v>1.5189317439153749E-3</v>
      </c>
    </row>
    <row r="32" spans="1:73" x14ac:dyDescent="0.25">
      <c r="A32">
        <v>1224</v>
      </c>
      <c r="B32">
        <v>304.3100213721213</v>
      </c>
      <c r="C32">
        <v>7.5698715243031824E-4</v>
      </c>
      <c r="D32">
        <v>10</v>
      </c>
      <c r="E32">
        <v>622</v>
      </c>
      <c r="F32">
        <v>-602</v>
      </c>
      <c r="G32">
        <v>0</v>
      </c>
      <c r="H32">
        <v>0</v>
      </c>
      <c r="I32">
        <v>0</v>
      </c>
      <c r="J32">
        <v>5.4409670247923428E-4</v>
      </c>
      <c r="K32">
        <v>9.1258979747100184E-3</v>
      </c>
      <c r="L32">
        <v>1.2262000850734261E-2</v>
      </c>
      <c r="M32">
        <v>1.4305764085307145E-2</v>
      </c>
      <c r="N32">
        <v>1.5942782966980446E-2</v>
      </c>
      <c r="O32">
        <v>1.6968203790353308E-2</v>
      </c>
      <c r="P32">
        <v>2.2824294836476751E-2</v>
      </c>
      <c r="Q32">
        <v>2.501825145800203E-2</v>
      </c>
      <c r="R32">
        <v>2.501825145800203E-2</v>
      </c>
      <c r="S32">
        <v>2.501825145800203E-2</v>
      </c>
      <c r="T32">
        <v>2.501825145800203E-2</v>
      </c>
      <c r="U32">
        <v>2.501825145800203E-2</v>
      </c>
      <c r="V32">
        <v>2.501825145800203E-2</v>
      </c>
      <c r="W32">
        <v>2.501825145800203E-2</v>
      </c>
      <c r="X32">
        <v>2.501825145800203E-2</v>
      </c>
      <c r="Y32">
        <v>2.501825145800203E-2</v>
      </c>
      <c r="Z32">
        <v>2.501825145800203E-2</v>
      </c>
      <c r="AA32">
        <v>2.501825145800203E-2</v>
      </c>
      <c r="AB32">
        <v>2.501825145800203E-2</v>
      </c>
      <c r="AC32">
        <v>2.501825145800203E-2</v>
      </c>
      <c r="AD32">
        <v>2.501825145800203E-2</v>
      </c>
      <c r="AE32">
        <v>2.501825145800203E-2</v>
      </c>
      <c r="AF32">
        <v>2.501825145800203E-2</v>
      </c>
      <c r="AG32">
        <v>2.501825145800203E-2</v>
      </c>
      <c r="AH32">
        <v>2.501825145800203E-2</v>
      </c>
      <c r="AI32">
        <v>2.501825145800203E-2</v>
      </c>
      <c r="AJ32">
        <v>2.501825145800203E-2</v>
      </c>
      <c r="AK32">
        <v>2.501825145800203E-2</v>
      </c>
      <c r="AL32">
        <v>2.501825145800203E-2</v>
      </c>
      <c r="AM32">
        <v>2.501825145800203E-2</v>
      </c>
      <c r="AN32">
        <v>2.501825145800203E-2</v>
      </c>
      <c r="AO32">
        <v>2.501825145800203E-2</v>
      </c>
      <c r="AP32">
        <v>2.501825145800203E-2</v>
      </c>
      <c r="AQ32">
        <v>2.501825145800203E-2</v>
      </c>
      <c r="AR32">
        <v>2.501825145800203E-2</v>
      </c>
      <c r="AS32">
        <v>2.501825145800203E-2</v>
      </c>
      <c r="AT32">
        <v>2.501825145800203E-2</v>
      </c>
      <c r="AU32">
        <v>2.501825145800203E-2</v>
      </c>
      <c r="AV32">
        <v>2.501825145800203E-2</v>
      </c>
      <c r="AW32">
        <v>2.501825145800203E-2</v>
      </c>
      <c r="AX32">
        <v>2.501825145800203E-2</v>
      </c>
      <c r="AY32">
        <v>2.501825145800203E-2</v>
      </c>
      <c r="AZ32">
        <v>2.501825145800203E-2</v>
      </c>
      <c r="BA32">
        <v>2.501825145800203E-2</v>
      </c>
      <c r="BB32">
        <v>2.501825145800203E-2</v>
      </c>
      <c r="BC32">
        <v>2.501825145800203E-2</v>
      </c>
      <c r="BD32">
        <v>2.501825145800203E-2</v>
      </c>
      <c r="BE32">
        <v>2.501825145800203E-2</v>
      </c>
      <c r="BF32">
        <v>2.501825145800203E-2</v>
      </c>
      <c r="BG32">
        <v>2.501825145800203E-2</v>
      </c>
      <c r="BH32">
        <v>2.501825145800203E-2</v>
      </c>
      <c r="BI32">
        <v>2.501825145800203E-2</v>
      </c>
      <c r="BJ32">
        <v>2.1680598810188006E-2</v>
      </c>
      <c r="BK32">
        <v>1.4331828309811638E-2</v>
      </c>
      <c r="BL32">
        <v>1.2858014136127567E-2</v>
      </c>
      <c r="BM32">
        <v>1.0555784041274371E-2</v>
      </c>
      <c r="BN32">
        <v>7.0594307391193137E-3</v>
      </c>
      <c r="BO32">
        <v>5.9127096619661238E-3</v>
      </c>
      <c r="BP32">
        <v>4.4545236752492811E-3</v>
      </c>
      <c r="BQ32">
        <v>3.9104269727700466E-3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1224</v>
      </c>
      <c r="B33">
        <v>307.11634524032013</v>
      </c>
      <c r="C33">
        <v>7.6396803036593954E-4</v>
      </c>
      <c r="D33">
        <v>20</v>
      </c>
      <c r="E33">
        <v>632</v>
      </c>
      <c r="F33">
        <v>-592</v>
      </c>
      <c r="G33">
        <v>0</v>
      </c>
      <c r="H33">
        <v>0</v>
      </c>
      <c r="I33">
        <v>0</v>
      </c>
      <c r="J33">
        <v>5.4409670247923428E-4</v>
      </c>
      <c r="K33">
        <v>9.1258979747100184E-3</v>
      </c>
      <c r="L33">
        <v>1.2262000850734261E-2</v>
      </c>
      <c r="M33">
        <v>1.4305764085307145E-2</v>
      </c>
      <c r="N33">
        <v>1.5942782966980446E-2</v>
      </c>
      <c r="O33">
        <v>1.6968203790353308E-2</v>
      </c>
      <c r="P33">
        <v>2.2824294836476751E-2</v>
      </c>
      <c r="Q33">
        <v>2.578221948836797E-2</v>
      </c>
      <c r="R33">
        <v>2.578221948836797E-2</v>
      </c>
      <c r="S33">
        <v>2.578221948836797E-2</v>
      </c>
      <c r="T33">
        <v>2.578221948836797E-2</v>
      </c>
      <c r="U33">
        <v>2.578221948836797E-2</v>
      </c>
      <c r="V33">
        <v>2.578221948836797E-2</v>
      </c>
      <c r="W33">
        <v>2.578221948836797E-2</v>
      </c>
      <c r="X33">
        <v>2.578221948836797E-2</v>
      </c>
      <c r="Y33">
        <v>2.578221948836797E-2</v>
      </c>
      <c r="Z33">
        <v>2.578221948836797E-2</v>
      </c>
      <c r="AA33">
        <v>2.578221948836797E-2</v>
      </c>
      <c r="AB33">
        <v>2.578221948836797E-2</v>
      </c>
      <c r="AC33">
        <v>2.578221948836797E-2</v>
      </c>
      <c r="AD33">
        <v>2.578221948836797E-2</v>
      </c>
      <c r="AE33">
        <v>2.578221948836797E-2</v>
      </c>
      <c r="AF33">
        <v>2.578221948836797E-2</v>
      </c>
      <c r="AG33">
        <v>2.578221948836797E-2</v>
      </c>
      <c r="AH33">
        <v>2.578221948836797E-2</v>
      </c>
      <c r="AI33">
        <v>2.578221948836797E-2</v>
      </c>
      <c r="AJ33">
        <v>2.578221948836797E-2</v>
      </c>
      <c r="AK33">
        <v>2.578221948836797E-2</v>
      </c>
      <c r="AL33">
        <v>2.578221948836797E-2</v>
      </c>
      <c r="AM33">
        <v>2.578221948836797E-2</v>
      </c>
      <c r="AN33">
        <v>2.578221948836797E-2</v>
      </c>
      <c r="AO33">
        <v>2.578221948836797E-2</v>
      </c>
      <c r="AP33">
        <v>2.578221948836797E-2</v>
      </c>
      <c r="AQ33">
        <v>2.578221948836797E-2</v>
      </c>
      <c r="AR33">
        <v>2.578221948836797E-2</v>
      </c>
      <c r="AS33">
        <v>2.578221948836797E-2</v>
      </c>
      <c r="AT33">
        <v>2.578221948836797E-2</v>
      </c>
      <c r="AU33">
        <v>2.578221948836797E-2</v>
      </c>
      <c r="AV33">
        <v>2.578221948836797E-2</v>
      </c>
      <c r="AW33">
        <v>2.578221948836797E-2</v>
      </c>
      <c r="AX33">
        <v>2.578221948836797E-2</v>
      </c>
      <c r="AY33">
        <v>2.578221948836797E-2</v>
      </c>
      <c r="AZ33">
        <v>2.578221948836797E-2</v>
      </c>
      <c r="BA33">
        <v>2.578221948836797E-2</v>
      </c>
      <c r="BB33">
        <v>2.578221948836797E-2</v>
      </c>
      <c r="BC33">
        <v>2.578221948836797E-2</v>
      </c>
      <c r="BD33">
        <v>2.578221948836797E-2</v>
      </c>
      <c r="BE33">
        <v>2.578221948836797E-2</v>
      </c>
      <c r="BF33">
        <v>2.578221948836797E-2</v>
      </c>
      <c r="BG33">
        <v>2.578221948836797E-2</v>
      </c>
      <c r="BH33">
        <v>2.578221948836797E-2</v>
      </c>
      <c r="BI33">
        <v>2.578221948836797E-2</v>
      </c>
      <c r="BJ33">
        <v>2.2444566840553945E-2</v>
      </c>
      <c r="BK33">
        <v>1.4331828309811638E-2</v>
      </c>
      <c r="BL33">
        <v>1.2858014136127567E-2</v>
      </c>
      <c r="BM33">
        <v>1.0555784041274371E-2</v>
      </c>
      <c r="BN33">
        <v>7.0594307391193137E-3</v>
      </c>
      <c r="BO33">
        <v>5.9127096619661238E-3</v>
      </c>
      <c r="BP33">
        <v>4.4545236752492811E-3</v>
      </c>
      <c r="BQ33">
        <v>3.9104269727700466E-3</v>
      </c>
      <c r="BR33">
        <v>0</v>
      </c>
      <c r="BS33">
        <v>0</v>
      </c>
      <c r="BT33">
        <v>0</v>
      </c>
      <c r="BU33">
        <v>5.1963454397105716E-4</v>
      </c>
    </row>
    <row r="34" spans="1:73" x14ac:dyDescent="0.25">
      <c r="A34">
        <v>1224</v>
      </c>
      <c r="B34">
        <v>305.42419604086746</v>
      </c>
      <c r="C34">
        <v>7.5975872040563903E-4</v>
      </c>
      <c r="D34">
        <v>30</v>
      </c>
      <c r="E34">
        <v>642</v>
      </c>
      <c r="F34">
        <v>-582</v>
      </c>
      <c r="G34">
        <v>0</v>
      </c>
      <c r="H34">
        <v>0</v>
      </c>
      <c r="I34">
        <v>0</v>
      </c>
      <c r="J34">
        <v>5.4409670247923428E-4</v>
      </c>
      <c r="K34">
        <v>9.1258979747100184E-3</v>
      </c>
      <c r="L34">
        <v>1.2262000850734261E-2</v>
      </c>
      <c r="M34">
        <v>1.4305764085307145E-2</v>
      </c>
      <c r="N34">
        <v>1.5942782966980446E-2</v>
      </c>
      <c r="O34">
        <v>1.6968203790353308E-2</v>
      </c>
      <c r="P34">
        <v>2.2824294836476751E-2</v>
      </c>
      <c r="Q34">
        <v>2.578221948836797E-2</v>
      </c>
      <c r="R34">
        <v>2.654197820877361E-2</v>
      </c>
      <c r="S34">
        <v>2.654197820877361E-2</v>
      </c>
      <c r="T34">
        <v>2.654197820877361E-2</v>
      </c>
      <c r="U34">
        <v>2.654197820877361E-2</v>
      </c>
      <c r="V34">
        <v>2.654197820877361E-2</v>
      </c>
      <c r="W34">
        <v>2.654197820877361E-2</v>
      </c>
      <c r="X34">
        <v>2.654197820877361E-2</v>
      </c>
      <c r="Y34">
        <v>2.654197820877361E-2</v>
      </c>
      <c r="Z34">
        <v>2.654197820877361E-2</v>
      </c>
      <c r="AA34">
        <v>2.654197820877361E-2</v>
      </c>
      <c r="AB34">
        <v>2.654197820877361E-2</v>
      </c>
      <c r="AC34">
        <v>2.654197820877361E-2</v>
      </c>
      <c r="AD34">
        <v>2.654197820877361E-2</v>
      </c>
      <c r="AE34">
        <v>2.654197820877361E-2</v>
      </c>
      <c r="AF34">
        <v>2.654197820877361E-2</v>
      </c>
      <c r="AG34">
        <v>2.654197820877361E-2</v>
      </c>
      <c r="AH34">
        <v>2.654197820877361E-2</v>
      </c>
      <c r="AI34">
        <v>2.654197820877361E-2</v>
      </c>
      <c r="AJ34">
        <v>2.654197820877361E-2</v>
      </c>
      <c r="AK34">
        <v>2.654197820877361E-2</v>
      </c>
      <c r="AL34">
        <v>2.654197820877361E-2</v>
      </c>
      <c r="AM34">
        <v>2.654197820877361E-2</v>
      </c>
      <c r="AN34">
        <v>2.654197820877361E-2</v>
      </c>
      <c r="AO34">
        <v>2.654197820877361E-2</v>
      </c>
      <c r="AP34">
        <v>2.654197820877361E-2</v>
      </c>
      <c r="AQ34">
        <v>2.654197820877361E-2</v>
      </c>
      <c r="AR34">
        <v>2.654197820877361E-2</v>
      </c>
      <c r="AS34">
        <v>2.654197820877361E-2</v>
      </c>
      <c r="AT34">
        <v>2.654197820877361E-2</v>
      </c>
      <c r="AU34">
        <v>2.654197820877361E-2</v>
      </c>
      <c r="AV34">
        <v>2.654197820877361E-2</v>
      </c>
      <c r="AW34">
        <v>2.654197820877361E-2</v>
      </c>
      <c r="AX34">
        <v>2.654197820877361E-2</v>
      </c>
      <c r="AY34">
        <v>2.654197820877361E-2</v>
      </c>
      <c r="AZ34">
        <v>2.654197820877361E-2</v>
      </c>
      <c r="BA34">
        <v>2.654197820877361E-2</v>
      </c>
      <c r="BB34">
        <v>2.654197820877361E-2</v>
      </c>
      <c r="BC34">
        <v>2.654197820877361E-2</v>
      </c>
      <c r="BD34">
        <v>2.654197820877361E-2</v>
      </c>
      <c r="BE34">
        <v>2.654197820877361E-2</v>
      </c>
      <c r="BF34">
        <v>2.654197820877361E-2</v>
      </c>
      <c r="BG34">
        <v>2.654197820877361E-2</v>
      </c>
      <c r="BH34">
        <v>2.654197820877361E-2</v>
      </c>
      <c r="BI34">
        <v>2.654197820877361E-2</v>
      </c>
      <c r="BJ34">
        <v>2.3204325560959586E-2</v>
      </c>
      <c r="BK34">
        <v>1.5091587030217277E-2</v>
      </c>
      <c r="BL34">
        <v>1.2858014136127567E-2</v>
      </c>
      <c r="BM34">
        <v>1.0555784041274371E-2</v>
      </c>
      <c r="BN34">
        <v>7.0594307391193137E-3</v>
      </c>
      <c r="BO34">
        <v>5.9127096619661238E-3</v>
      </c>
      <c r="BP34">
        <v>4.4545236752492811E-3</v>
      </c>
      <c r="BQ34">
        <v>3.9104269727700466E-3</v>
      </c>
      <c r="BR34">
        <v>0</v>
      </c>
      <c r="BS34">
        <v>0</v>
      </c>
      <c r="BT34">
        <v>0</v>
      </c>
      <c r="BU34">
        <v>1.7687560439014552E-3</v>
      </c>
    </row>
    <row r="35" spans="1:73" x14ac:dyDescent="0.25">
      <c r="A35">
        <v>1224</v>
      </c>
      <c r="B35">
        <v>336.82826827497075</v>
      </c>
      <c r="C35">
        <v>8.3787799859444379E-4</v>
      </c>
      <c r="D35">
        <v>40</v>
      </c>
      <c r="E35">
        <v>652</v>
      </c>
      <c r="F35">
        <v>-572</v>
      </c>
      <c r="G35">
        <v>0</v>
      </c>
      <c r="H35">
        <v>0</v>
      </c>
      <c r="I35">
        <v>0</v>
      </c>
      <c r="J35">
        <v>5.4409670247923428E-4</v>
      </c>
      <c r="K35">
        <v>9.1258979747100184E-3</v>
      </c>
      <c r="L35">
        <v>1.2262000850734261E-2</v>
      </c>
      <c r="M35">
        <v>1.4305764085307145E-2</v>
      </c>
      <c r="N35">
        <v>1.5942782966980446E-2</v>
      </c>
      <c r="O35">
        <v>1.6968203790353308E-2</v>
      </c>
      <c r="P35">
        <v>2.2824294836476751E-2</v>
      </c>
      <c r="Q35">
        <v>2.578221948836797E-2</v>
      </c>
      <c r="R35">
        <v>2.7379856207368054E-2</v>
      </c>
      <c r="S35">
        <v>2.7379856207368054E-2</v>
      </c>
      <c r="T35">
        <v>2.7379856207368054E-2</v>
      </c>
      <c r="U35">
        <v>2.7379856207368054E-2</v>
      </c>
      <c r="V35">
        <v>2.7379856207368054E-2</v>
      </c>
      <c r="W35">
        <v>2.7379856207368054E-2</v>
      </c>
      <c r="X35">
        <v>2.7379856207368054E-2</v>
      </c>
      <c r="Y35">
        <v>2.7379856207368054E-2</v>
      </c>
      <c r="Z35">
        <v>2.7379856207368054E-2</v>
      </c>
      <c r="AA35">
        <v>2.7379856207368054E-2</v>
      </c>
      <c r="AB35">
        <v>2.7379856207368054E-2</v>
      </c>
      <c r="AC35">
        <v>2.7379856207368054E-2</v>
      </c>
      <c r="AD35">
        <v>2.7379856207368054E-2</v>
      </c>
      <c r="AE35">
        <v>2.7379856207368054E-2</v>
      </c>
      <c r="AF35">
        <v>2.7379856207368054E-2</v>
      </c>
      <c r="AG35">
        <v>2.7379856207368054E-2</v>
      </c>
      <c r="AH35">
        <v>2.7379856207368054E-2</v>
      </c>
      <c r="AI35">
        <v>2.7379856207368054E-2</v>
      </c>
      <c r="AJ35">
        <v>2.7379856207368054E-2</v>
      </c>
      <c r="AK35">
        <v>2.7379856207368054E-2</v>
      </c>
      <c r="AL35">
        <v>2.7379856207368054E-2</v>
      </c>
      <c r="AM35">
        <v>2.7379856207368054E-2</v>
      </c>
      <c r="AN35">
        <v>2.7379856207368054E-2</v>
      </c>
      <c r="AO35">
        <v>2.7379856207368054E-2</v>
      </c>
      <c r="AP35">
        <v>2.7379856207368054E-2</v>
      </c>
      <c r="AQ35">
        <v>2.7379856207368054E-2</v>
      </c>
      <c r="AR35">
        <v>2.7379856207368054E-2</v>
      </c>
      <c r="AS35">
        <v>2.7379856207368054E-2</v>
      </c>
      <c r="AT35">
        <v>2.7379856207368054E-2</v>
      </c>
      <c r="AU35">
        <v>2.7379856207368054E-2</v>
      </c>
      <c r="AV35">
        <v>2.7379856207368054E-2</v>
      </c>
      <c r="AW35">
        <v>2.7379856207368054E-2</v>
      </c>
      <c r="AX35">
        <v>2.7379856207368054E-2</v>
      </c>
      <c r="AY35">
        <v>2.7379856207368054E-2</v>
      </c>
      <c r="AZ35">
        <v>2.7379856207368054E-2</v>
      </c>
      <c r="BA35">
        <v>2.7379856207368054E-2</v>
      </c>
      <c r="BB35">
        <v>2.7379856207368054E-2</v>
      </c>
      <c r="BC35">
        <v>2.7379856207368054E-2</v>
      </c>
      <c r="BD35">
        <v>2.7379856207368054E-2</v>
      </c>
      <c r="BE35">
        <v>2.7379856207368054E-2</v>
      </c>
      <c r="BF35">
        <v>2.7379856207368054E-2</v>
      </c>
      <c r="BG35">
        <v>2.7379856207368054E-2</v>
      </c>
      <c r="BH35">
        <v>2.7379856207368054E-2</v>
      </c>
      <c r="BI35">
        <v>2.7379856207368054E-2</v>
      </c>
      <c r="BJ35">
        <v>2.404220355955403E-2</v>
      </c>
      <c r="BK35">
        <v>1.5929465028811721E-2</v>
      </c>
      <c r="BL35">
        <v>1.2858014136127567E-2</v>
      </c>
      <c r="BM35">
        <v>1.0555784041274371E-2</v>
      </c>
      <c r="BN35">
        <v>7.0594307391193137E-3</v>
      </c>
      <c r="BO35">
        <v>5.9127096619661238E-3</v>
      </c>
      <c r="BP35">
        <v>4.4545236752492811E-3</v>
      </c>
      <c r="BQ35">
        <v>3.9104269727700466E-3</v>
      </c>
      <c r="BR35">
        <v>0</v>
      </c>
      <c r="BS35">
        <v>0</v>
      </c>
      <c r="BT35">
        <v>0</v>
      </c>
      <c r="BU35">
        <v>3.0178775438318532E-3</v>
      </c>
    </row>
    <row r="36" spans="1:73" x14ac:dyDescent="0.25">
      <c r="A36">
        <v>1224</v>
      </c>
      <c r="B36">
        <v>337.94741688627187</v>
      </c>
      <c r="C36">
        <v>8.4066193951296919E-4</v>
      </c>
      <c r="D36">
        <v>30</v>
      </c>
      <c r="E36">
        <v>642</v>
      </c>
      <c r="F36">
        <v>-582</v>
      </c>
      <c r="G36">
        <v>0</v>
      </c>
      <c r="H36">
        <v>0</v>
      </c>
      <c r="I36">
        <v>0</v>
      </c>
      <c r="J36">
        <v>5.4409670247923428E-4</v>
      </c>
      <c r="K36">
        <v>9.1258979747100184E-3</v>
      </c>
      <c r="L36">
        <v>1.2262000850734261E-2</v>
      </c>
      <c r="M36">
        <v>1.4305764085307145E-2</v>
      </c>
      <c r="N36">
        <v>1.5942782966980446E-2</v>
      </c>
      <c r="O36">
        <v>1.6968203790353308E-2</v>
      </c>
      <c r="P36">
        <v>2.2824294836476751E-2</v>
      </c>
      <c r="Q36">
        <v>2.578221948836797E-2</v>
      </c>
      <c r="R36">
        <v>2.8220518146881025E-2</v>
      </c>
      <c r="S36">
        <v>2.8220518146881025E-2</v>
      </c>
      <c r="T36">
        <v>2.8220518146881025E-2</v>
      </c>
      <c r="U36">
        <v>2.8220518146881025E-2</v>
      </c>
      <c r="V36">
        <v>2.8220518146881025E-2</v>
      </c>
      <c r="W36">
        <v>2.8220518146881025E-2</v>
      </c>
      <c r="X36">
        <v>2.8220518146881025E-2</v>
      </c>
      <c r="Y36">
        <v>2.8220518146881025E-2</v>
      </c>
      <c r="Z36">
        <v>2.8220518146881025E-2</v>
      </c>
      <c r="AA36">
        <v>2.8220518146881025E-2</v>
      </c>
      <c r="AB36">
        <v>2.8220518146881025E-2</v>
      </c>
      <c r="AC36">
        <v>2.8220518146881025E-2</v>
      </c>
      <c r="AD36">
        <v>2.8220518146881025E-2</v>
      </c>
      <c r="AE36">
        <v>2.8220518146881025E-2</v>
      </c>
      <c r="AF36">
        <v>2.8220518146881025E-2</v>
      </c>
      <c r="AG36">
        <v>2.8220518146881025E-2</v>
      </c>
      <c r="AH36">
        <v>2.8220518146881025E-2</v>
      </c>
      <c r="AI36">
        <v>2.8220518146881025E-2</v>
      </c>
      <c r="AJ36">
        <v>2.8220518146881025E-2</v>
      </c>
      <c r="AK36">
        <v>2.8220518146881025E-2</v>
      </c>
      <c r="AL36">
        <v>2.8220518146881025E-2</v>
      </c>
      <c r="AM36">
        <v>2.8220518146881025E-2</v>
      </c>
      <c r="AN36">
        <v>2.8220518146881025E-2</v>
      </c>
      <c r="AO36">
        <v>2.8220518146881025E-2</v>
      </c>
      <c r="AP36">
        <v>2.8220518146881025E-2</v>
      </c>
      <c r="AQ36">
        <v>2.8220518146881025E-2</v>
      </c>
      <c r="AR36">
        <v>2.8220518146881025E-2</v>
      </c>
      <c r="AS36">
        <v>2.8220518146881025E-2</v>
      </c>
      <c r="AT36">
        <v>2.8220518146881025E-2</v>
      </c>
      <c r="AU36">
        <v>2.8220518146881025E-2</v>
      </c>
      <c r="AV36">
        <v>2.8220518146881025E-2</v>
      </c>
      <c r="AW36">
        <v>2.8220518146881025E-2</v>
      </c>
      <c r="AX36">
        <v>2.8220518146881025E-2</v>
      </c>
      <c r="AY36">
        <v>2.8220518146881025E-2</v>
      </c>
      <c r="AZ36">
        <v>2.8220518146881025E-2</v>
      </c>
      <c r="BA36">
        <v>2.8220518146881025E-2</v>
      </c>
      <c r="BB36">
        <v>2.8220518146881025E-2</v>
      </c>
      <c r="BC36">
        <v>2.8220518146881025E-2</v>
      </c>
      <c r="BD36">
        <v>2.8220518146881025E-2</v>
      </c>
      <c r="BE36">
        <v>2.8220518146881025E-2</v>
      </c>
      <c r="BF36">
        <v>2.8220518146881025E-2</v>
      </c>
      <c r="BG36">
        <v>2.8220518146881025E-2</v>
      </c>
      <c r="BH36">
        <v>2.8220518146881025E-2</v>
      </c>
      <c r="BI36">
        <v>2.8220518146881025E-2</v>
      </c>
      <c r="BJ36">
        <v>2.4882865499067E-2</v>
      </c>
      <c r="BK36">
        <v>1.6770126968324691E-2</v>
      </c>
      <c r="BL36">
        <v>1.2858014136127567E-2</v>
      </c>
      <c r="BM36">
        <v>1.0555784041274371E-2</v>
      </c>
      <c r="BN36">
        <v>7.0594307391193137E-3</v>
      </c>
      <c r="BO36">
        <v>5.9127096619661238E-3</v>
      </c>
      <c r="BP36">
        <v>4.4545236752492811E-3</v>
      </c>
      <c r="BQ36">
        <v>3.9104269727700466E-3</v>
      </c>
      <c r="BR36">
        <v>0</v>
      </c>
      <c r="BS36">
        <v>0</v>
      </c>
      <c r="BT36">
        <v>0</v>
      </c>
      <c r="BU36">
        <v>1.7687560439014552E-3</v>
      </c>
    </row>
    <row r="37" spans="1:73" x14ac:dyDescent="0.25">
      <c r="A37">
        <v>1224</v>
      </c>
      <c r="B37">
        <v>400.14980155483158</v>
      </c>
      <c r="C37">
        <v>9.9539363659056673E-4</v>
      </c>
      <c r="D37">
        <v>20</v>
      </c>
      <c r="E37">
        <v>632</v>
      </c>
      <c r="F37">
        <v>-592</v>
      </c>
      <c r="G37">
        <v>0</v>
      </c>
      <c r="H37">
        <v>0</v>
      </c>
      <c r="I37">
        <v>0</v>
      </c>
      <c r="J37">
        <v>5.4409670247923428E-4</v>
      </c>
      <c r="K37">
        <v>9.1258979747100184E-3</v>
      </c>
      <c r="L37">
        <v>1.2262000850734261E-2</v>
      </c>
      <c r="M37">
        <v>1.4305764085307145E-2</v>
      </c>
      <c r="N37">
        <v>1.5942782966980446E-2</v>
      </c>
      <c r="O37">
        <v>1.6968203790353308E-2</v>
      </c>
      <c r="P37">
        <v>2.2824294836476751E-2</v>
      </c>
      <c r="Q37">
        <v>2.6777613124958535E-2</v>
      </c>
      <c r="R37">
        <v>2.921591178347159E-2</v>
      </c>
      <c r="S37">
        <v>2.921591178347159E-2</v>
      </c>
      <c r="T37">
        <v>2.921591178347159E-2</v>
      </c>
      <c r="U37">
        <v>2.921591178347159E-2</v>
      </c>
      <c r="V37">
        <v>2.921591178347159E-2</v>
      </c>
      <c r="W37">
        <v>2.921591178347159E-2</v>
      </c>
      <c r="X37">
        <v>2.921591178347159E-2</v>
      </c>
      <c r="Y37">
        <v>2.921591178347159E-2</v>
      </c>
      <c r="Z37">
        <v>2.921591178347159E-2</v>
      </c>
      <c r="AA37">
        <v>2.921591178347159E-2</v>
      </c>
      <c r="AB37">
        <v>2.921591178347159E-2</v>
      </c>
      <c r="AC37">
        <v>2.921591178347159E-2</v>
      </c>
      <c r="AD37">
        <v>2.921591178347159E-2</v>
      </c>
      <c r="AE37">
        <v>2.921591178347159E-2</v>
      </c>
      <c r="AF37">
        <v>2.921591178347159E-2</v>
      </c>
      <c r="AG37">
        <v>2.921591178347159E-2</v>
      </c>
      <c r="AH37">
        <v>2.921591178347159E-2</v>
      </c>
      <c r="AI37">
        <v>2.921591178347159E-2</v>
      </c>
      <c r="AJ37">
        <v>2.921591178347159E-2</v>
      </c>
      <c r="AK37">
        <v>2.921591178347159E-2</v>
      </c>
      <c r="AL37">
        <v>2.921591178347159E-2</v>
      </c>
      <c r="AM37">
        <v>2.921591178347159E-2</v>
      </c>
      <c r="AN37">
        <v>2.921591178347159E-2</v>
      </c>
      <c r="AO37">
        <v>2.921591178347159E-2</v>
      </c>
      <c r="AP37">
        <v>2.921591178347159E-2</v>
      </c>
      <c r="AQ37">
        <v>2.921591178347159E-2</v>
      </c>
      <c r="AR37">
        <v>2.921591178347159E-2</v>
      </c>
      <c r="AS37">
        <v>2.921591178347159E-2</v>
      </c>
      <c r="AT37">
        <v>2.921591178347159E-2</v>
      </c>
      <c r="AU37">
        <v>2.921591178347159E-2</v>
      </c>
      <c r="AV37">
        <v>2.921591178347159E-2</v>
      </c>
      <c r="AW37">
        <v>2.921591178347159E-2</v>
      </c>
      <c r="AX37">
        <v>2.921591178347159E-2</v>
      </c>
      <c r="AY37">
        <v>2.921591178347159E-2</v>
      </c>
      <c r="AZ37">
        <v>2.921591178347159E-2</v>
      </c>
      <c r="BA37">
        <v>2.921591178347159E-2</v>
      </c>
      <c r="BB37">
        <v>2.921591178347159E-2</v>
      </c>
      <c r="BC37">
        <v>2.921591178347159E-2</v>
      </c>
      <c r="BD37">
        <v>2.921591178347159E-2</v>
      </c>
      <c r="BE37">
        <v>2.921591178347159E-2</v>
      </c>
      <c r="BF37">
        <v>2.921591178347159E-2</v>
      </c>
      <c r="BG37">
        <v>2.921591178347159E-2</v>
      </c>
      <c r="BH37">
        <v>2.921591178347159E-2</v>
      </c>
      <c r="BI37">
        <v>2.921591178347159E-2</v>
      </c>
      <c r="BJ37">
        <v>2.5878259135657566E-2</v>
      </c>
      <c r="BK37">
        <v>1.6770126968324691E-2</v>
      </c>
      <c r="BL37">
        <v>1.2858014136127567E-2</v>
      </c>
      <c r="BM37">
        <v>1.0555784041274371E-2</v>
      </c>
      <c r="BN37">
        <v>7.0594307391193137E-3</v>
      </c>
      <c r="BO37">
        <v>5.9127096619661238E-3</v>
      </c>
      <c r="BP37">
        <v>4.4545236752492811E-3</v>
      </c>
      <c r="BQ37">
        <v>3.9104269727700466E-3</v>
      </c>
      <c r="BR37">
        <v>0</v>
      </c>
      <c r="BS37">
        <v>0</v>
      </c>
      <c r="BT37">
        <v>0</v>
      </c>
      <c r="BU37">
        <v>5.1963454397105716E-4</v>
      </c>
    </row>
    <row r="38" spans="1:73" x14ac:dyDescent="0.25">
      <c r="A38">
        <v>1224</v>
      </c>
      <c r="B38">
        <v>418.97923464856865</v>
      </c>
      <c r="C38">
        <v>1.0422328398321692E-3</v>
      </c>
      <c r="D38">
        <v>10</v>
      </c>
      <c r="E38">
        <v>622</v>
      </c>
      <c r="F38">
        <v>-602</v>
      </c>
      <c r="G38">
        <v>0</v>
      </c>
      <c r="H38">
        <v>0</v>
      </c>
      <c r="I38">
        <v>0</v>
      </c>
      <c r="J38">
        <v>5.4409670247923428E-4</v>
      </c>
      <c r="K38">
        <v>9.1258979747100184E-3</v>
      </c>
      <c r="L38">
        <v>1.2262000850734261E-2</v>
      </c>
      <c r="M38">
        <v>1.4305764085307145E-2</v>
      </c>
      <c r="N38">
        <v>1.5942782966980446E-2</v>
      </c>
      <c r="O38">
        <v>1.6968203790353308E-2</v>
      </c>
      <c r="P38">
        <v>2.2824294836476751E-2</v>
      </c>
      <c r="Q38">
        <v>2.7819845964790705E-2</v>
      </c>
      <c r="R38">
        <v>3.025814462330376E-2</v>
      </c>
      <c r="S38">
        <v>3.025814462330376E-2</v>
      </c>
      <c r="T38">
        <v>3.025814462330376E-2</v>
      </c>
      <c r="U38">
        <v>3.025814462330376E-2</v>
      </c>
      <c r="V38">
        <v>3.025814462330376E-2</v>
      </c>
      <c r="W38">
        <v>3.025814462330376E-2</v>
      </c>
      <c r="X38">
        <v>3.025814462330376E-2</v>
      </c>
      <c r="Y38">
        <v>3.025814462330376E-2</v>
      </c>
      <c r="Z38">
        <v>3.025814462330376E-2</v>
      </c>
      <c r="AA38">
        <v>3.025814462330376E-2</v>
      </c>
      <c r="AB38">
        <v>3.025814462330376E-2</v>
      </c>
      <c r="AC38">
        <v>3.025814462330376E-2</v>
      </c>
      <c r="AD38">
        <v>3.025814462330376E-2</v>
      </c>
      <c r="AE38">
        <v>3.025814462330376E-2</v>
      </c>
      <c r="AF38">
        <v>3.025814462330376E-2</v>
      </c>
      <c r="AG38">
        <v>3.025814462330376E-2</v>
      </c>
      <c r="AH38">
        <v>3.025814462330376E-2</v>
      </c>
      <c r="AI38">
        <v>3.025814462330376E-2</v>
      </c>
      <c r="AJ38">
        <v>3.025814462330376E-2</v>
      </c>
      <c r="AK38">
        <v>3.025814462330376E-2</v>
      </c>
      <c r="AL38">
        <v>3.025814462330376E-2</v>
      </c>
      <c r="AM38">
        <v>3.025814462330376E-2</v>
      </c>
      <c r="AN38">
        <v>3.025814462330376E-2</v>
      </c>
      <c r="AO38">
        <v>3.025814462330376E-2</v>
      </c>
      <c r="AP38">
        <v>3.025814462330376E-2</v>
      </c>
      <c r="AQ38">
        <v>3.025814462330376E-2</v>
      </c>
      <c r="AR38">
        <v>3.025814462330376E-2</v>
      </c>
      <c r="AS38">
        <v>3.025814462330376E-2</v>
      </c>
      <c r="AT38">
        <v>3.025814462330376E-2</v>
      </c>
      <c r="AU38">
        <v>3.025814462330376E-2</v>
      </c>
      <c r="AV38">
        <v>3.025814462330376E-2</v>
      </c>
      <c r="AW38">
        <v>3.025814462330376E-2</v>
      </c>
      <c r="AX38">
        <v>3.025814462330376E-2</v>
      </c>
      <c r="AY38">
        <v>3.025814462330376E-2</v>
      </c>
      <c r="AZ38">
        <v>3.025814462330376E-2</v>
      </c>
      <c r="BA38">
        <v>3.025814462330376E-2</v>
      </c>
      <c r="BB38">
        <v>3.025814462330376E-2</v>
      </c>
      <c r="BC38">
        <v>3.025814462330376E-2</v>
      </c>
      <c r="BD38">
        <v>3.025814462330376E-2</v>
      </c>
      <c r="BE38">
        <v>3.025814462330376E-2</v>
      </c>
      <c r="BF38">
        <v>3.025814462330376E-2</v>
      </c>
      <c r="BG38">
        <v>3.025814462330376E-2</v>
      </c>
      <c r="BH38">
        <v>3.025814462330376E-2</v>
      </c>
      <c r="BI38">
        <v>3.025814462330376E-2</v>
      </c>
      <c r="BJ38">
        <v>2.6920491975489735E-2</v>
      </c>
      <c r="BK38">
        <v>1.6770126968324691E-2</v>
      </c>
      <c r="BL38">
        <v>1.2858014136127567E-2</v>
      </c>
      <c r="BM38">
        <v>1.0555784041274371E-2</v>
      </c>
      <c r="BN38">
        <v>7.0594307391193137E-3</v>
      </c>
      <c r="BO38">
        <v>5.9127096619661238E-3</v>
      </c>
      <c r="BP38">
        <v>4.4545236752492811E-3</v>
      </c>
      <c r="BQ38">
        <v>3.9104269727700466E-3</v>
      </c>
      <c r="BR38">
        <v>0</v>
      </c>
      <c r="BS38">
        <v>0</v>
      </c>
      <c r="BT38">
        <v>8.0303249232471785E-5</v>
      </c>
      <c r="BU38">
        <v>0</v>
      </c>
    </row>
    <row r="39" spans="1:73" x14ac:dyDescent="0.25">
      <c r="A39">
        <v>1224</v>
      </c>
      <c r="B39">
        <v>402.45902392743568</v>
      </c>
      <c r="C39">
        <v>1.0011379484613492E-3</v>
      </c>
      <c r="D39">
        <v>0</v>
      </c>
      <c r="E39">
        <v>612</v>
      </c>
      <c r="F39">
        <v>-612</v>
      </c>
      <c r="G39">
        <v>0</v>
      </c>
      <c r="H39">
        <v>0</v>
      </c>
      <c r="I39">
        <v>0</v>
      </c>
      <c r="J39">
        <v>5.4409670247923428E-4</v>
      </c>
      <c r="K39">
        <v>9.1258979747100184E-3</v>
      </c>
      <c r="L39">
        <v>1.2262000850734261E-2</v>
      </c>
      <c r="M39">
        <v>1.4305764085307145E-2</v>
      </c>
      <c r="N39">
        <v>1.5942782966980446E-2</v>
      </c>
      <c r="O39">
        <v>1.6968203790353308E-2</v>
      </c>
      <c r="P39">
        <v>2.2824294836476751E-2</v>
      </c>
      <c r="Q39">
        <v>2.8820983913252055E-2</v>
      </c>
      <c r="R39">
        <v>3.1259282571765107E-2</v>
      </c>
      <c r="S39">
        <v>3.1259282571765107E-2</v>
      </c>
      <c r="T39">
        <v>3.1259282571765107E-2</v>
      </c>
      <c r="U39">
        <v>3.1259282571765107E-2</v>
      </c>
      <c r="V39">
        <v>3.1259282571765107E-2</v>
      </c>
      <c r="W39">
        <v>3.1259282571765107E-2</v>
      </c>
      <c r="X39">
        <v>3.1259282571765107E-2</v>
      </c>
      <c r="Y39">
        <v>3.1259282571765107E-2</v>
      </c>
      <c r="Z39">
        <v>3.1259282571765107E-2</v>
      </c>
      <c r="AA39">
        <v>3.1259282571765107E-2</v>
      </c>
      <c r="AB39">
        <v>3.1259282571765107E-2</v>
      </c>
      <c r="AC39">
        <v>3.1259282571765107E-2</v>
      </c>
      <c r="AD39">
        <v>3.1259282571765107E-2</v>
      </c>
      <c r="AE39">
        <v>3.1259282571765107E-2</v>
      </c>
      <c r="AF39">
        <v>3.1259282571765107E-2</v>
      </c>
      <c r="AG39">
        <v>3.1259282571765107E-2</v>
      </c>
      <c r="AH39">
        <v>3.1259282571765107E-2</v>
      </c>
      <c r="AI39">
        <v>3.1259282571765107E-2</v>
      </c>
      <c r="AJ39">
        <v>3.1259282571765107E-2</v>
      </c>
      <c r="AK39">
        <v>3.1259282571765107E-2</v>
      </c>
      <c r="AL39">
        <v>3.1259282571765107E-2</v>
      </c>
      <c r="AM39">
        <v>3.1259282571765107E-2</v>
      </c>
      <c r="AN39">
        <v>3.1259282571765107E-2</v>
      </c>
      <c r="AO39">
        <v>3.1259282571765107E-2</v>
      </c>
      <c r="AP39">
        <v>3.1259282571765107E-2</v>
      </c>
      <c r="AQ39">
        <v>3.1259282571765107E-2</v>
      </c>
      <c r="AR39">
        <v>3.1259282571765107E-2</v>
      </c>
      <c r="AS39">
        <v>3.1259282571765107E-2</v>
      </c>
      <c r="AT39">
        <v>3.1259282571765107E-2</v>
      </c>
      <c r="AU39">
        <v>3.1259282571765107E-2</v>
      </c>
      <c r="AV39">
        <v>3.1259282571765107E-2</v>
      </c>
      <c r="AW39">
        <v>3.1259282571765107E-2</v>
      </c>
      <c r="AX39">
        <v>3.1259282571765107E-2</v>
      </c>
      <c r="AY39">
        <v>3.1259282571765107E-2</v>
      </c>
      <c r="AZ39">
        <v>3.1259282571765107E-2</v>
      </c>
      <c r="BA39">
        <v>3.1259282571765107E-2</v>
      </c>
      <c r="BB39">
        <v>3.1259282571765107E-2</v>
      </c>
      <c r="BC39">
        <v>3.1259282571765107E-2</v>
      </c>
      <c r="BD39">
        <v>3.1259282571765107E-2</v>
      </c>
      <c r="BE39">
        <v>3.1259282571765107E-2</v>
      </c>
      <c r="BF39">
        <v>3.1259282571765107E-2</v>
      </c>
      <c r="BG39">
        <v>3.1259282571765107E-2</v>
      </c>
      <c r="BH39">
        <v>3.1259282571765107E-2</v>
      </c>
      <c r="BI39">
        <v>3.1259282571765107E-2</v>
      </c>
      <c r="BJ39">
        <v>2.6920491975489735E-2</v>
      </c>
      <c r="BK39">
        <v>1.6770126968324691E-2</v>
      </c>
      <c r="BL39">
        <v>1.2858014136127567E-2</v>
      </c>
      <c r="BM39">
        <v>1.0555784041274371E-2</v>
      </c>
      <c r="BN39">
        <v>7.0594307391193137E-3</v>
      </c>
      <c r="BO39">
        <v>5.9127096619661238E-3</v>
      </c>
      <c r="BP39">
        <v>4.4545236752492811E-3</v>
      </c>
      <c r="BQ39">
        <v>3.9104269727700466E-3</v>
      </c>
      <c r="BR39">
        <v>0</v>
      </c>
      <c r="BS39">
        <v>0</v>
      </c>
      <c r="BT39">
        <v>9.9284017232867394E-4</v>
      </c>
      <c r="BU39">
        <v>0</v>
      </c>
    </row>
    <row r="40" spans="1:73" x14ac:dyDescent="0.25">
      <c r="A40">
        <v>1224</v>
      </c>
      <c r="B40">
        <v>418.66232609263699</v>
      </c>
      <c r="C40">
        <v>1.0414445131636822E-3</v>
      </c>
      <c r="D40">
        <v>-10</v>
      </c>
      <c r="E40">
        <v>602</v>
      </c>
      <c r="F40">
        <v>-622</v>
      </c>
      <c r="G40">
        <v>0</v>
      </c>
      <c r="H40">
        <v>0</v>
      </c>
      <c r="I40">
        <v>0</v>
      </c>
      <c r="J40">
        <v>5.4409670247923428E-4</v>
      </c>
      <c r="K40">
        <v>9.1258979747100184E-3</v>
      </c>
      <c r="L40">
        <v>1.2262000850734261E-2</v>
      </c>
      <c r="M40">
        <v>1.4305764085307145E-2</v>
      </c>
      <c r="N40">
        <v>1.5942782966980446E-2</v>
      </c>
      <c r="O40">
        <v>1.6968203790353308E-2</v>
      </c>
      <c r="P40">
        <v>2.3865739349640432E-2</v>
      </c>
      <c r="Q40">
        <v>2.9862428426415736E-2</v>
      </c>
      <c r="R40">
        <v>3.2300727084928788E-2</v>
      </c>
      <c r="S40">
        <v>3.2300727084928788E-2</v>
      </c>
      <c r="T40">
        <v>3.2300727084928788E-2</v>
      </c>
      <c r="U40">
        <v>3.2300727084928788E-2</v>
      </c>
      <c r="V40">
        <v>3.2300727084928788E-2</v>
      </c>
      <c r="W40">
        <v>3.2300727084928788E-2</v>
      </c>
      <c r="X40">
        <v>3.2300727084928788E-2</v>
      </c>
      <c r="Y40">
        <v>3.2300727084928788E-2</v>
      </c>
      <c r="Z40">
        <v>3.2300727084928788E-2</v>
      </c>
      <c r="AA40">
        <v>3.2300727084928788E-2</v>
      </c>
      <c r="AB40">
        <v>3.2300727084928788E-2</v>
      </c>
      <c r="AC40">
        <v>3.2300727084928788E-2</v>
      </c>
      <c r="AD40">
        <v>3.2300727084928788E-2</v>
      </c>
      <c r="AE40">
        <v>3.2300727084928788E-2</v>
      </c>
      <c r="AF40">
        <v>3.2300727084928788E-2</v>
      </c>
      <c r="AG40">
        <v>3.2300727084928788E-2</v>
      </c>
      <c r="AH40">
        <v>3.2300727084928788E-2</v>
      </c>
      <c r="AI40">
        <v>3.2300727084928788E-2</v>
      </c>
      <c r="AJ40">
        <v>3.2300727084928788E-2</v>
      </c>
      <c r="AK40">
        <v>3.2300727084928788E-2</v>
      </c>
      <c r="AL40">
        <v>3.2300727084928788E-2</v>
      </c>
      <c r="AM40">
        <v>3.2300727084928788E-2</v>
      </c>
      <c r="AN40">
        <v>3.2300727084928788E-2</v>
      </c>
      <c r="AO40">
        <v>3.2300727084928788E-2</v>
      </c>
      <c r="AP40">
        <v>3.2300727084928788E-2</v>
      </c>
      <c r="AQ40">
        <v>3.2300727084928788E-2</v>
      </c>
      <c r="AR40">
        <v>3.2300727084928788E-2</v>
      </c>
      <c r="AS40">
        <v>3.2300727084928788E-2</v>
      </c>
      <c r="AT40">
        <v>3.2300727084928788E-2</v>
      </c>
      <c r="AU40">
        <v>3.2300727084928788E-2</v>
      </c>
      <c r="AV40">
        <v>3.2300727084928788E-2</v>
      </c>
      <c r="AW40">
        <v>3.2300727084928788E-2</v>
      </c>
      <c r="AX40">
        <v>3.2300727084928788E-2</v>
      </c>
      <c r="AY40">
        <v>3.2300727084928788E-2</v>
      </c>
      <c r="AZ40">
        <v>3.2300727084928788E-2</v>
      </c>
      <c r="BA40">
        <v>3.2300727084928788E-2</v>
      </c>
      <c r="BB40">
        <v>3.2300727084928788E-2</v>
      </c>
      <c r="BC40">
        <v>3.2300727084928788E-2</v>
      </c>
      <c r="BD40">
        <v>3.2300727084928788E-2</v>
      </c>
      <c r="BE40">
        <v>3.2300727084928788E-2</v>
      </c>
      <c r="BF40">
        <v>3.2300727084928788E-2</v>
      </c>
      <c r="BG40">
        <v>3.2300727084928788E-2</v>
      </c>
      <c r="BH40">
        <v>3.2300727084928788E-2</v>
      </c>
      <c r="BI40">
        <v>3.2300727084928788E-2</v>
      </c>
      <c r="BJ40">
        <v>2.6920491975489735E-2</v>
      </c>
      <c r="BK40">
        <v>1.6770126968324691E-2</v>
      </c>
      <c r="BL40">
        <v>1.2858014136127567E-2</v>
      </c>
      <c r="BM40">
        <v>1.0555784041274371E-2</v>
      </c>
      <c r="BN40">
        <v>7.0594307391193137E-3</v>
      </c>
      <c r="BO40">
        <v>5.9127096619661238E-3</v>
      </c>
      <c r="BP40">
        <v>4.4545236752492811E-3</v>
      </c>
      <c r="BQ40">
        <v>3.9104269727700466E-3</v>
      </c>
      <c r="BR40">
        <v>0</v>
      </c>
      <c r="BS40">
        <v>0</v>
      </c>
      <c r="BT40">
        <v>1.9053770954248761E-3</v>
      </c>
      <c r="BU40">
        <v>0</v>
      </c>
    </row>
    <row r="41" spans="1:73" x14ac:dyDescent="0.25">
      <c r="A41">
        <v>1224</v>
      </c>
      <c r="B41">
        <v>399.72199393763816</v>
      </c>
      <c r="C41">
        <v>9.9432944268572246E-4</v>
      </c>
      <c r="D41">
        <v>-20</v>
      </c>
      <c r="E41">
        <v>592</v>
      </c>
      <c r="F41">
        <v>-632</v>
      </c>
      <c r="G41">
        <v>0</v>
      </c>
      <c r="H41">
        <v>0</v>
      </c>
      <c r="I41">
        <v>0</v>
      </c>
      <c r="J41">
        <v>5.4409670247923428E-4</v>
      </c>
      <c r="K41">
        <v>9.1258979747100184E-3</v>
      </c>
      <c r="L41">
        <v>1.2262000850734261E-2</v>
      </c>
      <c r="M41">
        <v>1.4305764085307145E-2</v>
      </c>
      <c r="N41">
        <v>1.5942782966980446E-2</v>
      </c>
      <c r="O41">
        <v>1.6968203790353308E-2</v>
      </c>
      <c r="P41">
        <v>2.4860068792326155E-2</v>
      </c>
      <c r="Q41">
        <v>3.0856757869101459E-2</v>
      </c>
      <c r="R41">
        <v>3.3295056527614511E-2</v>
      </c>
      <c r="S41">
        <v>3.3295056527614511E-2</v>
      </c>
      <c r="T41">
        <v>3.3295056527614511E-2</v>
      </c>
      <c r="U41">
        <v>3.3295056527614511E-2</v>
      </c>
      <c r="V41">
        <v>3.3295056527614511E-2</v>
      </c>
      <c r="W41">
        <v>3.3295056527614511E-2</v>
      </c>
      <c r="X41">
        <v>3.3295056527614511E-2</v>
      </c>
      <c r="Y41">
        <v>3.3295056527614511E-2</v>
      </c>
      <c r="Z41">
        <v>3.3295056527614511E-2</v>
      </c>
      <c r="AA41">
        <v>3.3295056527614511E-2</v>
      </c>
      <c r="AB41">
        <v>3.3295056527614511E-2</v>
      </c>
      <c r="AC41">
        <v>3.3295056527614511E-2</v>
      </c>
      <c r="AD41">
        <v>3.3295056527614511E-2</v>
      </c>
      <c r="AE41">
        <v>3.3295056527614511E-2</v>
      </c>
      <c r="AF41">
        <v>3.3295056527614511E-2</v>
      </c>
      <c r="AG41">
        <v>3.3295056527614511E-2</v>
      </c>
      <c r="AH41">
        <v>3.3295056527614511E-2</v>
      </c>
      <c r="AI41">
        <v>3.3295056527614511E-2</v>
      </c>
      <c r="AJ41">
        <v>3.3295056527614511E-2</v>
      </c>
      <c r="AK41">
        <v>3.3295056527614511E-2</v>
      </c>
      <c r="AL41">
        <v>3.3295056527614511E-2</v>
      </c>
      <c r="AM41">
        <v>3.3295056527614511E-2</v>
      </c>
      <c r="AN41">
        <v>3.3295056527614511E-2</v>
      </c>
      <c r="AO41">
        <v>3.3295056527614511E-2</v>
      </c>
      <c r="AP41">
        <v>3.3295056527614511E-2</v>
      </c>
      <c r="AQ41">
        <v>3.3295056527614511E-2</v>
      </c>
      <c r="AR41">
        <v>3.3295056527614511E-2</v>
      </c>
      <c r="AS41">
        <v>3.3295056527614511E-2</v>
      </c>
      <c r="AT41">
        <v>3.3295056527614511E-2</v>
      </c>
      <c r="AU41">
        <v>3.3295056527614511E-2</v>
      </c>
      <c r="AV41">
        <v>3.3295056527614511E-2</v>
      </c>
      <c r="AW41">
        <v>3.3295056527614511E-2</v>
      </c>
      <c r="AX41">
        <v>3.3295056527614511E-2</v>
      </c>
      <c r="AY41">
        <v>3.3295056527614511E-2</v>
      </c>
      <c r="AZ41">
        <v>3.3295056527614511E-2</v>
      </c>
      <c r="BA41">
        <v>3.3295056527614511E-2</v>
      </c>
      <c r="BB41">
        <v>3.3295056527614511E-2</v>
      </c>
      <c r="BC41">
        <v>3.3295056527614511E-2</v>
      </c>
      <c r="BD41">
        <v>3.3295056527614511E-2</v>
      </c>
      <c r="BE41">
        <v>3.3295056527614511E-2</v>
      </c>
      <c r="BF41">
        <v>3.3295056527614511E-2</v>
      </c>
      <c r="BG41">
        <v>3.3295056527614511E-2</v>
      </c>
      <c r="BH41">
        <v>3.3295056527614511E-2</v>
      </c>
      <c r="BI41">
        <v>3.3295056527614511E-2</v>
      </c>
      <c r="BJ41">
        <v>2.6920491975489735E-2</v>
      </c>
      <c r="BK41">
        <v>1.6770126968324691E-2</v>
      </c>
      <c r="BL41">
        <v>1.2858014136127567E-2</v>
      </c>
      <c r="BM41">
        <v>1.0555784041274371E-2</v>
      </c>
      <c r="BN41">
        <v>7.0594307391193137E-3</v>
      </c>
      <c r="BO41">
        <v>5.9127096619661238E-3</v>
      </c>
      <c r="BP41">
        <v>4.4545236752492811E-3</v>
      </c>
      <c r="BQ41">
        <v>3.9104269727700466E-3</v>
      </c>
      <c r="BR41">
        <v>0</v>
      </c>
      <c r="BS41">
        <v>0</v>
      </c>
      <c r="BT41">
        <v>3.3719149219631102E-3</v>
      </c>
      <c r="BU41">
        <v>0</v>
      </c>
    </row>
    <row r="42" spans="1:73" x14ac:dyDescent="0.25">
      <c r="A42">
        <v>1224</v>
      </c>
      <c r="B42">
        <v>408.75432439275733</v>
      </c>
      <c r="C42">
        <v>1.0167978388305517E-3</v>
      </c>
      <c r="D42">
        <v>-30</v>
      </c>
      <c r="E42">
        <v>582</v>
      </c>
      <c r="F42">
        <v>-642</v>
      </c>
      <c r="G42">
        <v>0</v>
      </c>
      <c r="H42">
        <v>0</v>
      </c>
      <c r="I42">
        <v>0</v>
      </c>
      <c r="J42">
        <v>5.4409670247923428E-4</v>
      </c>
      <c r="K42">
        <v>9.1258979747100184E-3</v>
      </c>
      <c r="L42">
        <v>1.2262000850734261E-2</v>
      </c>
      <c r="M42">
        <v>1.4305764085307145E-2</v>
      </c>
      <c r="N42">
        <v>1.5942782966980446E-2</v>
      </c>
      <c r="O42">
        <v>1.7985001629183858E-2</v>
      </c>
      <c r="P42">
        <v>2.5876866631156709E-2</v>
      </c>
      <c r="Q42">
        <v>3.1873555707932009E-2</v>
      </c>
      <c r="R42">
        <v>3.4311854366445065E-2</v>
      </c>
      <c r="S42">
        <v>3.4311854366445065E-2</v>
      </c>
      <c r="T42">
        <v>3.4311854366445065E-2</v>
      </c>
      <c r="U42">
        <v>3.4311854366445065E-2</v>
      </c>
      <c r="V42">
        <v>3.4311854366445065E-2</v>
      </c>
      <c r="W42">
        <v>3.4311854366445065E-2</v>
      </c>
      <c r="X42">
        <v>3.4311854366445065E-2</v>
      </c>
      <c r="Y42">
        <v>3.4311854366445065E-2</v>
      </c>
      <c r="Z42">
        <v>3.4311854366445065E-2</v>
      </c>
      <c r="AA42">
        <v>3.4311854366445065E-2</v>
      </c>
      <c r="AB42">
        <v>3.4311854366445065E-2</v>
      </c>
      <c r="AC42">
        <v>3.4311854366445065E-2</v>
      </c>
      <c r="AD42">
        <v>3.4311854366445065E-2</v>
      </c>
      <c r="AE42">
        <v>3.4311854366445065E-2</v>
      </c>
      <c r="AF42">
        <v>3.4311854366445065E-2</v>
      </c>
      <c r="AG42">
        <v>3.4311854366445065E-2</v>
      </c>
      <c r="AH42">
        <v>3.4311854366445065E-2</v>
      </c>
      <c r="AI42">
        <v>3.4311854366445065E-2</v>
      </c>
      <c r="AJ42">
        <v>3.4311854366445065E-2</v>
      </c>
      <c r="AK42">
        <v>3.4311854366445065E-2</v>
      </c>
      <c r="AL42">
        <v>3.4311854366445065E-2</v>
      </c>
      <c r="AM42">
        <v>3.4311854366445065E-2</v>
      </c>
      <c r="AN42">
        <v>3.4311854366445065E-2</v>
      </c>
      <c r="AO42">
        <v>3.4311854366445065E-2</v>
      </c>
      <c r="AP42">
        <v>3.4311854366445065E-2</v>
      </c>
      <c r="AQ42">
        <v>3.4311854366445065E-2</v>
      </c>
      <c r="AR42">
        <v>3.4311854366445065E-2</v>
      </c>
      <c r="AS42">
        <v>3.4311854366445065E-2</v>
      </c>
      <c r="AT42">
        <v>3.4311854366445065E-2</v>
      </c>
      <c r="AU42">
        <v>3.4311854366445065E-2</v>
      </c>
      <c r="AV42">
        <v>3.4311854366445065E-2</v>
      </c>
      <c r="AW42">
        <v>3.4311854366445065E-2</v>
      </c>
      <c r="AX42">
        <v>3.4311854366445065E-2</v>
      </c>
      <c r="AY42">
        <v>3.4311854366445065E-2</v>
      </c>
      <c r="AZ42">
        <v>3.4311854366445065E-2</v>
      </c>
      <c r="BA42">
        <v>3.4311854366445065E-2</v>
      </c>
      <c r="BB42">
        <v>3.4311854366445065E-2</v>
      </c>
      <c r="BC42">
        <v>3.4311854366445065E-2</v>
      </c>
      <c r="BD42">
        <v>3.4311854366445065E-2</v>
      </c>
      <c r="BE42">
        <v>3.4311854366445065E-2</v>
      </c>
      <c r="BF42">
        <v>3.4311854366445065E-2</v>
      </c>
      <c r="BG42">
        <v>3.4311854366445065E-2</v>
      </c>
      <c r="BH42">
        <v>3.4311854366445065E-2</v>
      </c>
      <c r="BI42">
        <v>3.3295056527614511E-2</v>
      </c>
      <c r="BJ42">
        <v>2.6920491975489735E-2</v>
      </c>
      <c r="BK42">
        <v>1.6770126968324691E-2</v>
      </c>
      <c r="BL42">
        <v>1.2858014136127567E-2</v>
      </c>
      <c r="BM42">
        <v>1.0555784041274371E-2</v>
      </c>
      <c r="BN42">
        <v>7.0594307391193137E-3</v>
      </c>
      <c r="BO42">
        <v>5.9127096619661238E-3</v>
      </c>
      <c r="BP42">
        <v>4.4545236752492811E-3</v>
      </c>
      <c r="BQ42">
        <v>3.9104269727700466E-3</v>
      </c>
      <c r="BR42">
        <v>0</v>
      </c>
      <c r="BS42">
        <v>0</v>
      </c>
      <c r="BT42">
        <v>5.6161847860257269E-3</v>
      </c>
      <c r="BU42">
        <v>0</v>
      </c>
    </row>
    <row r="43" spans="1:73" x14ac:dyDescent="0.25">
      <c r="A43">
        <v>1168</v>
      </c>
      <c r="B43">
        <v>315.09952631485743</v>
      </c>
      <c r="C43">
        <v>7.8382661235315511E-4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5.4409670247923428E-4</v>
      </c>
      <c r="K43">
        <v>9.1258979747100184E-3</v>
      </c>
      <c r="L43">
        <v>1.2262000850734261E-2</v>
      </c>
      <c r="M43">
        <v>1.4305764085307145E-2</v>
      </c>
      <c r="N43">
        <v>1.5942782966980446E-2</v>
      </c>
      <c r="O43">
        <v>1.7985001629183858E-2</v>
      </c>
      <c r="P43">
        <v>2.6660693243509864E-2</v>
      </c>
      <c r="Q43">
        <v>3.2657382320285165E-2</v>
      </c>
      <c r="R43">
        <v>3.509568097879822E-2</v>
      </c>
      <c r="S43">
        <v>3.509568097879822E-2</v>
      </c>
      <c r="T43">
        <v>3.509568097879822E-2</v>
      </c>
      <c r="U43">
        <v>3.509568097879822E-2</v>
      </c>
      <c r="V43">
        <v>3.509568097879822E-2</v>
      </c>
      <c r="W43">
        <v>3.509568097879822E-2</v>
      </c>
      <c r="X43">
        <v>3.509568097879822E-2</v>
      </c>
      <c r="Y43">
        <v>3.509568097879822E-2</v>
      </c>
      <c r="Z43">
        <v>3.509568097879822E-2</v>
      </c>
      <c r="AA43">
        <v>3.509568097879822E-2</v>
      </c>
      <c r="AB43">
        <v>3.509568097879822E-2</v>
      </c>
      <c r="AC43">
        <v>3.509568097879822E-2</v>
      </c>
      <c r="AD43">
        <v>3.509568097879822E-2</v>
      </c>
      <c r="AE43">
        <v>3.509568097879822E-2</v>
      </c>
      <c r="AF43">
        <v>3.509568097879822E-2</v>
      </c>
      <c r="AG43">
        <v>3.509568097879822E-2</v>
      </c>
      <c r="AH43">
        <v>3.509568097879822E-2</v>
      </c>
      <c r="AI43">
        <v>3.509568097879822E-2</v>
      </c>
      <c r="AJ43">
        <v>3.509568097879822E-2</v>
      </c>
      <c r="AK43">
        <v>3.509568097879822E-2</v>
      </c>
      <c r="AL43">
        <v>3.509568097879822E-2</v>
      </c>
      <c r="AM43">
        <v>3.509568097879822E-2</v>
      </c>
      <c r="AN43">
        <v>3.509568097879822E-2</v>
      </c>
      <c r="AO43">
        <v>3.509568097879822E-2</v>
      </c>
      <c r="AP43">
        <v>3.509568097879822E-2</v>
      </c>
      <c r="AQ43">
        <v>3.509568097879822E-2</v>
      </c>
      <c r="AR43">
        <v>3.509568097879822E-2</v>
      </c>
      <c r="AS43">
        <v>3.509568097879822E-2</v>
      </c>
      <c r="AT43">
        <v>3.509568097879822E-2</v>
      </c>
      <c r="AU43">
        <v>3.509568097879822E-2</v>
      </c>
      <c r="AV43">
        <v>3.509568097879822E-2</v>
      </c>
      <c r="AW43">
        <v>3.509568097879822E-2</v>
      </c>
      <c r="AX43">
        <v>3.509568097879822E-2</v>
      </c>
      <c r="AY43">
        <v>3.509568097879822E-2</v>
      </c>
      <c r="AZ43">
        <v>3.509568097879822E-2</v>
      </c>
      <c r="BA43">
        <v>3.509568097879822E-2</v>
      </c>
      <c r="BB43">
        <v>3.509568097879822E-2</v>
      </c>
      <c r="BC43">
        <v>3.509568097879822E-2</v>
      </c>
      <c r="BD43">
        <v>3.509568097879822E-2</v>
      </c>
      <c r="BE43">
        <v>3.509568097879822E-2</v>
      </c>
      <c r="BF43">
        <v>3.509568097879822E-2</v>
      </c>
      <c r="BG43">
        <v>3.509568097879822E-2</v>
      </c>
      <c r="BH43">
        <v>3.4311854366445065E-2</v>
      </c>
      <c r="BI43">
        <v>3.3295056527614511E-2</v>
      </c>
      <c r="BJ43">
        <v>2.6920491975489735E-2</v>
      </c>
      <c r="BK43">
        <v>1.6770126968324691E-2</v>
      </c>
      <c r="BL43">
        <v>1.2858014136127567E-2</v>
      </c>
      <c r="BM43">
        <v>1.0555784041274371E-2</v>
      </c>
      <c r="BN43">
        <v>7.0594307391193137E-3</v>
      </c>
      <c r="BO43">
        <v>5.9127096619661238E-3</v>
      </c>
      <c r="BP43">
        <v>4.4545236752492811E-3</v>
      </c>
      <c r="BQ43">
        <v>3.9104269727700466E-3</v>
      </c>
      <c r="BR43">
        <v>0</v>
      </c>
      <c r="BS43">
        <v>0</v>
      </c>
      <c r="BT43">
        <v>2.0878844800441207E-3</v>
      </c>
      <c r="BU43">
        <v>0</v>
      </c>
    </row>
    <row r="44" spans="1:73" x14ac:dyDescent="0.25">
      <c r="A44">
        <v>1168</v>
      </c>
      <c r="B44">
        <v>302.61876635021571</v>
      </c>
      <c r="C44">
        <v>7.5278006678360457E-4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5.4409670247923428E-4</v>
      </c>
      <c r="K44">
        <v>9.1258979747100184E-3</v>
      </c>
      <c r="L44">
        <v>1.2262000850734261E-2</v>
      </c>
      <c r="M44">
        <v>1.4305764085307145E-2</v>
      </c>
      <c r="N44">
        <v>1.5942782966980446E-2</v>
      </c>
      <c r="O44">
        <v>1.7985001629183858E-2</v>
      </c>
      <c r="P44">
        <v>2.6660693243509864E-2</v>
      </c>
      <c r="Q44">
        <v>3.3410162387068773E-2</v>
      </c>
      <c r="R44">
        <v>3.5848461045581828E-2</v>
      </c>
      <c r="S44">
        <v>3.5848461045581828E-2</v>
      </c>
      <c r="T44">
        <v>3.5848461045581828E-2</v>
      </c>
      <c r="U44">
        <v>3.5848461045581828E-2</v>
      </c>
      <c r="V44">
        <v>3.5848461045581828E-2</v>
      </c>
      <c r="W44">
        <v>3.5848461045581828E-2</v>
      </c>
      <c r="X44">
        <v>3.5848461045581828E-2</v>
      </c>
      <c r="Y44">
        <v>3.5848461045581828E-2</v>
      </c>
      <c r="Z44">
        <v>3.5848461045581828E-2</v>
      </c>
      <c r="AA44">
        <v>3.5848461045581828E-2</v>
      </c>
      <c r="AB44">
        <v>3.5848461045581828E-2</v>
      </c>
      <c r="AC44">
        <v>3.5848461045581828E-2</v>
      </c>
      <c r="AD44">
        <v>3.5848461045581828E-2</v>
      </c>
      <c r="AE44">
        <v>3.5848461045581828E-2</v>
      </c>
      <c r="AF44">
        <v>3.5848461045581828E-2</v>
      </c>
      <c r="AG44">
        <v>3.5848461045581828E-2</v>
      </c>
      <c r="AH44">
        <v>3.5848461045581828E-2</v>
      </c>
      <c r="AI44">
        <v>3.5848461045581828E-2</v>
      </c>
      <c r="AJ44">
        <v>3.5848461045581828E-2</v>
      </c>
      <c r="AK44">
        <v>3.5848461045581828E-2</v>
      </c>
      <c r="AL44">
        <v>3.5848461045581828E-2</v>
      </c>
      <c r="AM44">
        <v>3.5848461045581828E-2</v>
      </c>
      <c r="AN44">
        <v>3.5848461045581828E-2</v>
      </c>
      <c r="AO44">
        <v>3.5848461045581828E-2</v>
      </c>
      <c r="AP44">
        <v>3.5848461045581828E-2</v>
      </c>
      <c r="AQ44">
        <v>3.5848461045581828E-2</v>
      </c>
      <c r="AR44">
        <v>3.5848461045581828E-2</v>
      </c>
      <c r="AS44">
        <v>3.5848461045581828E-2</v>
      </c>
      <c r="AT44">
        <v>3.5848461045581828E-2</v>
      </c>
      <c r="AU44">
        <v>3.5848461045581828E-2</v>
      </c>
      <c r="AV44">
        <v>3.5848461045581828E-2</v>
      </c>
      <c r="AW44">
        <v>3.5848461045581828E-2</v>
      </c>
      <c r="AX44">
        <v>3.5848461045581828E-2</v>
      </c>
      <c r="AY44">
        <v>3.5848461045581828E-2</v>
      </c>
      <c r="AZ44">
        <v>3.5848461045581828E-2</v>
      </c>
      <c r="BA44">
        <v>3.5848461045581828E-2</v>
      </c>
      <c r="BB44">
        <v>3.5848461045581828E-2</v>
      </c>
      <c r="BC44">
        <v>3.5848461045581828E-2</v>
      </c>
      <c r="BD44">
        <v>3.5848461045581828E-2</v>
      </c>
      <c r="BE44">
        <v>3.5848461045581828E-2</v>
      </c>
      <c r="BF44">
        <v>3.5848461045581828E-2</v>
      </c>
      <c r="BG44">
        <v>3.5848461045581828E-2</v>
      </c>
      <c r="BH44">
        <v>3.4311854366445065E-2</v>
      </c>
      <c r="BI44">
        <v>3.3295056527614511E-2</v>
      </c>
      <c r="BJ44">
        <v>2.6920491975489735E-2</v>
      </c>
      <c r="BK44">
        <v>1.6770126968324691E-2</v>
      </c>
      <c r="BL44">
        <v>1.2858014136127567E-2</v>
      </c>
      <c r="BM44">
        <v>1.0555784041274371E-2</v>
      </c>
      <c r="BN44">
        <v>7.0594307391193137E-3</v>
      </c>
      <c r="BO44">
        <v>5.9127096619661238E-3</v>
      </c>
      <c r="BP44">
        <v>4.4545236752492811E-3</v>
      </c>
      <c r="BQ44">
        <v>3.9104269727700466E-3</v>
      </c>
      <c r="BR44">
        <v>0</v>
      </c>
      <c r="BS44">
        <v>0</v>
      </c>
      <c r="BT44">
        <v>1.1753475569479185E-3</v>
      </c>
      <c r="BU44">
        <v>0</v>
      </c>
    </row>
    <row r="45" spans="1:73" x14ac:dyDescent="0.25">
      <c r="A45">
        <v>1168</v>
      </c>
      <c r="B45">
        <v>296.12372291893053</v>
      </c>
      <c r="C45">
        <v>7.3662330530138069E-4</v>
      </c>
      <c r="D45">
        <v>-20</v>
      </c>
      <c r="E45">
        <v>564</v>
      </c>
      <c r="F45">
        <v>-604</v>
      </c>
      <c r="G45">
        <v>0</v>
      </c>
      <c r="H45">
        <v>0</v>
      </c>
      <c r="I45">
        <v>0</v>
      </c>
      <c r="J45">
        <v>5.4409670247923428E-4</v>
      </c>
      <c r="K45">
        <v>9.1258979747100184E-3</v>
      </c>
      <c r="L45">
        <v>1.2262000850734261E-2</v>
      </c>
      <c r="M45">
        <v>1.4305764085307145E-2</v>
      </c>
      <c r="N45">
        <v>1.5942782966980446E-2</v>
      </c>
      <c r="O45">
        <v>1.7985001629183858E-2</v>
      </c>
      <c r="P45">
        <v>2.6660693243509864E-2</v>
      </c>
      <c r="Q45">
        <v>3.4146785692370153E-2</v>
      </c>
      <c r="R45">
        <v>3.6585084350883208E-2</v>
      </c>
      <c r="S45">
        <v>3.6585084350883208E-2</v>
      </c>
      <c r="T45">
        <v>3.6585084350883208E-2</v>
      </c>
      <c r="U45">
        <v>3.6585084350883208E-2</v>
      </c>
      <c r="V45">
        <v>3.6585084350883208E-2</v>
      </c>
      <c r="W45">
        <v>3.6585084350883208E-2</v>
      </c>
      <c r="X45">
        <v>3.6585084350883208E-2</v>
      </c>
      <c r="Y45">
        <v>3.6585084350883208E-2</v>
      </c>
      <c r="Z45">
        <v>3.6585084350883208E-2</v>
      </c>
      <c r="AA45">
        <v>3.6585084350883208E-2</v>
      </c>
      <c r="AB45">
        <v>3.6585084350883208E-2</v>
      </c>
      <c r="AC45">
        <v>3.6585084350883208E-2</v>
      </c>
      <c r="AD45">
        <v>3.6585084350883208E-2</v>
      </c>
      <c r="AE45">
        <v>3.6585084350883208E-2</v>
      </c>
      <c r="AF45">
        <v>3.6585084350883208E-2</v>
      </c>
      <c r="AG45">
        <v>3.6585084350883208E-2</v>
      </c>
      <c r="AH45">
        <v>3.6585084350883208E-2</v>
      </c>
      <c r="AI45">
        <v>3.6585084350883208E-2</v>
      </c>
      <c r="AJ45">
        <v>3.6585084350883208E-2</v>
      </c>
      <c r="AK45">
        <v>3.6585084350883208E-2</v>
      </c>
      <c r="AL45">
        <v>3.6585084350883208E-2</v>
      </c>
      <c r="AM45">
        <v>3.6585084350883208E-2</v>
      </c>
      <c r="AN45">
        <v>3.6585084350883208E-2</v>
      </c>
      <c r="AO45">
        <v>3.6585084350883208E-2</v>
      </c>
      <c r="AP45">
        <v>3.6585084350883208E-2</v>
      </c>
      <c r="AQ45">
        <v>3.6585084350883208E-2</v>
      </c>
      <c r="AR45">
        <v>3.6585084350883208E-2</v>
      </c>
      <c r="AS45">
        <v>3.6585084350883208E-2</v>
      </c>
      <c r="AT45">
        <v>3.6585084350883208E-2</v>
      </c>
      <c r="AU45">
        <v>3.6585084350883208E-2</v>
      </c>
      <c r="AV45">
        <v>3.6585084350883208E-2</v>
      </c>
      <c r="AW45">
        <v>3.6585084350883208E-2</v>
      </c>
      <c r="AX45">
        <v>3.6585084350883208E-2</v>
      </c>
      <c r="AY45">
        <v>3.6585084350883208E-2</v>
      </c>
      <c r="AZ45">
        <v>3.6585084350883208E-2</v>
      </c>
      <c r="BA45">
        <v>3.6585084350883208E-2</v>
      </c>
      <c r="BB45">
        <v>3.6585084350883208E-2</v>
      </c>
      <c r="BC45">
        <v>3.6585084350883208E-2</v>
      </c>
      <c r="BD45">
        <v>3.6585084350883208E-2</v>
      </c>
      <c r="BE45">
        <v>3.6585084350883208E-2</v>
      </c>
      <c r="BF45">
        <v>3.6585084350883208E-2</v>
      </c>
      <c r="BG45">
        <v>3.6585084350883208E-2</v>
      </c>
      <c r="BH45">
        <v>3.5048477671746445E-2</v>
      </c>
      <c r="BI45">
        <v>3.3295056527614511E-2</v>
      </c>
      <c r="BJ45">
        <v>2.6920491975489735E-2</v>
      </c>
      <c r="BK45">
        <v>1.6770126968324691E-2</v>
      </c>
      <c r="BL45">
        <v>1.2858014136127567E-2</v>
      </c>
      <c r="BM45">
        <v>1.0555784041274371E-2</v>
      </c>
      <c r="BN45">
        <v>7.0594307391193137E-3</v>
      </c>
      <c r="BO45">
        <v>5.9127096619661238E-3</v>
      </c>
      <c r="BP45">
        <v>4.4545236752492811E-3</v>
      </c>
      <c r="BQ45">
        <v>3.9104269727700466E-3</v>
      </c>
      <c r="BR45">
        <v>0</v>
      </c>
      <c r="BS45">
        <v>0</v>
      </c>
      <c r="BT45">
        <v>2.6281063385171638E-4</v>
      </c>
      <c r="BU45">
        <v>0</v>
      </c>
    </row>
    <row r="46" spans="1:73" x14ac:dyDescent="0.25">
      <c r="A46">
        <v>1145</v>
      </c>
      <c r="B46">
        <v>209.06823414294706</v>
      </c>
      <c r="C46">
        <v>5.2006820713267304E-4</v>
      </c>
      <c r="D46">
        <v>-10</v>
      </c>
      <c r="E46">
        <v>562.5</v>
      </c>
      <c r="F46">
        <v>-582.5</v>
      </c>
      <c r="G46">
        <v>0</v>
      </c>
      <c r="H46">
        <v>0</v>
      </c>
      <c r="I46">
        <v>0</v>
      </c>
      <c r="J46">
        <v>5.4409670247923428E-4</v>
      </c>
      <c r="K46">
        <v>9.1258979747100184E-3</v>
      </c>
      <c r="L46">
        <v>1.2262000850734261E-2</v>
      </c>
      <c r="M46">
        <v>1.4305764085307145E-2</v>
      </c>
      <c r="N46">
        <v>1.5942782966980446E-2</v>
      </c>
      <c r="O46">
        <v>1.7985001629183858E-2</v>
      </c>
      <c r="P46">
        <v>2.6660693243509864E-2</v>
      </c>
      <c r="Q46">
        <v>3.4146785692370153E-2</v>
      </c>
      <c r="R46">
        <v>3.7105152558015879E-2</v>
      </c>
      <c r="S46">
        <v>3.7105152558015879E-2</v>
      </c>
      <c r="T46">
        <v>3.7105152558015879E-2</v>
      </c>
      <c r="U46">
        <v>3.7105152558015879E-2</v>
      </c>
      <c r="V46">
        <v>3.7105152558015879E-2</v>
      </c>
      <c r="W46">
        <v>3.7105152558015879E-2</v>
      </c>
      <c r="X46">
        <v>3.7105152558015879E-2</v>
      </c>
      <c r="Y46">
        <v>3.7105152558015879E-2</v>
      </c>
      <c r="Z46">
        <v>3.7105152558015879E-2</v>
      </c>
      <c r="AA46">
        <v>3.7105152558015879E-2</v>
      </c>
      <c r="AB46">
        <v>3.7105152558015879E-2</v>
      </c>
      <c r="AC46">
        <v>3.7105152558015879E-2</v>
      </c>
      <c r="AD46">
        <v>3.7105152558015879E-2</v>
      </c>
      <c r="AE46">
        <v>3.7105152558015879E-2</v>
      </c>
      <c r="AF46">
        <v>3.7105152558015879E-2</v>
      </c>
      <c r="AG46">
        <v>3.7105152558015879E-2</v>
      </c>
      <c r="AH46">
        <v>3.7105152558015879E-2</v>
      </c>
      <c r="AI46">
        <v>3.7105152558015879E-2</v>
      </c>
      <c r="AJ46">
        <v>3.7105152558015879E-2</v>
      </c>
      <c r="AK46">
        <v>3.7105152558015879E-2</v>
      </c>
      <c r="AL46">
        <v>3.7105152558015879E-2</v>
      </c>
      <c r="AM46">
        <v>3.7105152558015879E-2</v>
      </c>
      <c r="AN46">
        <v>3.7105152558015879E-2</v>
      </c>
      <c r="AO46">
        <v>3.7105152558015879E-2</v>
      </c>
      <c r="AP46">
        <v>3.7105152558015879E-2</v>
      </c>
      <c r="AQ46">
        <v>3.7105152558015879E-2</v>
      </c>
      <c r="AR46">
        <v>3.7105152558015879E-2</v>
      </c>
      <c r="AS46">
        <v>3.7105152558015879E-2</v>
      </c>
      <c r="AT46">
        <v>3.7105152558015879E-2</v>
      </c>
      <c r="AU46">
        <v>3.7105152558015879E-2</v>
      </c>
      <c r="AV46">
        <v>3.7105152558015879E-2</v>
      </c>
      <c r="AW46">
        <v>3.7105152558015879E-2</v>
      </c>
      <c r="AX46">
        <v>3.7105152558015879E-2</v>
      </c>
      <c r="AY46">
        <v>3.7105152558015879E-2</v>
      </c>
      <c r="AZ46">
        <v>3.7105152558015879E-2</v>
      </c>
      <c r="BA46">
        <v>3.7105152558015879E-2</v>
      </c>
      <c r="BB46">
        <v>3.7105152558015879E-2</v>
      </c>
      <c r="BC46">
        <v>3.7105152558015879E-2</v>
      </c>
      <c r="BD46">
        <v>3.7105152558015879E-2</v>
      </c>
      <c r="BE46">
        <v>3.7105152558015879E-2</v>
      </c>
      <c r="BF46">
        <v>3.7105152558015879E-2</v>
      </c>
      <c r="BG46">
        <v>3.7105152558015879E-2</v>
      </c>
      <c r="BH46">
        <v>3.5568545878879115E-2</v>
      </c>
      <c r="BI46">
        <v>3.3295056527614511E-2</v>
      </c>
      <c r="BJ46">
        <v>2.6920491975489735E-2</v>
      </c>
      <c r="BK46">
        <v>1.6770126968324691E-2</v>
      </c>
      <c r="BL46">
        <v>1.2858014136127567E-2</v>
      </c>
      <c r="BM46">
        <v>1.0555784041274371E-2</v>
      </c>
      <c r="BN46">
        <v>7.0594307391193137E-3</v>
      </c>
      <c r="BO46">
        <v>5.9127096619661238E-3</v>
      </c>
      <c r="BP46">
        <v>4.4545236752492811E-3</v>
      </c>
      <c r="BQ46">
        <v>3.9104269727700466E-3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1145</v>
      </c>
      <c r="B47">
        <v>207.72828350251359</v>
      </c>
      <c r="C47">
        <v>5.1673500957603207E-4</v>
      </c>
      <c r="D47">
        <v>0</v>
      </c>
      <c r="E47">
        <v>572.5</v>
      </c>
      <c r="F47">
        <v>-572.5</v>
      </c>
      <c r="G47">
        <v>0</v>
      </c>
      <c r="H47">
        <v>0</v>
      </c>
      <c r="I47">
        <v>0</v>
      </c>
      <c r="J47">
        <v>5.4409670247923428E-4</v>
      </c>
      <c r="K47">
        <v>9.1258979747100184E-3</v>
      </c>
      <c r="L47">
        <v>1.2262000850734261E-2</v>
      </c>
      <c r="M47">
        <v>1.4305764085307145E-2</v>
      </c>
      <c r="N47">
        <v>1.5942782966980446E-2</v>
      </c>
      <c r="O47">
        <v>1.7985001629183858E-2</v>
      </c>
      <c r="P47">
        <v>2.6660693243509864E-2</v>
      </c>
      <c r="Q47">
        <v>3.4146785692370153E-2</v>
      </c>
      <c r="R47">
        <v>3.7621887567591911E-2</v>
      </c>
      <c r="S47">
        <v>3.7621887567591911E-2</v>
      </c>
      <c r="T47">
        <v>3.7621887567591911E-2</v>
      </c>
      <c r="U47">
        <v>3.7621887567591911E-2</v>
      </c>
      <c r="V47">
        <v>3.7621887567591911E-2</v>
      </c>
      <c r="W47">
        <v>3.7621887567591911E-2</v>
      </c>
      <c r="X47">
        <v>3.7621887567591911E-2</v>
      </c>
      <c r="Y47">
        <v>3.7621887567591911E-2</v>
      </c>
      <c r="Z47">
        <v>3.7621887567591911E-2</v>
      </c>
      <c r="AA47">
        <v>3.7621887567591911E-2</v>
      </c>
      <c r="AB47">
        <v>3.7621887567591911E-2</v>
      </c>
      <c r="AC47">
        <v>3.7621887567591911E-2</v>
      </c>
      <c r="AD47">
        <v>3.7621887567591911E-2</v>
      </c>
      <c r="AE47">
        <v>3.7621887567591911E-2</v>
      </c>
      <c r="AF47">
        <v>3.7621887567591911E-2</v>
      </c>
      <c r="AG47">
        <v>3.7621887567591911E-2</v>
      </c>
      <c r="AH47">
        <v>3.7621887567591911E-2</v>
      </c>
      <c r="AI47">
        <v>3.7621887567591911E-2</v>
      </c>
      <c r="AJ47">
        <v>3.7621887567591911E-2</v>
      </c>
      <c r="AK47">
        <v>3.7621887567591911E-2</v>
      </c>
      <c r="AL47">
        <v>3.7621887567591911E-2</v>
      </c>
      <c r="AM47">
        <v>3.7621887567591911E-2</v>
      </c>
      <c r="AN47">
        <v>3.7621887567591911E-2</v>
      </c>
      <c r="AO47">
        <v>3.7621887567591911E-2</v>
      </c>
      <c r="AP47">
        <v>3.7621887567591911E-2</v>
      </c>
      <c r="AQ47">
        <v>3.7621887567591911E-2</v>
      </c>
      <c r="AR47">
        <v>3.7621887567591911E-2</v>
      </c>
      <c r="AS47">
        <v>3.7621887567591911E-2</v>
      </c>
      <c r="AT47">
        <v>3.7621887567591911E-2</v>
      </c>
      <c r="AU47">
        <v>3.7621887567591911E-2</v>
      </c>
      <c r="AV47">
        <v>3.7621887567591911E-2</v>
      </c>
      <c r="AW47">
        <v>3.7621887567591911E-2</v>
      </c>
      <c r="AX47">
        <v>3.7621887567591911E-2</v>
      </c>
      <c r="AY47">
        <v>3.7621887567591911E-2</v>
      </c>
      <c r="AZ47">
        <v>3.7621887567591911E-2</v>
      </c>
      <c r="BA47">
        <v>3.7621887567591911E-2</v>
      </c>
      <c r="BB47">
        <v>3.7621887567591911E-2</v>
      </c>
      <c r="BC47">
        <v>3.7621887567591911E-2</v>
      </c>
      <c r="BD47">
        <v>3.7621887567591911E-2</v>
      </c>
      <c r="BE47">
        <v>3.7621887567591911E-2</v>
      </c>
      <c r="BF47">
        <v>3.7621887567591911E-2</v>
      </c>
      <c r="BG47">
        <v>3.7621887567591911E-2</v>
      </c>
      <c r="BH47">
        <v>3.6085280888455147E-2</v>
      </c>
      <c r="BI47">
        <v>3.3295056527614511E-2</v>
      </c>
      <c r="BJ47">
        <v>2.6920491975489735E-2</v>
      </c>
      <c r="BK47">
        <v>1.6770126968324691E-2</v>
      </c>
      <c r="BL47">
        <v>1.2858014136127567E-2</v>
      </c>
      <c r="BM47">
        <v>1.0555784041274371E-2</v>
      </c>
      <c r="BN47">
        <v>7.0594307391193137E-3</v>
      </c>
      <c r="BO47">
        <v>5.9127096619661238E-3</v>
      </c>
      <c r="BP47">
        <v>4.4545236752492811E-3</v>
      </c>
      <c r="BQ47">
        <v>3.9104269727700466E-3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1145</v>
      </c>
      <c r="B48">
        <v>211.35287897102424</v>
      </c>
      <c r="C48">
        <v>5.2575138107128605E-4</v>
      </c>
      <c r="D48">
        <v>10</v>
      </c>
      <c r="E48">
        <v>582.5</v>
      </c>
      <c r="F48">
        <v>-562.5</v>
      </c>
      <c r="G48">
        <v>0</v>
      </c>
      <c r="H48">
        <v>0</v>
      </c>
      <c r="I48">
        <v>0</v>
      </c>
      <c r="J48">
        <v>5.4409670247923428E-4</v>
      </c>
      <c r="K48">
        <v>9.1258979747100184E-3</v>
      </c>
      <c r="L48">
        <v>1.2262000850734261E-2</v>
      </c>
      <c r="M48">
        <v>1.4305764085307145E-2</v>
      </c>
      <c r="N48">
        <v>1.5942782966980446E-2</v>
      </c>
      <c r="O48">
        <v>1.7985001629183858E-2</v>
      </c>
      <c r="P48">
        <v>2.6660693243509864E-2</v>
      </c>
      <c r="Q48">
        <v>3.4146785692370153E-2</v>
      </c>
      <c r="R48">
        <v>3.8147638948663194E-2</v>
      </c>
      <c r="S48">
        <v>3.8147638948663194E-2</v>
      </c>
      <c r="T48">
        <v>3.8147638948663194E-2</v>
      </c>
      <c r="U48">
        <v>3.8147638948663194E-2</v>
      </c>
      <c r="V48">
        <v>3.8147638948663194E-2</v>
      </c>
      <c r="W48">
        <v>3.8147638948663194E-2</v>
      </c>
      <c r="X48">
        <v>3.8147638948663194E-2</v>
      </c>
      <c r="Y48">
        <v>3.8147638948663194E-2</v>
      </c>
      <c r="Z48">
        <v>3.8147638948663194E-2</v>
      </c>
      <c r="AA48">
        <v>3.8147638948663194E-2</v>
      </c>
      <c r="AB48">
        <v>3.8147638948663194E-2</v>
      </c>
      <c r="AC48">
        <v>3.8147638948663194E-2</v>
      </c>
      <c r="AD48">
        <v>3.8147638948663194E-2</v>
      </c>
      <c r="AE48">
        <v>3.8147638948663194E-2</v>
      </c>
      <c r="AF48">
        <v>3.8147638948663194E-2</v>
      </c>
      <c r="AG48">
        <v>3.8147638948663194E-2</v>
      </c>
      <c r="AH48">
        <v>3.8147638948663194E-2</v>
      </c>
      <c r="AI48">
        <v>3.8147638948663194E-2</v>
      </c>
      <c r="AJ48">
        <v>3.8147638948663194E-2</v>
      </c>
      <c r="AK48">
        <v>3.8147638948663194E-2</v>
      </c>
      <c r="AL48">
        <v>3.8147638948663194E-2</v>
      </c>
      <c r="AM48">
        <v>3.8147638948663194E-2</v>
      </c>
      <c r="AN48">
        <v>3.8147638948663194E-2</v>
      </c>
      <c r="AO48">
        <v>3.8147638948663194E-2</v>
      </c>
      <c r="AP48">
        <v>3.8147638948663194E-2</v>
      </c>
      <c r="AQ48">
        <v>3.8147638948663194E-2</v>
      </c>
      <c r="AR48">
        <v>3.8147638948663194E-2</v>
      </c>
      <c r="AS48">
        <v>3.8147638948663194E-2</v>
      </c>
      <c r="AT48">
        <v>3.8147638948663194E-2</v>
      </c>
      <c r="AU48">
        <v>3.8147638948663194E-2</v>
      </c>
      <c r="AV48">
        <v>3.8147638948663194E-2</v>
      </c>
      <c r="AW48">
        <v>3.8147638948663194E-2</v>
      </c>
      <c r="AX48">
        <v>3.8147638948663194E-2</v>
      </c>
      <c r="AY48">
        <v>3.8147638948663194E-2</v>
      </c>
      <c r="AZ48">
        <v>3.8147638948663194E-2</v>
      </c>
      <c r="BA48">
        <v>3.8147638948663194E-2</v>
      </c>
      <c r="BB48">
        <v>3.8147638948663194E-2</v>
      </c>
      <c r="BC48">
        <v>3.8147638948663194E-2</v>
      </c>
      <c r="BD48">
        <v>3.8147638948663194E-2</v>
      </c>
      <c r="BE48">
        <v>3.8147638948663194E-2</v>
      </c>
      <c r="BF48">
        <v>3.8147638948663194E-2</v>
      </c>
      <c r="BG48">
        <v>3.8147638948663194E-2</v>
      </c>
      <c r="BH48">
        <v>3.6611032269526431E-2</v>
      </c>
      <c r="BI48">
        <v>3.3295056527614511E-2</v>
      </c>
      <c r="BJ48">
        <v>2.6920491975489735E-2</v>
      </c>
      <c r="BK48">
        <v>1.6770126968324691E-2</v>
      </c>
      <c r="BL48">
        <v>1.2858014136127567E-2</v>
      </c>
      <c r="BM48">
        <v>1.0555784041274371E-2</v>
      </c>
      <c r="BN48">
        <v>7.0594307391193137E-3</v>
      </c>
      <c r="BO48">
        <v>5.9127096619661238E-3</v>
      </c>
      <c r="BP48">
        <v>4.4545236752492811E-3</v>
      </c>
      <c r="BQ48">
        <v>3.9104269727700466E-3</v>
      </c>
      <c r="BR48">
        <v>0</v>
      </c>
      <c r="BS48">
        <v>0</v>
      </c>
      <c r="BT48">
        <v>0</v>
      </c>
      <c r="BU48">
        <v>4.6581265348083489E-4</v>
      </c>
    </row>
    <row r="49" spans="1:73" x14ac:dyDescent="0.25">
      <c r="A49">
        <v>1145</v>
      </c>
      <c r="B49">
        <v>219.70508871582879</v>
      </c>
      <c r="C49">
        <v>5.4652794124736043E-4</v>
      </c>
      <c r="D49">
        <v>20</v>
      </c>
      <c r="E49">
        <v>592.5</v>
      </c>
      <c r="F49">
        <v>-552.5</v>
      </c>
      <c r="G49">
        <v>0</v>
      </c>
      <c r="H49">
        <v>0</v>
      </c>
      <c r="I49">
        <v>0</v>
      </c>
      <c r="J49">
        <v>5.4409670247923428E-4</v>
      </c>
      <c r="K49">
        <v>9.1258979747100184E-3</v>
      </c>
      <c r="L49">
        <v>1.2262000850734261E-2</v>
      </c>
      <c r="M49">
        <v>1.4305764085307145E-2</v>
      </c>
      <c r="N49">
        <v>1.5942782966980446E-2</v>
      </c>
      <c r="O49">
        <v>1.7985001629183858E-2</v>
      </c>
      <c r="P49">
        <v>2.6660693243509864E-2</v>
      </c>
      <c r="Q49">
        <v>3.4146785692370153E-2</v>
      </c>
      <c r="R49">
        <v>3.8147638948663194E-2</v>
      </c>
      <c r="S49">
        <v>3.8694166889910557E-2</v>
      </c>
      <c r="T49">
        <v>3.8694166889910557E-2</v>
      </c>
      <c r="U49">
        <v>3.8694166889910557E-2</v>
      </c>
      <c r="V49">
        <v>3.8694166889910557E-2</v>
      </c>
      <c r="W49">
        <v>3.8694166889910557E-2</v>
      </c>
      <c r="X49">
        <v>3.8694166889910557E-2</v>
      </c>
      <c r="Y49">
        <v>3.8694166889910557E-2</v>
      </c>
      <c r="Z49">
        <v>3.8694166889910557E-2</v>
      </c>
      <c r="AA49">
        <v>3.8694166889910557E-2</v>
      </c>
      <c r="AB49">
        <v>3.8694166889910557E-2</v>
      </c>
      <c r="AC49">
        <v>3.8694166889910557E-2</v>
      </c>
      <c r="AD49">
        <v>3.8694166889910557E-2</v>
      </c>
      <c r="AE49">
        <v>3.8694166889910557E-2</v>
      </c>
      <c r="AF49">
        <v>3.8694166889910557E-2</v>
      </c>
      <c r="AG49">
        <v>3.8694166889910557E-2</v>
      </c>
      <c r="AH49">
        <v>3.8694166889910557E-2</v>
      </c>
      <c r="AI49">
        <v>3.8694166889910557E-2</v>
      </c>
      <c r="AJ49">
        <v>3.8694166889910557E-2</v>
      </c>
      <c r="AK49">
        <v>3.8694166889910557E-2</v>
      </c>
      <c r="AL49">
        <v>3.8694166889910557E-2</v>
      </c>
      <c r="AM49">
        <v>3.8694166889910557E-2</v>
      </c>
      <c r="AN49">
        <v>3.8694166889910557E-2</v>
      </c>
      <c r="AO49">
        <v>3.8694166889910557E-2</v>
      </c>
      <c r="AP49">
        <v>3.8694166889910557E-2</v>
      </c>
      <c r="AQ49">
        <v>3.8694166889910557E-2</v>
      </c>
      <c r="AR49">
        <v>3.8694166889910557E-2</v>
      </c>
      <c r="AS49">
        <v>3.8694166889910557E-2</v>
      </c>
      <c r="AT49">
        <v>3.8694166889910557E-2</v>
      </c>
      <c r="AU49">
        <v>3.8694166889910557E-2</v>
      </c>
      <c r="AV49">
        <v>3.8694166889910557E-2</v>
      </c>
      <c r="AW49">
        <v>3.8694166889910557E-2</v>
      </c>
      <c r="AX49">
        <v>3.8694166889910557E-2</v>
      </c>
      <c r="AY49">
        <v>3.8694166889910557E-2</v>
      </c>
      <c r="AZ49">
        <v>3.8694166889910557E-2</v>
      </c>
      <c r="BA49">
        <v>3.8694166889910557E-2</v>
      </c>
      <c r="BB49">
        <v>3.8694166889910557E-2</v>
      </c>
      <c r="BC49">
        <v>3.8694166889910557E-2</v>
      </c>
      <c r="BD49">
        <v>3.8694166889910557E-2</v>
      </c>
      <c r="BE49">
        <v>3.8694166889910557E-2</v>
      </c>
      <c r="BF49">
        <v>3.8694166889910557E-2</v>
      </c>
      <c r="BG49">
        <v>3.8694166889910557E-2</v>
      </c>
      <c r="BH49">
        <v>3.7157560210773793E-2</v>
      </c>
      <c r="BI49">
        <v>3.3841584468861874E-2</v>
      </c>
      <c r="BJ49">
        <v>2.6920491975489735E-2</v>
      </c>
      <c r="BK49">
        <v>1.6770126968324691E-2</v>
      </c>
      <c r="BL49">
        <v>1.2858014136127567E-2</v>
      </c>
      <c r="BM49">
        <v>1.0555784041274371E-2</v>
      </c>
      <c r="BN49">
        <v>7.0594307391193137E-3</v>
      </c>
      <c r="BO49">
        <v>5.9127096619661238E-3</v>
      </c>
      <c r="BP49">
        <v>4.4545236752492811E-3</v>
      </c>
      <c r="BQ49">
        <v>3.9104269727700466E-3</v>
      </c>
      <c r="BR49">
        <v>0</v>
      </c>
      <c r="BS49">
        <v>0</v>
      </c>
      <c r="BT49">
        <v>0</v>
      </c>
      <c r="BU49">
        <v>1.0408900034571678E-3</v>
      </c>
    </row>
    <row r="50" spans="1:73" x14ac:dyDescent="0.25">
      <c r="A50">
        <v>1145</v>
      </c>
      <c r="B50">
        <v>212.78730297291304</v>
      </c>
      <c r="C50">
        <v>5.293195860737749E-4</v>
      </c>
      <c r="D50">
        <v>30</v>
      </c>
      <c r="E50">
        <v>602.5</v>
      </c>
      <c r="F50">
        <v>-542.5</v>
      </c>
      <c r="G50">
        <v>0</v>
      </c>
      <c r="H50">
        <v>0</v>
      </c>
      <c r="I50">
        <v>0</v>
      </c>
      <c r="J50">
        <v>5.4409670247923428E-4</v>
      </c>
      <c r="K50">
        <v>9.1258979747100184E-3</v>
      </c>
      <c r="L50">
        <v>1.2262000850734261E-2</v>
      </c>
      <c r="M50">
        <v>1.4305764085307145E-2</v>
      </c>
      <c r="N50">
        <v>1.5942782966980446E-2</v>
      </c>
      <c r="O50">
        <v>1.7985001629183858E-2</v>
      </c>
      <c r="P50">
        <v>2.6660693243509864E-2</v>
      </c>
      <c r="Q50">
        <v>3.4146785692370153E-2</v>
      </c>
      <c r="R50">
        <v>3.8147638948663194E-2</v>
      </c>
      <c r="S50">
        <v>3.922348647598433E-2</v>
      </c>
      <c r="T50">
        <v>3.922348647598433E-2</v>
      </c>
      <c r="U50">
        <v>3.922348647598433E-2</v>
      </c>
      <c r="V50">
        <v>3.922348647598433E-2</v>
      </c>
      <c r="W50">
        <v>3.922348647598433E-2</v>
      </c>
      <c r="X50">
        <v>3.922348647598433E-2</v>
      </c>
      <c r="Y50">
        <v>3.922348647598433E-2</v>
      </c>
      <c r="Z50">
        <v>3.922348647598433E-2</v>
      </c>
      <c r="AA50">
        <v>3.922348647598433E-2</v>
      </c>
      <c r="AB50">
        <v>3.922348647598433E-2</v>
      </c>
      <c r="AC50">
        <v>3.922348647598433E-2</v>
      </c>
      <c r="AD50">
        <v>3.922348647598433E-2</v>
      </c>
      <c r="AE50">
        <v>3.922348647598433E-2</v>
      </c>
      <c r="AF50">
        <v>3.922348647598433E-2</v>
      </c>
      <c r="AG50">
        <v>3.922348647598433E-2</v>
      </c>
      <c r="AH50">
        <v>3.922348647598433E-2</v>
      </c>
      <c r="AI50">
        <v>3.922348647598433E-2</v>
      </c>
      <c r="AJ50">
        <v>3.922348647598433E-2</v>
      </c>
      <c r="AK50">
        <v>3.922348647598433E-2</v>
      </c>
      <c r="AL50">
        <v>3.922348647598433E-2</v>
      </c>
      <c r="AM50">
        <v>3.922348647598433E-2</v>
      </c>
      <c r="AN50">
        <v>3.922348647598433E-2</v>
      </c>
      <c r="AO50">
        <v>3.922348647598433E-2</v>
      </c>
      <c r="AP50">
        <v>3.922348647598433E-2</v>
      </c>
      <c r="AQ50">
        <v>3.922348647598433E-2</v>
      </c>
      <c r="AR50">
        <v>3.922348647598433E-2</v>
      </c>
      <c r="AS50">
        <v>3.922348647598433E-2</v>
      </c>
      <c r="AT50">
        <v>3.922348647598433E-2</v>
      </c>
      <c r="AU50">
        <v>3.922348647598433E-2</v>
      </c>
      <c r="AV50">
        <v>3.922348647598433E-2</v>
      </c>
      <c r="AW50">
        <v>3.922348647598433E-2</v>
      </c>
      <c r="AX50">
        <v>3.922348647598433E-2</v>
      </c>
      <c r="AY50">
        <v>3.922348647598433E-2</v>
      </c>
      <c r="AZ50">
        <v>3.922348647598433E-2</v>
      </c>
      <c r="BA50">
        <v>3.922348647598433E-2</v>
      </c>
      <c r="BB50">
        <v>3.922348647598433E-2</v>
      </c>
      <c r="BC50">
        <v>3.922348647598433E-2</v>
      </c>
      <c r="BD50">
        <v>3.922348647598433E-2</v>
      </c>
      <c r="BE50">
        <v>3.922348647598433E-2</v>
      </c>
      <c r="BF50">
        <v>3.922348647598433E-2</v>
      </c>
      <c r="BG50">
        <v>3.922348647598433E-2</v>
      </c>
      <c r="BH50">
        <v>3.7686879796847567E-2</v>
      </c>
      <c r="BI50">
        <v>3.4370904054935647E-2</v>
      </c>
      <c r="BJ50">
        <v>2.6920491975489735E-2</v>
      </c>
      <c r="BK50">
        <v>1.6770126968324691E-2</v>
      </c>
      <c r="BL50">
        <v>1.2858014136127567E-2</v>
      </c>
      <c r="BM50">
        <v>1.0555784041274371E-2</v>
      </c>
      <c r="BN50">
        <v>7.0594307391193137E-3</v>
      </c>
      <c r="BO50">
        <v>5.9127096619661238E-3</v>
      </c>
      <c r="BP50">
        <v>4.4545236752492811E-3</v>
      </c>
      <c r="BQ50">
        <v>3.9104269727700466E-3</v>
      </c>
      <c r="BR50">
        <v>0</v>
      </c>
      <c r="BS50">
        <v>0</v>
      </c>
      <c r="BT50">
        <v>0</v>
      </c>
      <c r="BU50">
        <v>1.7078659053283221E-3</v>
      </c>
    </row>
    <row r="51" spans="1:73" x14ac:dyDescent="0.25">
      <c r="A51">
        <v>1145</v>
      </c>
      <c r="B51">
        <v>215.19903556263904</v>
      </c>
      <c r="C51">
        <v>5.3531889749075783E-4</v>
      </c>
      <c r="D51">
        <v>40</v>
      </c>
      <c r="E51">
        <v>612.5</v>
      </c>
      <c r="F51">
        <v>-532.5</v>
      </c>
      <c r="G51">
        <v>0</v>
      </c>
      <c r="H51">
        <v>0</v>
      </c>
      <c r="I51">
        <v>0</v>
      </c>
      <c r="J51">
        <v>5.4409670247923428E-4</v>
      </c>
      <c r="K51">
        <v>9.1258979747100184E-3</v>
      </c>
      <c r="L51">
        <v>1.2262000850734261E-2</v>
      </c>
      <c r="M51">
        <v>1.4305764085307145E-2</v>
      </c>
      <c r="N51">
        <v>1.5942782966980446E-2</v>
      </c>
      <c r="O51">
        <v>1.7985001629183858E-2</v>
      </c>
      <c r="P51">
        <v>2.6660693243509864E-2</v>
      </c>
      <c r="Q51">
        <v>3.4146785692370153E-2</v>
      </c>
      <c r="R51">
        <v>3.8147638948663194E-2</v>
      </c>
      <c r="S51">
        <v>3.922348647598433E-2</v>
      </c>
      <c r="T51">
        <v>3.9758805373475085E-2</v>
      </c>
      <c r="U51">
        <v>3.9758805373475085E-2</v>
      </c>
      <c r="V51">
        <v>3.9758805373475085E-2</v>
      </c>
      <c r="W51">
        <v>3.9758805373475085E-2</v>
      </c>
      <c r="X51">
        <v>3.9758805373475085E-2</v>
      </c>
      <c r="Y51">
        <v>3.9758805373475085E-2</v>
      </c>
      <c r="Z51">
        <v>3.9758805373475085E-2</v>
      </c>
      <c r="AA51">
        <v>3.9758805373475085E-2</v>
      </c>
      <c r="AB51">
        <v>3.9758805373475085E-2</v>
      </c>
      <c r="AC51">
        <v>3.9758805373475085E-2</v>
      </c>
      <c r="AD51">
        <v>3.9758805373475085E-2</v>
      </c>
      <c r="AE51">
        <v>3.9758805373475085E-2</v>
      </c>
      <c r="AF51">
        <v>3.9758805373475085E-2</v>
      </c>
      <c r="AG51">
        <v>3.9758805373475085E-2</v>
      </c>
      <c r="AH51">
        <v>3.9758805373475085E-2</v>
      </c>
      <c r="AI51">
        <v>3.9758805373475085E-2</v>
      </c>
      <c r="AJ51">
        <v>3.9758805373475085E-2</v>
      </c>
      <c r="AK51">
        <v>3.9758805373475085E-2</v>
      </c>
      <c r="AL51">
        <v>3.9758805373475085E-2</v>
      </c>
      <c r="AM51">
        <v>3.9758805373475085E-2</v>
      </c>
      <c r="AN51">
        <v>3.9758805373475085E-2</v>
      </c>
      <c r="AO51">
        <v>3.9758805373475085E-2</v>
      </c>
      <c r="AP51">
        <v>3.9758805373475085E-2</v>
      </c>
      <c r="AQ51">
        <v>3.9758805373475085E-2</v>
      </c>
      <c r="AR51">
        <v>3.9758805373475085E-2</v>
      </c>
      <c r="AS51">
        <v>3.9758805373475085E-2</v>
      </c>
      <c r="AT51">
        <v>3.9758805373475085E-2</v>
      </c>
      <c r="AU51">
        <v>3.9758805373475085E-2</v>
      </c>
      <c r="AV51">
        <v>3.9758805373475085E-2</v>
      </c>
      <c r="AW51">
        <v>3.9758805373475085E-2</v>
      </c>
      <c r="AX51">
        <v>3.9758805373475085E-2</v>
      </c>
      <c r="AY51">
        <v>3.9758805373475085E-2</v>
      </c>
      <c r="AZ51">
        <v>3.9758805373475085E-2</v>
      </c>
      <c r="BA51">
        <v>3.9758805373475085E-2</v>
      </c>
      <c r="BB51">
        <v>3.9758805373475085E-2</v>
      </c>
      <c r="BC51">
        <v>3.9758805373475085E-2</v>
      </c>
      <c r="BD51">
        <v>3.9758805373475085E-2</v>
      </c>
      <c r="BE51">
        <v>3.9758805373475085E-2</v>
      </c>
      <c r="BF51">
        <v>3.9758805373475085E-2</v>
      </c>
      <c r="BG51">
        <v>3.9758805373475085E-2</v>
      </c>
      <c r="BH51">
        <v>3.8222198694338322E-2</v>
      </c>
      <c r="BI51">
        <v>3.4906222952426402E-2</v>
      </c>
      <c r="BJ51">
        <v>2.6920491975489735E-2</v>
      </c>
      <c r="BK51">
        <v>1.6770126968324691E-2</v>
      </c>
      <c r="BL51">
        <v>1.2858014136127567E-2</v>
      </c>
      <c r="BM51">
        <v>1.0555784041274371E-2</v>
      </c>
      <c r="BN51">
        <v>7.0594307391193137E-3</v>
      </c>
      <c r="BO51">
        <v>5.9127096619661238E-3</v>
      </c>
      <c r="BP51">
        <v>4.4545236752492811E-3</v>
      </c>
      <c r="BQ51">
        <v>3.9104269727700466E-3</v>
      </c>
      <c r="BR51">
        <v>0</v>
      </c>
      <c r="BS51">
        <v>0</v>
      </c>
      <c r="BT51">
        <v>0</v>
      </c>
      <c r="BU51">
        <v>2.9488747907744015E-3</v>
      </c>
    </row>
    <row r="52" spans="1:73" x14ac:dyDescent="0.25">
      <c r="A52">
        <v>1145</v>
      </c>
      <c r="B52">
        <v>213.68130601757699</v>
      </c>
      <c r="C52">
        <v>5.3154346557663442E-4</v>
      </c>
      <c r="D52">
        <v>30</v>
      </c>
      <c r="E52">
        <v>602.5</v>
      </c>
      <c r="F52">
        <v>-542.5</v>
      </c>
      <c r="G52">
        <v>0</v>
      </c>
      <c r="H52">
        <v>0</v>
      </c>
      <c r="I52">
        <v>0</v>
      </c>
      <c r="J52">
        <v>5.4409670247923428E-4</v>
      </c>
      <c r="K52">
        <v>9.1258979747100184E-3</v>
      </c>
      <c r="L52">
        <v>1.2262000850734261E-2</v>
      </c>
      <c r="M52">
        <v>1.4305764085307145E-2</v>
      </c>
      <c r="N52">
        <v>1.5942782966980446E-2</v>
      </c>
      <c r="O52">
        <v>1.7985001629183858E-2</v>
      </c>
      <c r="P52">
        <v>2.6660693243509864E-2</v>
      </c>
      <c r="Q52">
        <v>3.4146785692370153E-2</v>
      </c>
      <c r="R52">
        <v>3.8147638948663194E-2</v>
      </c>
      <c r="S52">
        <v>3.9755029941560965E-2</v>
      </c>
      <c r="T52">
        <v>4.0290348839051721E-2</v>
      </c>
      <c r="U52">
        <v>4.0290348839051721E-2</v>
      </c>
      <c r="V52">
        <v>4.0290348839051721E-2</v>
      </c>
      <c r="W52">
        <v>4.0290348839051721E-2</v>
      </c>
      <c r="X52">
        <v>4.0290348839051721E-2</v>
      </c>
      <c r="Y52">
        <v>4.0290348839051721E-2</v>
      </c>
      <c r="Z52">
        <v>4.0290348839051721E-2</v>
      </c>
      <c r="AA52">
        <v>4.0290348839051721E-2</v>
      </c>
      <c r="AB52">
        <v>4.0290348839051721E-2</v>
      </c>
      <c r="AC52">
        <v>4.0290348839051721E-2</v>
      </c>
      <c r="AD52">
        <v>4.0290348839051721E-2</v>
      </c>
      <c r="AE52">
        <v>4.0290348839051721E-2</v>
      </c>
      <c r="AF52">
        <v>4.0290348839051721E-2</v>
      </c>
      <c r="AG52">
        <v>4.0290348839051721E-2</v>
      </c>
      <c r="AH52">
        <v>4.0290348839051721E-2</v>
      </c>
      <c r="AI52">
        <v>4.0290348839051721E-2</v>
      </c>
      <c r="AJ52">
        <v>4.0290348839051721E-2</v>
      </c>
      <c r="AK52">
        <v>4.0290348839051721E-2</v>
      </c>
      <c r="AL52">
        <v>4.0290348839051721E-2</v>
      </c>
      <c r="AM52">
        <v>4.0290348839051721E-2</v>
      </c>
      <c r="AN52">
        <v>4.0290348839051721E-2</v>
      </c>
      <c r="AO52">
        <v>4.0290348839051721E-2</v>
      </c>
      <c r="AP52">
        <v>4.0290348839051721E-2</v>
      </c>
      <c r="AQ52">
        <v>4.0290348839051721E-2</v>
      </c>
      <c r="AR52">
        <v>4.0290348839051721E-2</v>
      </c>
      <c r="AS52">
        <v>4.0290348839051721E-2</v>
      </c>
      <c r="AT52">
        <v>4.0290348839051721E-2</v>
      </c>
      <c r="AU52">
        <v>4.0290348839051721E-2</v>
      </c>
      <c r="AV52">
        <v>4.0290348839051721E-2</v>
      </c>
      <c r="AW52">
        <v>4.0290348839051721E-2</v>
      </c>
      <c r="AX52">
        <v>4.0290348839051721E-2</v>
      </c>
      <c r="AY52">
        <v>4.0290348839051721E-2</v>
      </c>
      <c r="AZ52">
        <v>4.0290348839051721E-2</v>
      </c>
      <c r="BA52">
        <v>4.0290348839051721E-2</v>
      </c>
      <c r="BB52">
        <v>4.0290348839051721E-2</v>
      </c>
      <c r="BC52">
        <v>4.0290348839051721E-2</v>
      </c>
      <c r="BD52">
        <v>4.0290348839051721E-2</v>
      </c>
      <c r="BE52">
        <v>4.0290348839051721E-2</v>
      </c>
      <c r="BF52">
        <v>4.0290348839051721E-2</v>
      </c>
      <c r="BG52">
        <v>4.0290348839051721E-2</v>
      </c>
      <c r="BH52">
        <v>3.8753742159914957E-2</v>
      </c>
      <c r="BI52">
        <v>3.5437766418003037E-2</v>
      </c>
      <c r="BJ52">
        <v>2.6920491975489735E-2</v>
      </c>
      <c r="BK52">
        <v>1.6770126968324691E-2</v>
      </c>
      <c r="BL52">
        <v>1.2858014136127567E-2</v>
      </c>
      <c r="BM52">
        <v>1.0555784041274371E-2</v>
      </c>
      <c r="BN52">
        <v>7.0594307391193137E-3</v>
      </c>
      <c r="BO52">
        <v>5.9127096619661238E-3</v>
      </c>
      <c r="BP52">
        <v>4.4545236752492811E-3</v>
      </c>
      <c r="BQ52">
        <v>3.9104269727700466E-3</v>
      </c>
      <c r="BR52">
        <v>0</v>
      </c>
      <c r="BS52">
        <v>0</v>
      </c>
      <c r="BT52">
        <v>0</v>
      </c>
      <c r="BU52">
        <v>1.7078659053283221E-3</v>
      </c>
    </row>
    <row r="53" spans="1:73" x14ac:dyDescent="0.25">
      <c r="A53">
        <v>1118</v>
      </c>
      <c r="B53">
        <v>326.27956126164383</v>
      </c>
      <c r="C53">
        <v>8.1163753616131406E-4</v>
      </c>
      <c r="D53">
        <v>20</v>
      </c>
      <c r="E53">
        <v>579</v>
      </c>
      <c r="F53">
        <v>-539</v>
      </c>
      <c r="G53">
        <v>0</v>
      </c>
      <c r="H53">
        <v>0</v>
      </c>
      <c r="I53">
        <v>0</v>
      </c>
      <c r="J53">
        <v>5.4409670247923428E-4</v>
      </c>
      <c r="K53">
        <v>9.1258979747100184E-3</v>
      </c>
      <c r="L53">
        <v>1.2262000850734261E-2</v>
      </c>
      <c r="M53">
        <v>1.4305764085307145E-2</v>
      </c>
      <c r="N53">
        <v>1.5942782966980446E-2</v>
      </c>
      <c r="O53">
        <v>1.7985001629183858E-2</v>
      </c>
      <c r="P53">
        <v>2.6660693243509864E-2</v>
      </c>
      <c r="Q53">
        <v>3.4146785692370153E-2</v>
      </c>
      <c r="R53">
        <v>3.8147638948663194E-2</v>
      </c>
      <c r="S53">
        <v>4.0566667477722279E-2</v>
      </c>
      <c r="T53">
        <v>4.1101986375213034E-2</v>
      </c>
      <c r="U53">
        <v>4.1101986375213034E-2</v>
      </c>
      <c r="V53">
        <v>4.1101986375213034E-2</v>
      </c>
      <c r="W53">
        <v>4.1101986375213034E-2</v>
      </c>
      <c r="X53">
        <v>4.1101986375213034E-2</v>
      </c>
      <c r="Y53">
        <v>4.1101986375213034E-2</v>
      </c>
      <c r="Z53">
        <v>4.1101986375213034E-2</v>
      </c>
      <c r="AA53">
        <v>4.1101986375213034E-2</v>
      </c>
      <c r="AB53">
        <v>4.1101986375213034E-2</v>
      </c>
      <c r="AC53">
        <v>4.1101986375213034E-2</v>
      </c>
      <c r="AD53">
        <v>4.1101986375213034E-2</v>
      </c>
      <c r="AE53">
        <v>4.1101986375213034E-2</v>
      </c>
      <c r="AF53">
        <v>4.1101986375213034E-2</v>
      </c>
      <c r="AG53">
        <v>4.1101986375213034E-2</v>
      </c>
      <c r="AH53">
        <v>4.1101986375213034E-2</v>
      </c>
      <c r="AI53">
        <v>4.1101986375213034E-2</v>
      </c>
      <c r="AJ53">
        <v>4.1101986375213034E-2</v>
      </c>
      <c r="AK53">
        <v>4.1101986375213034E-2</v>
      </c>
      <c r="AL53">
        <v>4.1101986375213034E-2</v>
      </c>
      <c r="AM53">
        <v>4.1101986375213034E-2</v>
      </c>
      <c r="AN53">
        <v>4.1101986375213034E-2</v>
      </c>
      <c r="AO53">
        <v>4.1101986375213034E-2</v>
      </c>
      <c r="AP53">
        <v>4.1101986375213034E-2</v>
      </c>
      <c r="AQ53">
        <v>4.1101986375213034E-2</v>
      </c>
      <c r="AR53">
        <v>4.1101986375213034E-2</v>
      </c>
      <c r="AS53">
        <v>4.1101986375213034E-2</v>
      </c>
      <c r="AT53">
        <v>4.1101986375213034E-2</v>
      </c>
      <c r="AU53">
        <v>4.1101986375213034E-2</v>
      </c>
      <c r="AV53">
        <v>4.1101986375213034E-2</v>
      </c>
      <c r="AW53">
        <v>4.1101986375213034E-2</v>
      </c>
      <c r="AX53">
        <v>4.1101986375213034E-2</v>
      </c>
      <c r="AY53">
        <v>4.1101986375213034E-2</v>
      </c>
      <c r="AZ53">
        <v>4.1101986375213034E-2</v>
      </c>
      <c r="BA53">
        <v>4.1101986375213034E-2</v>
      </c>
      <c r="BB53">
        <v>4.1101986375213034E-2</v>
      </c>
      <c r="BC53">
        <v>4.1101986375213034E-2</v>
      </c>
      <c r="BD53">
        <v>4.1101986375213034E-2</v>
      </c>
      <c r="BE53">
        <v>4.1101986375213034E-2</v>
      </c>
      <c r="BF53">
        <v>4.1101986375213034E-2</v>
      </c>
      <c r="BG53">
        <v>4.1101986375213034E-2</v>
      </c>
      <c r="BH53">
        <v>3.9565379696076271E-2</v>
      </c>
      <c r="BI53">
        <v>3.5437766418003037E-2</v>
      </c>
      <c r="BJ53">
        <v>2.6920491975489735E-2</v>
      </c>
      <c r="BK53">
        <v>1.6770126968324691E-2</v>
      </c>
      <c r="BL53">
        <v>1.2858014136127567E-2</v>
      </c>
      <c r="BM53">
        <v>1.0555784041274371E-2</v>
      </c>
      <c r="BN53">
        <v>7.0594307391193137E-3</v>
      </c>
      <c r="BO53">
        <v>5.9127096619661238E-3</v>
      </c>
      <c r="BP53">
        <v>4.4545236752492811E-3</v>
      </c>
      <c r="BQ53">
        <v>3.9104269727700466E-3</v>
      </c>
      <c r="BR53">
        <v>0</v>
      </c>
      <c r="BS53">
        <v>0</v>
      </c>
      <c r="BT53">
        <v>0</v>
      </c>
      <c r="BU53">
        <v>2.6453558098911423E-4</v>
      </c>
    </row>
    <row r="54" spans="1:73" x14ac:dyDescent="0.25">
      <c r="A54">
        <v>1118</v>
      </c>
      <c r="B54">
        <v>301.25305700618526</v>
      </c>
      <c r="C54">
        <v>7.4938279309960426E-4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5.4409670247923428E-4</v>
      </c>
      <c r="K54">
        <v>9.1258979747100184E-3</v>
      </c>
      <c r="L54">
        <v>1.2262000850734261E-2</v>
      </c>
      <c r="M54">
        <v>1.4305764085307145E-2</v>
      </c>
      <c r="N54">
        <v>1.5942782966980446E-2</v>
      </c>
      <c r="O54">
        <v>1.7985001629183858E-2</v>
      </c>
      <c r="P54">
        <v>2.6660693243509864E-2</v>
      </c>
      <c r="Q54">
        <v>3.4146785692370153E-2</v>
      </c>
      <c r="R54">
        <v>3.8147638948663194E-2</v>
      </c>
      <c r="S54">
        <v>4.1316050270821886E-2</v>
      </c>
      <c r="T54">
        <v>4.1851369168312641E-2</v>
      </c>
      <c r="U54">
        <v>4.1851369168312641E-2</v>
      </c>
      <c r="V54">
        <v>4.1851369168312641E-2</v>
      </c>
      <c r="W54">
        <v>4.1851369168312641E-2</v>
      </c>
      <c r="X54">
        <v>4.1851369168312641E-2</v>
      </c>
      <c r="Y54">
        <v>4.1851369168312641E-2</v>
      </c>
      <c r="Z54">
        <v>4.1851369168312641E-2</v>
      </c>
      <c r="AA54">
        <v>4.1851369168312641E-2</v>
      </c>
      <c r="AB54">
        <v>4.1851369168312641E-2</v>
      </c>
      <c r="AC54">
        <v>4.1851369168312641E-2</v>
      </c>
      <c r="AD54">
        <v>4.1851369168312641E-2</v>
      </c>
      <c r="AE54">
        <v>4.1851369168312641E-2</v>
      </c>
      <c r="AF54">
        <v>4.1851369168312641E-2</v>
      </c>
      <c r="AG54">
        <v>4.1851369168312641E-2</v>
      </c>
      <c r="AH54">
        <v>4.1851369168312641E-2</v>
      </c>
      <c r="AI54">
        <v>4.1851369168312641E-2</v>
      </c>
      <c r="AJ54">
        <v>4.1851369168312641E-2</v>
      </c>
      <c r="AK54">
        <v>4.1851369168312641E-2</v>
      </c>
      <c r="AL54">
        <v>4.1851369168312641E-2</v>
      </c>
      <c r="AM54">
        <v>4.1851369168312641E-2</v>
      </c>
      <c r="AN54">
        <v>4.1851369168312641E-2</v>
      </c>
      <c r="AO54">
        <v>4.1851369168312641E-2</v>
      </c>
      <c r="AP54">
        <v>4.1851369168312641E-2</v>
      </c>
      <c r="AQ54">
        <v>4.1851369168312641E-2</v>
      </c>
      <c r="AR54">
        <v>4.1851369168312641E-2</v>
      </c>
      <c r="AS54">
        <v>4.1851369168312641E-2</v>
      </c>
      <c r="AT54">
        <v>4.1851369168312641E-2</v>
      </c>
      <c r="AU54">
        <v>4.1851369168312641E-2</v>
      </c>
      <c r="AV54">
        <v>4.1851369168312641E-2</v>
      </c>
      <c r="AW54">
        <v>4.1851369168312641E-2</v>
      </c>
      <c r="AX54">
        <v>4.1851369168312641E-2</v>
      </c>
      <c r="AY54">
        <v>4.1851369168312641E-2</v>
      </c>
      <c r="AZ54">
        <v>4.1851369168312641E-2</v>
      </c>
      <c r="BA54">
        <v>4.1851369168312641E-2</v>
      </c>
      <c r="BB54">
        <v>4.1851369168312641E-2</v>
      </c>
      <c r="BC54">
        <v>4.1851369168312641E-2</v>
      </c>
      <c r="BD54">
        <v>4.1851369168312641E-2</v>
      </c>
      <c r="BE54">
        <v>4.1851369168312641E-2</v>
      </c>
      <c r="BF54">
        <v>4.1851369168312641E-2</v>
      </c>
      <c r="BG54">
        <v>4.1851369168312641E-2</v>
      </c>
      <c r="BH54">
        <v>4.0314762489175877E-2</v>
      </c>
      <c r="BI54">
        <v>3.5437766418003037E-2</v>
      </c>
      <c r="BJ54">
        <v>2.6920491975489735E-2</v>
      </c>
      <c r="BK54">
        <v>1.6770126968324691E-2</v>
      </c>
      <c r="BL54">
        <v>1.2858014136127567E-2</v>
      </c>
      <c r="BM54">
        <v>1.0555784041274371E-2</v>
      </c>
      <c r="BN54">
        <v>7.0594307391193137E-3</v>
      </c>
      <c r="BO54">
        <v>5.9127096619661238E-3</v>
      </c>
      <c r="BP54">
        <v>4.4545236752492811E-3</v>
      </c>
      <c r="BQ54">
        <v>3.9104269727700466E-3</v>
      </c>
      <c r="BR54">
        <v>0</v>
      </c>
      <c r="BS54">
        <v>0</v>
      </c>
      <c r="BT54">
        <v>2.6445394636517849E-5</v>
      </c>
      <c r="BU54">
        <v>0</v>
      </c>
    </row>
    <row r="55" spans="1:73" x14ac:dyDescent="0.25">
      <c r="A55">
        <v>1118</v>
      </c>
      <c r="B55">
        <v>304.2900222212669</v>
      </c>
      <c r="C55">
        <v>7.5693740349274459E-4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5.4409670247923428E-4</v>
      </c>
      <c r="K55">
        <v>9.1258979747100184E-3</v>
      </c>
      <c r="L55">
        <v>1.2262000850734261E-2</v>
      </c>
      <c r="M55">
        <v>1.4305764085307145E-2</v>
      </c>
      <c r="N55">
        <v>1.5942782966980446E-2</v>
      </c>
      <c r="O55">
        <v>1.7985001629183858E-2</v>
      </c>
      <c r="P55">
        <v>2.6660693243509864E-2</v>
      </c>
      <c r="Q55">
        <v>3.4146785692370153E-2</v>
      </c>
      <c r="R55">
        <v>3.8147638948663194E-2</v>
      </c>
      <c r="S55">
        <v>4.2072987674314631E-2</v>
      </c>
      <c r="T55">
        <v>4.2608306571805386E-2</v>
      </c>
      <c r="U55">
        <v>4.2608306571805386E-2</v>
      </c>
      <c r="V55">
        <v>4.2608306571805386E-2</v>
      </c>
      <c r="W55">
        <v>4.2608306571805386E-2</v>
      </c>
      <c r="X55">
        <v>4.2608306571805386E-2</v>
      </c>
      <c r="Y55">
        <v>4.2608306571805386E-2</v>
      </c>
      <c r="Z55">
        <v>4.2608306571805386E-2</v>
      </c>
      <c r="AA55">
        <v>4.2608306571805386E-2</v>
      </c>
      <c r="AB55">
        <v>4.2608306571805386E-2</v>
      </c>
      <c r="AC55">
        <v>4.2608306571805386E-2</v>
      </c>
      <c r="AD55">
        <v>4.2608306571805386E-2</v>
      </c>
      <c r="AE55">
        <v>4.2608306571805386E-2</v>
      </c>
      <c r="AF55">
        <v>4.2608306571805386E-2</v>
      </c>
      <c r="AG55">
        <v>4.2608306571805386E-2</v>
      </c>
      <c r="AH55">
        <v>4.2608306571805386E-2</v>
      </c>
      <c r="AI55">
        <v>4.2608306571805386E-2</v>
      </c>
      <c r="AJ55">
        <v>4.2608306571805386E-2</v>
      </c>
      <c r="AK55">
        <v>4.2608306571805386E-2</v>
      </c>
      <c r="AL55">
        <v>4.2608306571805386E-2</v>
      </c>
      <c r="AM55">
        <v>4.2608306571805386E-2</v>
      </c>
      <c r="AN55">
        <v>4.2608306571805386E-2</v>
      </c>
      <c r="AO55">
        <v>4.2608306571805386E-2</v>
      </c>
      <c r="AP55">
        <v>4.2608306571805386E-2</v>
      </c>
      <c r="AQ55">
        <v>4.2608306571805386E-2</v>
      </c>
      <c r="AR55">
        <v>4.2608306571805386E-2</v>
      </c>
      <c r="AS55">
        <v>4.2608306571805386E-2</v>
      </c>
      <c r="AT55">
        <v>4.2608306571805386E-2</v>
      </c>
      <c r="AU55">
        <v>4.2608306571805386E-2</v>
      </c>
      <c r="AV55">
        <v>4.2608306571805386E-2</v>
      </c>
      <c r="AW55">
        <v>4.2608306571805386E-2</v>
      </c>
      <c r="AX55">
        <v>4.2608306571805386E-2</v>
      </c>
      <c r="AY55">
        <v>4.2608306571805386E-2</v>
      </c>
      <c r="AZ55">
        <v>4.2608306571805386E-2</v>
      </c>
      <c r="BA55">
        <v>4.2608306571805386E-2</v>
      </c>
      <c r="BB55">
        <v>4.2608306571805386E-2</v>
      </c>
      <c r="BC55">
        <v>4.2608306571805386E-2</v>
      </c>
      <c r="BD55">
        <v>4.2608306571805386E-2</v>
      </c>
      <c r="BE55">
        <v>4.2608306571805386E-2</v>
      </c>
      <c r="BF55">
        <v>4.2608306571805386E-2</v>
      </c>
      <c r="BG55">
        <v>4.2608306571805386E-2</v>
      </c>
      <c r="BH55">
        <v>4.0314762489175877E-2</v>
      </c>
      <c r="BI55">
        <v>3.5437766418003037E-2</v>
      </c>
      <c r="BJ55">
        <v>2.6920491975489735E-2</v>
      </c>
      <c r="BK55">
        <v>1.6770126968324691E-2</v>
      </c>
      <c r="BL55">
        <v>1.2858014136127567E-2</v>
      </c>
      <c r="BM55">
        <v>1.0555784041274371E-2</v>
      </c>
      <c r="BN55">
        <v>7.0594307391193137E-3</v>
      </c>
      <c r="BO55">
        <v>5.9127096619661238E-3</v>
      </c>
      <c r="BP55">
        <v>4.4545236752492811E-3</v>
      </c>
      <c r="BQ55">
        <v>3.9104269727700466E-3</v>
      </c>
      <c r="BR55">
        <v>0</v>
      </c>
      <c r="BS55">
        <v>0</v>
      </c>
      <c r="BT55">
        <v>2.2678929339803311E-4</v>
      </c>
      <c r="BU55">
        <v>0</v>
      </c>
    </row>
    <row r="56" spans="1:73" x14ac:dyDescent="0.25">
      <c r="A56">
        <v>1118</v>
      </c>
      <c r="B56">
        <v>302.92306044757794</v>
      </c>
      <c r="C56">
        <v>7.535370143242244E-4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5.4409670247923428E-4</v>
      </c>
      <c r="K56">
        <v>9.1258979747100184E-3</v>
      </c>
      <c r="L56">
        <v>1.2262000850734261E-2</v>
      </c>
      <c r="M56">
        <v>1.4305764085307145E-2</v>
      </c>
      <c r="N56">
        <v>1.5942782966980446E-2</v>
      </c>
      <c r="O56">
        <v>1.7985001629183858E-2</v>
      </c>
      <c r="P56">
        <v>2.6660693243509864E-2</v>
      </c>
      <c r="Q56">
        <v>3.4146785692370153E-2</v>
      </c>
      <c r="R56">
        <v>3.8901175962987422E-2</v>
      </c>
      <c r="S56">
        <v>4.2826524688638859E-2</v>
      </c>
      <c r="T56">
        <v>4.3361843586129614E-2</v>
      </c>
      <c r="U56">
        <v>4.3361843586129614E-2</v>
      </c>
      <c r="V56">
        <v>4.3361843586129614E-2</v>
      </c>
      <c r="W56">
        <v>4.3361843586129614E-2</v>
      </c>
      <c r="X56">
        <v>4.3361843586129614E-2</v>
      </c>
      <c r="Y56">
        <v>4.3361843586129614E-2</v>
      </c>
      <c r="Z56">
        <v>4.3361843586129614E-2</v>
      </c>
      <c r="AA56">
        <v>4.3361843586129614E-2</v>
      </c>
      <c r="AB56">
        <v>4.3361843586129614E-2</v>
      </c>
      <c r="AC56">
        <v>4.3361843586129614E-2</v>
      </c>
      <c r="AD56">
        <v>4.3361843586129614E-2</v>
      </c>
      <c r="AE56">
        <v>4.3361843586129614E-2</v>
      </c>
      <c r="AF56">
        <v>4.3361843586129614E-2</v>
      </c>
      <c r="AG56">
        <v>4.3361843586129614E-2</v>
      </c>
      <c r="AH56">
        <v>4.3361843586129614E-2</v>
      </c>
      <c r="AI56">
        <v>4.3361843586129614E-2</v>
      </c>
      <c r="AJ56">
        <v>4.3361843586129614E-2</v>
      </c>
      <c r="AK56">
        <v>4.3361843586129614E-2</v>
      </c>
      <c r="AL56">
        <v>4.3361843586129614E-2</v>
      </c>
      <c r="AM56">
        <v>4.3361843586129614E-2</v>
      </c>
      <c r="AN56">
        <v>4.3361843586129614E-2</v>
      </c>
      <c r="AO56">
        <v>4.3361843586129614E-2</v>
      </c>
      <c r="AP56">
        <v>4.3361843586129614E-2</v>
      </c>
      <c r="AQ56">
        <v>4.3361843586129614E-2</v>
      </c>
      <c r="AR56">
        <v>4.3361843586129614E-2</v>
      </c>
      <c r="AS56">
        <v>4.3361843586129614E-2</v>
      </c>
      <c r="AT56">
        <v>4.3361843586129614E-2</v>
      </c>
      <c r="AU56">
        <v>4.3361843586129614E-2</v>
      </c>
      <c r="AV56">
        <v>4.3361843586129614E-2</v>
      </c>
      <c r="AW56">
        <v>4.3361843586129614E-2</v>
      </c>
      <c r="AX56">
        <v>4.3361843586129614E-2</v>
      </c>
      <c r="AY56">
        <v>4.3361843586129614E-2</v>
      </c>
      <c r="AZ56">
        <v>4.3361843586129614E-2</v>
      </c>
      <c r="BA56">
        <v>4.3361843586129614E-2</v>
      </c>
      <c r="BB56">
        <v>4.3361843586129614E-2</v>
      </c>
      <c r="BC56">
        <v>4.3361843586129614E-2</v>
      </c>
      <c r="BD56">
        <v>4.3361843586129614E-2</v>
      </c>
      <c r="BE56">
        <v>4.3361843586129614E-2</v>
      </c>
      <c r="BF56">
        <v>4.3361843586129614E-2</v>
      </c>
      <c r="BG56">
        <v>4.3361843586129614E-2</v>
      </c>
      <c r="BH56">
        <v>4.0314762489175877E-2</v>
      </c>
      <c r="BI56">
        <v>3.5437766418003037E-2</v>
      </c>
      <c r="BJ56">
        <v>2.6920491975489735E-2</v>
      </c>
      <c r="BK56">
        <v>1.6770126968324691E-2</v>
      </c>
      <c r="BL56">
        <v>1.2858014136127567E-2</v>
      </c>
      <c r="BM56">
        <v>1.0555784041274371E-2</v>
      </c>
      <c r="BN56">
        <v>7.0594307391193137E-3</v>
      </c>
      <c r="BO56">
        <v>5.9127096619661238E-3</v>
      </c>
      <c r="BP56">
        <v>4.4545236752492811E-3</v>
      </c>
      <c r="BQ56">
        <v>3.9104269727700466E-3</v>
      </c>
      <c r="BR56">
        <v>0</v>
      </c>
      <c r="BS56">
        <v>0</v>
      </c>
      <c r="BT56">
        <v>4.2713319215954143E-4</v>
      </c>
      <c r="BU56">
        <v>0</v>
      </c>
    </row>
    <row r="57" spans="1:73" x14ac:dyDescent="0.25">
      <c r="A57">
        <v>1118</v>
      </c>
      <c r="B57">
        <v>414.47855512184589</v>
      </c>
      <c r="C57">
        <v>1.0310371632534833E-3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5.4409670247923428E-4</v>
      </c>
      <c r="K57">
        <v>9.1258979747100184E-3</v>
      </c>
      <c r="L57">
        <v>1.2262000850734261E-2</v>
      </c>
      <c r="M57">
        <v>1.4305764085307145E-2</v>
      </c>
      <c r="N57">
        <v>1.5942782966980446E-2</v>
      </c>
      <c r="O57">
        <v>1.7985001629183858E-2</v>
      </c>
      <c r="P57">
        <v>2.6660693243509864E-2</v>
      </c>
      <c r="Q57">
        <v>3.4146785692370153E-2</v>
      </c>
      <c r="R57">
        <v>3.9932213126240908E-2</v>
      </c>
      <c r="S57">
        <v>4.3857561851892345E-2</v>
      </c>
      <c r="T57">
        <v>4.43928807493831E-2</v>
      </c>
      <c r="U57">
        <v>4.43928807493831E-2</v>
      </c>
      <c r="V57">
        <v>4.43928807493831E-2</v>
      </c>
      <c r="W57">
        <v>4.43928807493831E-2</v>
      </c>
      <c r="X57">
        <v>4.43928807493831E-2</v>
      </c>
      <c r="Y57">
        <v>4.43928807493831E-2</v>
      </c>
      <c r="Z57">
        <v>4.43928807493831E-2</v>
      </c>
      <c r="AA57">
        <v>4.43928807493831E-2</v>
      </c>
      <c r="AB57">
        <v>4.43928807493831E-2</v>
      </c>
      <c r="AC57">
        <v>4.43928807493831E-2</v>
      </c>
      <c r="AD57">
        <v>4.43928807493831E-2</v>
      </c>
      <c r="AE57">
        <v>4.43928807493831E-2</v>
      </c>
      <c r="AF57">
        <v>4.43928807493831E-2</v>
      </c>
      <c r="AG57">
        <v>4.43928807493831E-2</v>
      </c>
      <c r="AH57">
        <v>4.43928807493831E-2</v>
      </c>
      <c r="AI57">
        <v>4.43928807493831E-2</v>
      </c>
      <c r="AJ57">
        <v>4.43928807493831E-2</v>
      </c>
      <c r="AK57">
        <v>4.43928807493831E-2</v>
      </c>
      <c r="AL57">
        <v>4.43928807493831E-2</v>
      </c>
      <c r="AM57">
        <v>4.43928807493831E-2</v>
      </c>
      <c r="AN57">
        <v>4.43928807493831E-2</v>
      </c>
      <c r="AO57">
        <v>4.43928807493831E-2</v>
      </c>
      <c r="AP57">
        <v>4.43928807493831E-2</v>
      </c>
      <c r="AQ57">
        <v>4.43928807493831E-2</v>
      </c>
      <c r="AR57">
        <v>4.43928807493831E-2</v>
      </c>
      <c r="AS57">
        <v>4.43928807493831E-2</v>
      </c>
      <c r="AT57">
        <v>4.43928807493831E-2</v>
      </c>
      <c r="AU57">
        <v>4.43928807493831E-2</v>
      </c>
      <c r="AV57">
        <v>4.43928807493831E-2</v>
      </c>
      <c r="AW57">
        <v>4.43928807493831E-2</v>
      </c>
      <c r="AX57">
        <v>4.43928807493831E-2</v>
      </c>
      <c r="AY57">
        <v>4.43928807493831E-2</v>
      </c>
      <c r="AZ57">
        <v>4.43928807493831E-2</v>
      </c>
      <c r="BA57">
        <v>4.43928807493831E-2</v>
      </c>
      <c r="BB57">
        <v>4.43928807493831E-2</v>
      </c>
      <c r="BC57">
        <v>4.43928807493831E-2</v>
      </c>
      <c r="BD57">
        <v>4.43928807493831E-2</v>
      </c>
      <c r="BE57">
        <v>4.43928807493831E-2</v>
      </c>
      <c r="BF57">
        <v>4.43928807493831E-2</v>
      </c>
      <c r="BG57">
        <v>4.43928807493831E-2</v>
      </c>
      <c r="BH57">
        <v>4.0314762489175877E-2</v>
      </c>
      <c r="BI57">
        <v>3.5437766418003037E-2</v>
      </c>
      <c r="BJ57">
        <v>2.6920491975489735E-2</v>
      </c>
      <c r="BK57">
        <v>1.6770126968324691E-2</v>
      </c>
      <c r="BL57">
        <v>1.2858014136127567E-2</v>
      </c>
      <c r="BM57">
        <v>1.0555784041274371E-2</v>
      </c>
      <c r="BN57">
        <v>7.0594307391193137E-3</v>
      </c>
      <c r="BO57">
        <v>5.9127096619661238E-3</v>
      </c>
      <c r="BP57">
        <v>4.4545236752492811E-3</v>
      </c>
      <c r="BQ57">
        <v>3.9104269727700466E-3</v>
      </c>
      <c r="BR57">
        <v>0</v>
      </c>
      <c r="BS57">
        <v>0</v>
      </c>
      <c r="BT57">
        <v>1.2110900104397304E-3</v>
      </c>
      <c r="BU57">
        <v>0</v>
      </c>
    </row>
    <row r="58" spans="1:73" x14ac:dyDescent="0.25">
      <c r="A58">
        <v>1118</v>
      </c>
      <c r="B58">
        <v>394.30700368125753</v>
      </c>
      <c r="C58">
        <v>9.8085937017173522E-4</v>
      </c>
      <c r="D58">
        <v>-30</v>
      </c>
      <c r="E58">
        <v>529</v>
      </c>
      <c r="F58">
        <v>-589</v>
      </c>
      <c r="G58">
        <v>0</v>
      </c>
      <c r="H58">
        <v>0</v>
      </c>
      <c r="I58">
        <v>0</v>
      </c>
      <c r="J58">
        <v>5.4409670247923428E-4</v>
      </c>
      <c r="K58">
        <v>9.1258979747100184E-3</v>
      </c>
      <c r="L58">
        <v>1.2262000850734261E-2</v>
      </c>
      <c r="M58">
        <v>1.4305764085307145E-2</v>
      </c>
      <c r="N58">
        <v>1.5942782966980446E-2</v>
      </c>
      <c r="O58">
        <v>1.7985001629183858E-2</v>
      </c>
      <c r="P58">
        <v>2.6660693243509864E-2</v>
      </c>
      <c r="Q58">
        <v>3.5127645062541887E-2</v>
      </c>
      <c r="R58">
        <v>4.0913072496412642E-2</v>
      </c>
      <c r="S58">
        <v>4.4838421222064079E-2</v>
      </c>
      <c r="T58">
        <v>4.5373740119554834E-2</v>
      </c>
      <c r="U58">
        <v>4.5373740119554834E-2</v>
      </c>
      <c r="V58">
        <v>4.5373740119554834E-2</v>
      </c>
      <c r="W58">
        <v>4.5373740119554834E-2</v>
      </c>
      <c r="X58">
        <v>4.5373740119554834E-2</v>
      </c>
      <c r="Y58">
        <v>4.5373740119554834E-2</v>
      </c>
      <c r="Z58">
        <v>4.5373740119554834E-2</v>
      </c>
      <c r="AA58">
        <v>4.5373740119554834E-2</v>
      </c>
      <c r="AB58">
        <v>4.5373740119554834E-2</v>
      </c>
      <c r="AC58">
        <v>4.5373740119554834E-2</v>
      </c>
      <c r="AD58">
        <v>4.5373740119554834E-2</v>
      </c>
      <c r="AE58">
        <v>4.5373740119554834E-2</v>
      </c>
      <c r="AF58">
        <v>4.5373740119554834E-2</v>
      </c>
      <c r="AG58">
        <v>4.5373740119554834E-2</v>
      </c>
      <c r="AH58">
        <v>4.5373740119554834E-2</v>
      </c>
      <c r="AI58">
        <v>4.5373740119554834E-2</v>
      </c>
      <c r="AJ58">
        <v>4.5373740119554834E-2</v>
      </c>
      <c r="AK58">
        <v>4.5373740119554834E-2</v>
      </c>
      <c r="AL58">
        <v>4.5373740119554834E-2</v>
      </c>
      <c r="AM58">
        <v>4.5373740119554834E-2</v>
      </c>
      <c r="AN58">
        <v>4.5373740119554834E-2</v>
      </c>
      <c r="AO58">
        <v>4.5373740119554834E-2</v>
      </c>
      <c r="AP58">
        <v>4.5373740119554834E-2</v>
      </c>
      <c r="AQ58">
        <v>4.5373740119554834E-2</v>
      </c>
      <c r="AR58">
        <v>4.5373740119554834E-2</v>
      </c>
      <c r="AS58">
        <v>4.5373740119554834E-2</v>
      </c>
      <c r="AT58">
        <v>4.5373740119554834E-2</v>
      </c>
      <c r="AU58">
        <v>4.5373740119554834E-2</v>
      </c>
      <c r="AV58">
        <v>4.5373740119554834E-2</v>
      </c>
      <c r="AW58">
        <v>4.5373740119554834E-2</v>
      </c>
      <c r="AX58">
        <v>4.5373740119554834E-2</v>
      </c>
      <c r="AY58">
        <v>4.5373740119554834E-2</v>
      </c>
      <c r="AZ58">
        <v>4.5373740119554834E-2</v>
      </c>
      <c r="BA58">
        <v>4.5373740119554834E-2</v>
      </c>
      <c r="BB58">
        <v>4.5373740119554834E-2</v>
      </c>
      <c r="BC58">
        <v>4.5373740119554834E-2</v>
      </c>
      <c r="BD58">
        <v>4.5373740119554834E-2</v>
      </c>
      <c r="BE58">
        <v>4.5373740119554834E-2</v>
      </c>
      <c r="BF58">
        <v>4.5373740119554834E-2</v>
      </c>
      <c r="BG58">
        <v>4.43928807493831E-2</v>
      </c>
      <c r="BH58">
        <v>4.0314762489175877E-2</v>
      </c>
      <c r="BI58">
        <v>3.5437766418003037E-2</v>
      </c>
      <c r="BJ58">
        <v>2.6920491975489735E-2</v>
      </c>
      <c r="BK58">
        <v>1.6770126968324691E-2</v>
      </c>
      <c r="BL58">
        <v>1.2858014136127567E-2</v>
      </c>
      <c r="BM58">
        <v>1.0555784041274371E-2</v>
      </c>
      <c r="BN58">
        <v>7.0594307391193137E-3</v>
      </c>
      <c r="BO58">
        <v>5.9127096619661238E-3</v>
      </c>
      <c r="BP58">
        <v>4.4545236752492811E-3</v>
      </c>
      <c r="BQ58">
        <v>3.9104269727700466E-3</v>
      </c>
      <c r="BR58">
        <v>0</v>
      </c>
      <c r="BS58">
        <v>0</v>
      </c>
      <c r="BT58">
        <v>2.680157647285325E-3</v>
      </c>
      <c r="BU58">
        <v>0</v>
      </c>
    </row>
    <row r="59" spans="1:73" x14ac:dyDescent="0.25">
      <c r="A59">
        <v>1118</v>
      </c>
      <c r="B59">
        <v>415.77215485655364</v>
      </c>
      <c r="C59">
        <v>1.0342550604990151E-3</v>
      </c>
      <c r="D59">
        <v>-40</v>
      </c>
      <c r="E59">
        <v>519</v>
      </c>
      <c r="F59">
        <v>-599</v>
      </c>
      <c r="G59">
        <v>0</v>
      </c>
      <c r="H59">
        <v>0</v>
      </c>
      <c r="I59">
        <v>0</v>
      </c>
      <c r="J59">
        <v>5.4409670247923428E-4</v>
      </c>
      <c r="K59">
        <v>9.1258979747100184E-3</v>
      </c>
      <c r="L59">
        <v>1.2262000850734261E-2</v>
      </c>
      <c r="M59">
        <v>1.4305764085307145E-2</v>
      </c>
      <c r="N59">
        <v>1.5942782966980446E-2</v>
      </c>
      <c r="O59">
        <v>1.7985001629183858E-2</v>
      </c>
      <c r="P59">
        <v>2.6660693243509864E-2</v>
      </c>
      <c r="Q59">
        <v>3.6161900123040901E-2</v>
      </c>
      <c r="R59">
        <v>4.1947327556911655E-2</v>
      </c>
      <c r="S59">
        <v>4.5872676282563092E-2</v>
      </c>
      <c r="T59">
        <v>4.6407995180053847E-2</v>
      </c>
      <c r="U59">
        <v>4.6407995180053847E-2</v>
      </c>
      <c r="V59">
        <v>4.6407995180053847E-2</v>
      </c>
      <c r="W59">
        <v>4.6407995180053847E-2</v>
      </c>
      <c r="X59">
        <v>4.6407995180053847E-2</v>
      </c>
      <c r="Y59">
        <v>4.6407995180053847E-2</v>
      </c>
      <c r="Z59">
        <v>4.6407995180053847E-2</v>
      </c>
      <c r="AA59">
        <v>4.6407995180053847E-2</v>
      </c>
      <c r="AB59">
        <v>4.6407995180053847E-2</v>
      </c>
      <c r="AC59">
        <v>4.6407995180053847E-2</v>
      </c>
      <c r="AD59">
        <v>4.6407995180053847E-2</v>
      </c>
      <c r="AE59">
        <v>4.6407995180053847E-2</v>
      </c>
      <c r="AF59">
        <v>4.6407995180053847E-2</v>
      </c>
      <c r="AG59">
        <v>4.6407995180053847E-2</v>
      </c>
      <c r="AH59">
        <v>4.6407995180053847E-2</v>
      </c>
      <c r="AI59">
        <v>4.6407995180053847E-2</v>
      </c>
      <c r="AJ59">
        <v>4.6407995180053847E-2</v>
      </c>
      <c r="AK59">
        <v>4.6407995180053847E-2</v>
      </c>
      <c r="AL59">
        <v>4.6407995180053847E-2</v>
      </c>
      <c r="AM59">
        <v>4.6407995180053847E-2</v>
      </c>
      <c r="AN59">
        <v>4.6407995180053847E-2</v>
      </c>
      <c r="AO59">
        <v>4.6407995180053847E-2</v>
      </c>
      <c r="AP59">
        <v>4.6407995180053847E-2</v>
      </c>
      <c r="AQ59">
        <v>4.6407995180053847E-2</v>
      </c>
      <c r="AR59">
        <v>4.6407995180053847E-2</v>
      </c>
      <c r="AS59">
        <v>4.6407995180053847E-2</v>
      </c>
      <c r="AT59">
        <v>4.6407995180053847E-2</v>
      </c>
      <c r="AU59">
        <v>4.6407995180053847E-2</v>
      </c>
      <c r="AV59">
        <v>4.6407995180053847E-2</v>
      </c>
      <c r="AW59">
        <v>4.6407995180053847E-2</v>
      </c>
      <c r="AX59">
        <v>4.6407995180053847E-2</v>
      </c>
      <c r="AY59">
        <v>4.6407995180053847E-2</v>
      </c>
      <c r="AZ59">
        <v>4.6407995180053847E-2</v>
      </c>
      <c r="BA59">
        <v>4.6407995180053847E-2</v>
      </c>
      <c r="BB59">
        <v>4.6407995180053847E-2</v>
      </c>
      <c r="BC59">
        <v>4.6407995180053847E-2</v>
      </c>
      <c r="BD59">
        <v>4.6407995180053847E-2</v>
      </c>
      <c r="BE59">
        <v>4.6407995180053847E-2</v>
      </c>
      <c r="BF59">
        <v>4.6407995180053847E-2</v>
      </c>
      <c r="BG59">
        <v>4.43928807493831E-2</v>
      </c>
      <c r="BH59">
        <v>4.0314762489175877E-2</v>
      </c>
      <c r="BI59">
        <v>3.5437766418003037E-2</v>
      </c>
      <c r="BJ59">
        <v>2.6920491975489735E-2</v>
      </c>
      <c r="BK59">
        <v>1.6770126968324691E-2</v>
      </c>
      <c r="BL59">
        <v>1.2858014136127567E-2</v>
      </c>
      <c r="BM59">
        <v>1.0555784041274371E-2</v>
      </c>
      <c r="BN59">
        <v>7.0594307391193137E-3</v>
      </c>
      <c r="BO59">
        <v>5.9127096619661238E-3</v>
      </c>
      <c r="BP59">
        <v>4.4545236752492811E-3</v>
      </c>
      <c r="BQ59">
        <v>3.9104269727700466E-3</v>
      </c>
      <c r="BR59">
        <v>0</v>
      </c>
      <c r="BS59">
        <v>0</v>
      </c>
      <c r="BT59">
        <v>4.1492252841309266E-3</v>
      </c>
      <c r="BU59">
        <v>0</v>
      </c>
    </row>
    <row r="60" spans="1:73" x14ac:dyDescent="0.25">
      <c r="A60">
        <v>1118</v>
      </c>
      <c r="B60">
        <v>404.12760220599631</v>
      </c>
      <c r="C60">
        <v>1.0052886245186131E-3</v>
      </c>
      <c r="D60">
        <v>-30</v>
      </c>
      <c r="E60">
        <v>529</v>
      </c>
      <c r="F60">
        <v>-589</v>
      </c>
      <c r="G60">
        <v>0</v>
      </c>
      <c r="H60">
        <v>0</v>
      </c>
      <c r="I60">
        <v>0</v>
      </c>
      <c r="J60">
        <v>5.4409670247923428E-4</v>
      </c>
      <c r="K60">
        <v>9.1258979747100184E-3</v>
      </c>
      <c r="L60">
        <v>1.2262000850734261E-2</v>
      </c>
      <c r="M60">
        <v>1.4305764085307145E-2</v>
      </c>
      <c r="N60">
        <v>1.5942782966980446E-2</v>
      </c>
      <c r="O60">
        <v>1.7985001629183858E-2</v>
      </c>
      <c r="P60">
        <v>2.6660693243509864E-2</v>
      </c>
      <c r="Q60">
        <v>3.7167188747559511E-2</v>
      </c>
      <c r="R60">
        <v>4.2952616181430266E-2</v>
      </c>
      <c r="S60">
        <v>4.6877964907081703E-2</v>
      </c>
      <c r="T60">
        <v>4.7413283804572458E-2</v>
      </c>
      <c r="U60">
        <v>4.7413283804572458E-2</v>
      </c>
      <c r="V60">
        <v>4.7413283804572458E-2</v>
      </c>
      <c r="W60">
        <v>4.7413283804572458E-2</v>
      </c>
      <c r="X60">
        <v>4.7413283804572458E-2</v>
      </c>
      <c r="Y60">
        <v>4.7413283804572458E-2</v>
      </c>
      <c r="Z60">
        <v>4.7413283804572458E-2</v>
      </c>
      <c r="AA60">
        <v>4.7413283804572458E-2</v>
      </c>
      <c r="AB60">
        <v>4.7413283804572458E-2</v>
      </c>
      <c r="AC60">
        <v>4.7413283804572458E-2</v>
      </c>
      <c r="AD60">
        <v>4.7413283804572458E-2</v>
      </c>
      <c r="AE60">
        <v>4.7413283804572458E-2</v>
      </c>
      <c r="AF60">
        <v>4.7413283804572458E-2</v>
      </c>
      <c r="AG60">
        <v>4.7413283804572458E-2</v>
      </c>
      <c r="AH60">
        <v>4.7413283804572458E-2</v>
      </c>
      <c r="AI60">
        <v>4.7413283804572458E-2</v>
      </c>
      <c r="AJ60">
        <v>4.7413283804572458E-2</v>
      </c>
      <c r="AK60">
        <v>4.7413283804572458E-2</v>
      </c>
      <c r="AL60">
        <v>4.7413283804572458E-2</v>
      </c>
      <c r="AM60">
        <v>4.7413283804572458E-2</v>
      </c>
      <c r="AN60">
        <v>4.7413283804572458E-2</v>
      </c>
      <c r="AO60">
        <v>4.7413283804572458E-2</v>
      </c>
      <c r="AP60">
        <v>4.7413283804572458E-2</v>
      </c>
      <c r="AQ60">
        <v>4.7413283804572458E-2</v>
      </c>
      <c r="AR60">
        <v>4.7413283804572458E-2</v>
      </c>
      <c r="AS60">
        <v>4.7413283804572458E-2</v>
      </c>
      <c r="AT60">
        <v>4.7413283804572458E-2</v>
      </c>
      <c r="AU60">
        <v>4.7413283804572458E-2</v>
      </c>
      <c r="AV60">
        <v>4.7413283804572458E-2</v>
      </c>
      <c r="AW60">
        <v>4.7413283804572458E-2</v>
      </c>
      <c r="AX60">
        <v>4.7413283804572458E-2</v>
      </c>
      <c r="AY60">
        <v>4.7413283804572458E-2</v>
      </c>
      <c r="AZ60">
        <v>4.7413283804572458E-2</v>
      </c>
      <c r="BA60">
        <v>4.7413283804572458E-2</v>
      </c>
      <c r="BB60">
        <v>4.7413283804572458E-2</v>
      </c>
      <c r="BC60">
        <v>4.7413283804572458E-2</v>
      </c>
      <c r="BD60">
        <v>4.7413283804572458E-2</v>
      </c>
      <c r="BE60">
        <v>4.7413283804572458E-2</v>
      </c>
      <c r="BF60">
        <v>4.7413283804572458E-2</v>
      </c>
      <c r="BG60">
        <v>4.43928807493831E-2</v>
      </c>
      <c r="BH60">
        <v>4.0314762489175877E-2</v>
      </c>
      <c r="BI60">
        <v>3.5437766418003037E-2</v>
      </c>
      <c r="BJ60">
        <v>2.6920491975489735E-2</v>
      </c>
      <c r="BK60">
        <v>1.6770126968324691E-2</v>
      </c>
      <c r="BL60">
        <v>1.2858014136127567E-2</v>
      </c>
      <c r="BM60">
        <v>1.0555784041274371E-2</v>
      </c>
      <c r="BN60">
        <v>7.0594307391193137E-3</v>
      </c>
      <c r="BO60">
        <v>5.9127096619661238E-3</v>
      </c>
      <c r="BP60">
        <v>4.4545236752492811E-3</v>
      </c>
      <c r="BQ60">
        <v>3.9104269727700466E-3</v>
      </c>
      <c r="BR60">
        <v>0</v>
      </c>
      <c r="BS60">
        <v>0</v>
      </c>
      <c r="BT60">
        <v>2.680157647285325E-3</v>
      </c>
      <c r="BU60">
        <v>0</v>
      </c>
    </row>
    <row r="61" spans="1:73" x14ac:dyDescent="0.25">
      <c r="A61">
        <v>1118</v>
      </c>
      <c r="B61">
        <v>403.67265807720463</v>
      </c>
      <c r="C61">
        <v>1.0041569271166803E-3</v>
      </c>
      <c r="D61">
        <v>-20</v>
      </c>
      <c r="E61">
        <v>539</v>
      </c>
      <c r="F61">
        <v>-579</v>
      </c>
      <c r="G61">
        <v>0</v>
      </c>
      <c r="H61">
        <v>0</v>
      </c>
      <c r="I61">
        <v>0</v>
      </c>
      <c r="J61">
        <v>5.4409670247923428E-4</v>
      </c>
      <c r="K61">
        <v>9.1258979747100184E-3</v>
      </c>
      <c r="L61">
        <v>1.2262000850734261E-2</v>
      </c>
      <c r="M61">
        <v>1.4305764085307145E-2</v>
      </c>
      <c r="N61">
        <v>1.5942782966980446E-2</v>
      </c>
      <c r="O61">
        <v>1.7985001629183858E-2</v>
      </c>
      <c r="P61">
        <v>2.6660693243509864E-2</v>
      </c>
      <c r="Q61">
        <v>3.7167188747559511E-2</v>
      </c>
      <c r="R61">
        <v>4.3956773108546947E-2</v>
      </c>
      <c r="S61">
        <v>4.7882121834198384E-2</v>
      </c>
      <c r="T61">
        <v>4.8417440731689139E-2</v>
      </c>
      <c r="U61">
        <v>4.8417440731689139E-2</v>
      </c>
      <c r="V61">
        <v>4.8417440731689139E-2</v>
      </c>
      <c r="W61">
        <v>4.8417440731689139E-2</v>
      </c>
      <c r="X61">
        <v>4.8417440731689139E-2</v>
      </c>
      <c r="Y61">
        <v>4.8417440731689139E-2</v>
      </c>
      <c r="Z61">
        <v>4.8417440731689139E-2</v>
      </c>
      <c r="AA61">
        <v>4.8417440731689139E-2</v>
      </c>
      <c r="AB61">
        <v>4.8417440731689139E-2</v>
      </c>
      <c r="AC61">
        <v>4.8417440731689139E-2</v>
      </c>
      <c r="AD61">
        <v>4.8417440731689139E-2</v>
      </c>
      <c r="AE61">
        <v>4.8417440731689139E-2</v>
      </c>
      <c r="AF61">
        <v>4.8417440731689139E-2</v>
      </c>
      <c r="AG61">
        <v>4.8417440731689139E-2</v>
      </c>
      <c r="AH61">
        <v>4.8417440731689139E-2</v>
      </c>
      <c r="AI61">
        <v>4.8417440731689139E-2</v>
      </c>
      <c r="AJ61">
        <v>4.8417440731689139E-2</v>
      </c>
      <c r="AK61">
        <v>4.8417440731689139E-2</v>
      </c>
      <c r="AL61">
        <v>4.8417440731689139E-2</v>
      </c>
      <c r="AM61">
        <v>4.8417440731689139E-2</v>
      </c>
      <c r="AN61">
        <v>4.8417440731689139E-2</v>
      </c>
      <c r="AO61">
        <v>4.8417440731689139E-2</v>
      </c>
      <c r="AP61">
        <v>4.8417440731689139E-2</v>
      </c>
      <c r="AQ61">
        <v>4.8417440731689139E-2</v>
      </c>
      <c r="AR61">
        <v>4.8417440731689139E-2</v>
      </c>
      <c r="AS61">
        <v>4.8417440731689139E-2</v>
      </c>
      <c r="AT61">
        <v>4.8417440731689139E-2</v>
      </c>
      <c r="AU61">
        <v>4.8417440731689139E-2</v>
      </c>
      <c r="AV61">
        <v>4.8417440731689139E-2</v>
      </c>
      <c r="AW61">
        <v>4.8417440731689139E-2</v>
      </c>
      <c r="AX61">
        <v>4.8417440731689139E-2</v>
      </c>
      <c r="AY61">
        <v>4.8417440731689139E-2</v>
      </c>
      <c r="AZ61">
        <v>4.8417440731689139E-2</v>
      </c>
      <c r="BA61">
        <v>4.8417440731689139E-2</v>
      </c>
      <c r="BB61">
        <v>4.8417440731689139E-2</v>
      </c>
      <c r="BC61">
        <v>4.8417440731689139E-2</v>
      </c>
      <c r="BD61">
        <v>4.8417440731689139E-2</v>
      </c>
      <c r="BE61">
        <v>4.8417440731689139E-2</v>
      </c>
      <c r="BF61">
        <v>4.8417440731689139E-2</v>
      </c>
      <c r="BG61">
        <v>4.5397037676499781E-2</v>
      </c>
      <c r="BH61">
        <v>4.0314762489175877E-2</v>
      </c>
      <c r="BI61">
        <v>3.5437766418003037E-2</v>
      </c>
      <c r="BJ61">
        <v>2.6920491975489735E-2</v>
      </c>
      <c r="BK61">
        <v>1.6770126968324691E-2</v>
      </c>
      <c r="BL61">
        <v>1.2858014136127567E-2</v>
      </c>
      <c r="BM61">
        <v>1.0555784041274371E-2</v>
      </c>
      <c r="BN61">
        <v>7.0594307391193137E-3</v>
      </c>
      <c r="BO61">
        <v>5.9127096619661238E-3</v>
      </c>
      <c r="BP61">
        <v>4.4545236752492811E-3</v>
      </c>
      <c r="BQ61">
        <v>3.9104269727700466E-3</v>
      </c>
      <c r="BR61">
        <v>0</v>
      </c>
      <c r="BS61">
        <v>0</v>
      </c>
      <c r="BT61">
        <v>1.2110900104397304E-3</v>
      </c>
      <c r="BU61">
        <v>0</v>
      </c>
    </row>
    <row r="62" spans="1:73" x14ac:dyDescent="0.25">
      <c r="A62">
        <v>1118</v>
      </c>
      <c r="B62">
        <v>396.96536540484186</v>
      </c>
      <c r="C62">
        <v>9.874721845055921E-4</v>
      </c>
      <c r="D62">
        <v>-10</v>
      </c>
      <c r="E62">
        <v>549</v>
      </c>
      <c r="F62">
        <v>-569</v>
      </c>
      <c r="G62">
        <v>0</v>
      </c>
      <c r="H62">
        <v>0</v>
      </c>
      <c r="I62">
        <v>0</v>
      </c>
      <c r="J62">
        <v>5.4409670247923428E-4</v>
      </c>
      <c r="K62">
        <v>9.1258979747100184E-3</v>
      </c>
      <c r="L62">
        <v>1.2262000850734261E-2</v>
      </c>
      <c r="M62">
        <v>1.4305764085307145E-2</v>
      </c>
      <c r="N62">
        <v>1.5942782966980446E-2</v>
      </c>
      <c r="O62">
        <v>1.7985001629183858E-2</v>
      </c>
      <c r="P62">
        <v>2.6660693243509864E-2</v>
      </c>
      <c r="Q62">
        <v>3.7167188747559511E-2</v>
      </c>
      <c r="R62">
        <v>4.4944245293052541E-2</v>
      </c>
      <c r="S62">
        <v>4.8869594018703978E-2</v>
      </c>
      <c r="T62">
        <v>4.9404912916194733E-2</v>
      </c>
      <c r="U62">
        <v>4.9404912916194733E-2</v>
      </c>
      <c r="V62">
        <v>4.9404912916194733E-2</v>
      </c>
      <c r="W62">
        <v>4.9404912916194733E-2</v>
      </c>
      <c r="X62">
        <v>4.9404912916194733E-2</v>
      </c>
      <c r="Y62">
        <v>4.9404912916194733E-2</v>
      </c>
      <c r="Z62">
        <v>4.9404912916194733E-2</v>
      </c>
      <c r="AA62">
        <v>4.9404912916194733E-2</v>
      </c>
      <c r="AB62">
        <v>4.9404912916194733E-2</v>
      </c>
      <c r="AC62">
        <v>4.9404912916194733E-2</v>
      </c>
      <c r="AD62">
        <v>4.9404912916194733E-2</v>
      </c>
      <c r="AE62">
        <v>4.9404912916194733E-2</v>
      </c>
      <c r="AF62">
        <v>4.9404912916194733E-2</v>
      </c>
      <c r="AG62">
        <v>4.9404912916194733E-2</v>
      </c>
      <c r="AH62">
        <v>4.9404912916194733E-2</v>
      </c>
      <c r="AI62">
        <v>4.9404912916194733E-2</v>
      </c>
      <c r="AJ62">
        <v>4.9404912916194733E-2</v>
      </c>
      <c r="AK62">
        <v>4.9404912916194733E-2</v>
      </c>
      <c r="AL62">
        <v>4.9404912916194733E-2</v>
      </c>
      <c r="AM62">
        <v>4.9404912916194733E-2</v>
      </c>
      <c r="AN62">
        <v>4.9404912916194733E-2</v>
      </c>
      <c r="AO62">
        <v>4.9404912916194733E-2</v>
      </c>
      <c r="AP62">
        <v>4.9404912916194733E-2</v>
      </c>
      <c r="AQ62">
        <v>4.9404912916194733E-2</v>
      </c>
      <c r="AR62">
        <v>4.9404912916194733E-2</v>
      </c>
      <c r="AS62">
        <v>4.9404912916194733E-2</v>
      </c>
      <c r="AT62">
        <v>4.9404912916194733E-2</v>
      </c>
      <c r="AU62">
        <v>4.9404912916194733E-2</v>
      </c>
      <c r="AV62">
        <v>4.9404912916194733E-2</v>
      </c>
      <c r="AW62">
        <v>4.9404912916194733E-2</v>
      </c>
      <c r="AX62">
        <v>4.9404912916194733E-2</v>
      </c>
      <c r="AY62">
        <v>4.9404912916194733E-2</v>
      </c>
      <c r="AZ62">
        <v>4.9404912916194733E-2</v>
      </c>
      <c r="BA62">
        <v>4.9404912916194733E-2</v>
      </c>
      <c r="BB62">
        <v>4.9404912916194733E-2</v>
      </c>
      <c r="BC62">
        <v>4.9404912916194733E-2</v>
      </c>
      <c r="BD62">
        <v>4.9404912916194733E-2</v>
      </c>
      <c r="BE62">
        <v>4.9404912916194733E-2</v>
      </c>
      <c r="BF62">
        <v>4.9404912916194733E-2</v>
      </c>
      <c r="BG62">
        <v>4.6384509861005375E-2</v>
      </c>
      <c r="BH62">
        <v>4.0314762489175877E-2</v>
      </c>
      <c r="BI62">
        <v>3.5437766418003037E-2</v>
      </c>
      <c r="BJ62">
        <v>2.6920491975489735E-2</v>
      </c>
      <c r="BK62">
        <v>1.6770126968324691E-2</v>
      </c>
      <c r="BL62">
        <v>1.2858014136127567E-2</v>
      </c>
      <c r="BM62">
        <v>1.0555784041274371E-2</v>
      </c>
      <c r="BN62">
        <v>7.0594307391193137E-3</v>
      </c>
      <c r="BO62">
        <v>5.9127096619661238E-3</v>
      </c>
      <c r="BP62">
        <v>4.4545236752492811E-3</v>
      </c>
      <c r="BQ62">
        <v>3.9104269727700466E-3</v>
      </c>
      <c r="BR62">
        <v>0</v>
      </c>
      <c r="BS62">
        <v>0</v>
      </c>
      <c r="BT62">
        <v>4.2713319215954143E-4</v>
      </c>
      <c r="BU62">
        <v>1.4921152817552741E-4</v>
      </c>
    </row>
    <row r="63" spans="1:73" x14ac:dyDescent="0.25">
      <c r="A63">
        <v>1118</v>
      </c>
      <c r="B63">
        <v>397.64952659376257</v>
      </c>
      <c r="C63">
        <v>9.8917407137697811E-4</v>
      </c>
      <c r="D63">
        <v>0</v>
      </c>
      <c r="E63">
        <v>559</v>
      </c>
      <c r="F63">
        <v>-559</v>
      </c>
      <c r="G63">
        <v>0</v>
      </c>
      <c r="H63">
        <v>0</v>
      </c>
      <c r="I63">
        <v>0</v>
      </c>
      <c r="J63">
        <v>5.4409670247923428E-4</v>
      </c>
      <c r="K63">
        <v>9.1258979747100184E-3</v>
      </c>
      <c r="L63">
        <v>1.2262000850734261E-2</v>
      </c>
      <c r="M63">
        <v>1.4305764085307145E-2</v>
      </c>
      <c r="N63">
        <v>1.5942782966980446E-2</v>
      </c>
      <c r="O63">
        <v>1.7985001629183858E-2</v>
      </c>
      <c r="P63">
        <v>2.6660693243509864E-2</v>
      </c>
      <c r="Q63">
        <v>3.7167188747559511E-2</v>
      </c>
      <c r="R63">
        <v>4.4944245293052541E-2</v>
      </c>
      <c r="S63">
        <v>4.9858768090080954E-2</v>
      </c>
      <c r="T63">
        <v>5.039408698757171E-2</v>
      </c>
      <c r="U63">
        <v>5.039408698757171E-2</v>
      </c>
      <c r="V63">
        <v>5.039408698757171E-2</v>
      </c>
      <c r="W63">
        <v>5.039408698757171E-2</v>
      </c>
      <c r="X63">
        <v>5.039408698757171E-2</v>
      </c>
      <c r="Y63">
        <v>5.039408698757171E-2</v>
      </c>
      <c r="Z63">
        <v>5.039408698757171E-2</v>
      </c>
      <c r="AA63">
        <v>5.039408698757171E-2</v>
      </c>
      <c r="AB63">
        <v>5.039408698757171E-2</v>
      </c>
      <c r="AC63">
        <v>5.039408698757171E-2</v>
      </c>
      <c r="AD63">
        <v>5.039408698757171E-2</v>
      </c>
      <c r="AE63">
        <v>5.039408698757171E-2</v>
      </c>
      <c r="AF63">
        <v>5.039408698757171E-2</v>
      </c>
      <c r="AG63">
        <v>5.039408698757171E-2</v>
      </c>
      <c r="AH63">
        <v>5.039408698757171E-2</v>
      </c>
      <c r="AI63">
        <v>5.039408698757171E-2</v>
      </c>
      <c r="AJ63">
        <v>5.039408698757171E-2</v>
      </c>
      <c r="AK63">
        <v>5.039408698757171E-2</v>
      </c>
      <c r="AL63">
        <v>5.039408698757171E-2</v>
      </c>
      <c r="AM63">
        <v>5.039408698757171E-2</v>
      </c>
      <c r="AN63">
        <v>5.039408698757171E-2</v>
      </c>
      <c r="AO63">
        <v>5.039408698757171E-2</v>
      </c>
      <c r="AP63">
        <v>5.039408698757171E-2</v>
      </c>
      <c r="AQ63">
        <v>5.039408698757171E-2</v>
      </c>
      <c r="AR63">
        <v>5.039408698757171E-2</v>
      </c>
      <c r="AS63">
        <v>5.039408698757171E-2</v>
      </c>
      <c r="AT63">
        <v>5.039408698757171E-2</v>
      </c>
      <c r="AU63">
        <v>5.039408698757171E-2</v>
      </c>
      <c r="AV63">
        <v>5.039408698757171E-2</v>
      </c>
      <c r="AW63">
        <v>5.039408698757171E-2</v>
      </c>
      <c r="AX63">
        <v>5.039408698757171E-2</v>
      </c>
      <c r="AY63">
        <v>5.039408698757171E-2</v>
      </c>
      <c r="AZ63">
        <v>5.039408698757171E-2</v>
      </c>
      <c r="BA63">
        <v>5.039408698757171E-2</v>
      </c>
      <c r="BB63">
        <v>5.039408698757171E-2</v>
      </c>
      <c r="BC63">
        <v>5.039408698757171E-2</v>
      </c>
      <c r="BD63">
        <v>5.039408698757171E-2</v>
      </c>
      <c r="BE63">
        <v>5.039408698757171E-2</v>
      </c>
      <c r="BF63">
        <v>5.039408698757171E-2</v>
      </c>
      <c r="BG63">
        <v>4.7373683932382352E-2</v>
      </c>
      <c r="BH63">
        <v>4.0314762489175877E-2</v>
      </c>
      <c r="BI63">
        <v>3.5437766418003037E-2</v>
      </c>
      <c r="BJ63">
        <v>2.6920491975489735E-2</v>
      </c>
      <c r="BK63">
        <v>1.6770126968324691E-2</v>
      </c>
      <c r="BL63">
        <v>1.2858014136127567E-2</v>
      </c>
      <c r="BM63">
        <v>1.0555784041274371E-2</v>
      </c>
      <c r="BN63">
        <v>7.0594307391193137E-3</v>
      </c>
      <c r="BO63">
        <v>5.9127096619661238E-3</v>
      </c>
      <c r="BP63">
        <v>4.4545236752492811E-3</v>
      </c>
      <c r="BQ63">
        <v>3.9104269727700466E-3</v>
      </c>
      <c r="BR63">
        <v>0</v>
      </c>
      <c r="BS63">
        <v>0</v>
      </c>
      <c r="BT63">
        <v>2.2678929339803311E-4</v>
      </c>
      <c r="BU63">
        <v>1.2796018931416075E-3</v>
      </c>
    </row>
    <row r="64" spans="1:73" x14ac:dyDescent="0.25">
      <c r="A64">
        <v>1118</v>
      </c>
      <c r="B64">
        <v>410.80309280960358</v>
      </c>
      <c r="C64">
        <v>1.0218942578142734E-3</v>
      </c>
      <c r="D64">
        <v>10</v>
      </c>
      <c r="E64">
        <v>569</v>
      </c>
      <c r="F64">
        <v>-549</v>
      </c>
      <c r="G64">
        <v>0</v>
      </c>
      <c r="H64">
        <v>0</v>
      </c>
      <c r="I64">
        <v>0</v>
      </c>
      <c r="J64">
        <v>5.4409670247923428E-4</v>
      </c>
      <c r="K64">
        <v>9.1258979747100184E-3</v>
      </c>
      <c r="L64">
        <v>1.2262000850734261E-2</v>
      </c>
      <c r="M64">
        <v>1.4305764085307145E-2</v>
      </c>
      <c r="N64">
        <v>1.5942782966980446E-2</v>
      </c>
      <c r="O64">
        <v>1.7985001629183858E-2</v>
      </c>
      <c r="P64">
        <v>2.6660693243509864E-2</v>
      </c>
      <c r="Q64">
        <v>3.7167188747559511E-2</v>
      </c>
      <c r="R64">
        <v>4.4944245293052541E-2</v>
      </c>
      <c r="S64">
        <v>5.0880662347895227E-2</v>
      </c>
      <c r="T64">
        <v>5.1415981245385982E-2</v>
      </c>
      <c r="U64">
        <v>5.1415981245385982E-2</v>
      </c>
      <c r="V64">
        <v>5.1415981245385982E-2</v>
      </c>
      <c r="W64">
        <v>5.1415981245385982E-2</v>
      </c>
      <c r="X64">
        <v>5.1415981245385982E-2</v>
      </c>
      <c r="Y64">
        <v>5.1415981245385982E-2</v>
      </c>
      <c r="Z64">
        <v>5.1415981245385982E-2</v>
      </c>
      <c r="AA64">
        <v>5.1415981245385982E-2</v>
      </c>
      <c r="AB64">
        <v>5.1415981245385982E-2</v>
      </c>
      <c r="AC64">
        <v>5.1415981245385982E-2</v>
      </c>
      <c r="AD64">
        <v>5.1415981245385982E-2</v>
      </c>
      <c r="AE64">
        <v>5.1415981245385982E-2</v>
      </c>
      <c r="AF64">
        <v>5.1415981245385982E-2</v>
      </c>
      <c r="AG64">
        <v>5.1415981245385982E-2</v>
      </c>
      <c r="AH64">
        <v>5.1415981245385982E-2</v>
      </c>
      <c r="AI64">
        <v>5.1415981245385982E-2</v>
      </c>
      <c r="AJ64">
        <v>5.1415981245385982E-2</v>
      </c>
      <c r="AK64">
        <v>5.1415981245385982E-2</v>
      </c>
      <c r="AL64">
        <v>5.1415981245385982E-2</v>
      </c>
      <c r="AM64">
        <v>5.1415981245385982E-2</v>
      </c>
      <c r="AN64">
        <v>5.1415981245385982E-2</v>
      </c>
      <c r="AO64">
        <v>5.1415981245385982E-2</v>
      </c>
      <c r="AP64">
        <v>5.1415981245385982E-2</v>
      </c>
      <c r="AQ64">
        <v>5.1415981245385982E-2</v>
      </c>
      <c r="AR64">
        <v>5.1415981245385982E-2</v>
      </c>
      <c r="AS64">
        <v>5.1415981245385982E-2</v>
      </c>
      <c r="AT64">
        <v>5.1415981245385982E-2</v>
      </c>
      <c r="AU64">
        <v>5.1415981245385982E-2</v>
      </c>
      <c r="AV64">
        <v>5.1415981245385982E-2</v>
      </c>
      <c r="AW64">
        <v>5.1415981245385982E-2</v>
      </c>
      <c r="AX64">
        <v>5.1415981245385982E-2</v>
      </c>
      <c r="AY64">
        <v>5.1415981245385982E-2</v>
      </c>
      <c r="AZ64">
        <v>5.1415981245385982E-2</v>
      </c>
      <c r="BA64">
        <v>5.1415981245385982E-2</v>
      </c>
      <c r="BB64">
        <v>5.1415981245385982E-2</v>
      </c>
      <c r="BC64">
        <v>5.1415981245385982E-2</v>
      </c>
      <c r="BD64">
        <v>5.1415981245385982E-2</v>
      </c>
      <c r="BE64">
        <v>5.1415981245385982E-2</v>
      </c>
      <c r="BF64">
        <v>5.1415981245385982E-2</v>
      </c>
      <c r="BG64">
        <v>4.8395578190196624E-2</v>
      </c>
      <c r="BH64">
        <v>4.133665674699015E-2</v>
      </c>
      <c r="BI64">
        <v>3.5437766418003037E-2</v>
      </c>
      <c r="BJ64">
        <v>2.6920491975489735E-2</v>
      </c>
      <c r="BK64">
        <v>1.6770126968324691E-2</v>
      </c>
      <c r="BL64">
        <v>1.2858014136127567E-2</v>
      </c>
      <c r="BM64">
        <v>1.0555784041274371E-2</v>
      </c>
      <c r="BN64">
        <v>7.0594307391193137E-3</v>
      </c>
      <c r="BO64">
        <v>5.9127096619661238E-3</v>
      </c>
      <c r="BP64">
        <v>4.4545236752492811E-3</v>
      </c>
      <c r="BQ64">
        <v>3.9104269727700466E-3</v>
      </c>
      <c r="BR64">
        <v>0</v>
      </c>
      <c r="BS64">
        <v>0</v>
      </c>
      <c r="BT64">
        <v>2.6445394636517849E-5</v>
      </c>
      <c r="BU64">
        <v>2.4099922581076808E-3</v>
      </c>
    </row>
    <row r="65" spans="1:73" x14ac:dyDescent="0.25">
      <c r="A65">
        <v>1076</v>
      </c>
      <c r="B65">
        <v>298.43179500837266</v>
      </c>
      <c r="C65">
        <v>7.4236475578241552E-4</v>
      </c>
      <c r="D65">
        <v>20</v>
      </c>
      <c r="E65">
        <v>558</v>
      </c>
      <c r="F65">
        <v>-518</v>
      </c>
      <c r="G65">
        <v>0</v>
      </c>
      <c r="H65">
        <v>0</v>
      </c>
      <c r="I65">
        <v>0</v>
      </c>
      <c r="J65">
        <v>5.4409670247923428E-4</v>
      </c>
      <c r="K65">
        <v>9.1258979747100184E-3</v>
      </c>
      <c r="L65">
        <v>1.2262000850734261E-2</v>
      </c>
      <c r="M65">
        <v>1.4305764085307145E-2</v>
      </c>
      <c r="N65">
        <v>1.5942782966980446E-2</v>
      </c>
      <c r="O65">
        <v>1.7985001629183858E-2</v>
      </c>
      <c r="P65">
        <v>2.6660693243509864E-2</v>
      </c>
      <c r="Q65">
        <v>3.7167188747559511E-2</v>
      </c>
      <c r="R65">
        <v>4.4944245293052541E-2</v>
      </c>
      <c r="S65">
        <v>5.0880662347895227E-2</v>
      </c>
      <c r="T65">
        <v>5.21583460011684E-2</v>
      </c>
      <c r="U65">
        <v>5.21583460011684E-2</v>
      </c>
      <c r="V65">
        <v>5.21583460011684E-2</v>
      </c>
      <c r="W65">
        <v>5.21583460011684E-2</v>
      </c>
      <c r="X65">
        <v>5.21583460011684E-2</v>
      </c>
      <c r="Y65">
        <v>5.21583460011684E-2</v>
      </c>
      <c r="Z65">
        <v>5.21583460011684E-2</v>
      </c>
      <c r="AA65">
        <v>5.21583460011684E-2</v>
      </c>
      <c r="AB65">
        <v>5.21583460011684E-2</v>
      </c>
      <c r="AC65">
        <v>5.21583460011684E-2</v>
      </c>
      <c r="AD65">
        <v>5.21583460011684E-2</v>
      </c>
      <c r="AE65">
        <v>5.21583460011684E-2</v>
      </c>
      <c r="AF65">
        <v>5.21583460011684E-2</v>
      </c>
      <c r="AG65">
        <v>5.21583460011684E-2</v>
      </c>
      <c r="AH65">
        <v>5.21583460011684E-2</v>
      </c>
      <c r="AI65">
        <v>5.21583460011684E-2</v>
      </c>
      <c r="AJ65">
        <v>5.21583460011684E-2</v>
      </c>
      <c r="AK65">
        <v>5.21583460011684E-2</v>
      </c>
      <c r="AL65">
        <v>5.21583460011684E-2</v>
      </c>
      <c r="AM65">
        <v>5.21583460011684E-2</v>
      </c>
      <c r="AN65">
        <v>5.21583460011684E-2</v>
      </c>
      <c r="AO65">
        <v>5.21583460011684E-2</v>
      </c>
      <c r="AP65">
        <v>5.21583460011684E-2</v>
      </c>
      <c r="AQ65">
        <v>5.21583460011684E-2</v>
      </c>
      <c r="AR65">
        <v>5.21583460011684E-2</v>
      </c>
      <c r="AS65">
        <v>5.21583460011684E-2</v>
      </c>
      <c r="AT65">
        <v>5.21583460011684E-2</v>
      </c>
      <c r="AU65">
        <v>5.21583460011684E-2</v>
      </c>
      <c r="AV65">
        <v>5.21583460011684E-2</v>
      </c>
      <c r="AW65">
        <v>5.21583460011684E-2</v>
      </c>
      <c r="AX65">
        <v>5.21583460011684E-2</v>
      </c>
      <c r="AY65">
        <v>5.21583460011684E-2</v>
      </c>
      <c r="AZ65">
        <v>5.21583460011684E-2</v>
      </c>
      <c r="BA65">
        <v>5.21583460011684E-2</v>
      </c>
      <c r="BB65">
        <v>5.21583460011684E-2</v>
      </c>
      <c r="BC65">
        <v>5.21583460011684E-2</v>
      </c>
      <c r="BD65">
        <v>5.21583460011684E-2</v>
      </c>
      <c r="BE65">
        <v>5.21583460011684E-2</v>
      </c>
      <c r="BF65">
        <v>5.21583460011684E-2</v>
      </c>
      <c r="BG65">
        <v>4.9137942945979042E-2</v>
      </c>
      <c r="BH65">
        <v>4.133665674699015E-2</v>
      </c>
      <c r="BI65">
        <v>3.5437766418003037E-2</v>
      </c>
      <c r="BJ65">
        <v>2.6920491975489735E-2</v>
      </c>
      <c r="BK65">
        <v>1.6770126968324691E-2</v>
      </c>
      <c r="BL65">
        <v>1.2858014136127567E-2</v>
      </c>
      <c r="BM65">
        <v>1.0555784041274371E-2</v>
      </c>
      <c r="BN65">
        <v>7.0594307391193137E-3</v>
      </c>
      <c r="BO65">
        <v>5.9127096619661238E-3</v>
      </c>
      <c r="BP65">
        <v>4.4545236752492811E-3</v>
      </c>
      <c r="BQ65">
        <v>3.9104269727700466E-3</v>
      </c>
      <c r="BR65">
        <v>0</v>
      </c>
      <c r="BS65">
        <v>0</v>
      </c>
      <c r="BT65">
        <v>0</v>
      </c>
      <c r="BU65">
        <v>1.166562856644994E-3</v>
      </c>
    </row>
    <row r="66" spans="1:73" x14ac:dyDescent="0.25">
      <c r="A66">
        <v>1076</v>
      </c>
      <c r="B66">
        <v>304.47342031681853</v>
      </c>
      <c r="C66">
        <v>7.5739361588261854E-4</v>
      </c>
      <c r="D66">
        <v>30</v>
      </c>
      <c r="E66">
        <v>568</v>
      </c>
      <c r="F66">
        <v>-508</v>
      </c>
      <c r="G66">
        <v>0</v>
      </c>
      <c r="H66">
        <v>0</v>
      </c>
      <c r="I66">
        <v>0</v>
      </c>
      <c r="J66">
        <v>5.4409670247923428E-4</v>
      </c>
      <c r="K66">
        <v>9.1258979747100184E-3</v>
      </c>
      <c r="L66">
        <v>1.2262000850734261E-2</v>
      </c>
      <c r="M66">
        <v>1.4305764085307145E-2</v>
      </c>
      <c r="N66">
        <v>1.5942782966980446E-2</v>
      </c>
      <c r="O66">
        <v>1.7985001629183858E-2</v>
      </c>
      <c r="P66">
        <v>2.6660693243509864E-2</v>
      </c>
      <c r="Q66">
        <v>3.7167188747559511E-2</v>
      </c>
      <c r="R66">
        <v>4.4944245293052541E-2</v>
      </c>
      <c r="S66">
        <v>5.0880662347895227E-2</v>
      </c>
      <c r="T66">
        <v>5.2915739617051018E-2</v>
      </c>
      <c r="U66">
        <v>5.2915739617051018E-2</v>
      </c>
      <c r="V66">
        <v>5.2915739617051018E-2</v>
      </c>
      <c r="W66">
        <v>5.2915739617051018E-2</v>
      </c>
      <c r="X66">
        <v>5.2915739617051018E-2</v>
      </c>
      <c r="Y66">
        <v>5.2915739617051018E-2</v>
      </c>
      <c r="Z66">
        <v>5.2915739617051018E-2</v>
      </c>
      <c r="AA66">
        <v>5.2915739617051018E-2</v>
      </c>
      <c r="AB66">
        <v>5.2915739617051018E-2</v>
      </c>
      <c r="AC66">
        <v>5.2915739617051018E-2</v>
      </c>
      <c r="AD66">
        <v>5.2915739617051018E-2</v>
      </c>
      <c r="AE66">
        <v>5.2915739617051018E-2</v>
      </c>
      <c r="AF66">
        <v>5.2915739617051018E-2</v>
      </c>
      <c r="AG66">
        <v>5.2915739617051018E-2</v>
      </c>
      <c r="AH66">
        <v>5.2915739617051018E-2</v>
      </c>
      <c r="AI66">
        <v>5.2915739617051018E-2</v>
      </c>
      <c r="AJ66">
        <v>5.2915739617051018E-2</v>
      </c>
      <c r="AK66">
        <v>5.2915739617051018E-2</v>
      </c>
      <c r="AL66">
        <v>5.2915739617051018E-2</v>
      </c>
      <c r="AM66">
        <v>5.2915739617051018E-2</v>
      </c>
      <c r="AN66">
        <v>5.2915739617051018E-2</v>
      </c>
      <c r="AO66">
        <v>5.2915739617051018E-2</v>
      </c>
      <c r="AP66">
        <v>5.2915739617051018E-2</v>
      </c>
      <c r="AQ66">
        <v>5.2915739617051018E-2</v>
      </c>
      <c r="AR66">
        <v>5.2915739617051018E-2</v>
      </c>
      <c r="AS66">
        <v>5.2915739617051018E-2</v>
      </c>
      <c r="AT66">
        <v>5.2915739617051018E-2</v>
      </c>
      <c r="AU66">
        <v>5.2915739617051018E-2</v>
      </c>
      <c r="AV66">
        <v>5.2915739617051018E-2</v>
      </c>
      <c r="AW66">
        <v>5.2915739617051018E-2</v>
      </c>
      <c r="AX66">
        <v>5.2915739617051018E-2</v>
      </c>
      <c r="AY66">
        <v>5.2915739617051018E-2</v>
      </c>
      <c r="AZ66">
        <v>5.2915739617051018E-2</v>
      </c>
      <c r="BA66">
        <v>5.2915739617051018E-2</v>
      </c>
      <c r="BB66">
        <v>5.2915739617051018E-2</v>
      </c>
      <c r="BC66">
        <v>5.2915739617051018E-2</v>
      </c>
      <c r="BD66">
        <v>5.2915739617051018E-2</v>
      </c>
      <c r="BE66">
        <v>5.2915739617051018E-2</v>
      </c>
      <c r="BF66">
        <v>5.2915739617051018E-2</v>
      </c>
      <c r="BG66">
        <v>4.989533656186166E-2</v>
      </c>
      <c r="BH66">
        <v>4.2094050362872767E-2</v>
      </c>
      <c r="BI66">
        <v>3.5437766418003037E-2</v>
      </c>
      <c r="BJ66">
        <v>2.6920491975489735E-2</v>
      </c>
      <c r="BK66">
        <v>1.6770126968324691E-2</v>
      </c>
      <c r="BL66">
        <v>1.2858014136127567E-2</v>
      </c>
      <c r="BM66">
        <v>1.0555784041274371E-2</v>
      </c>
      <c r="BN66">
        <v>7.0594307391193137E-3</v>
      </c>
      <c r="BO66">
        <v>5.9127096619661238E-3</v>
      </c>
      <c r="BP66">
        <v>4.4545236752492811E-3</v>
      </c>
      <c r="BQ66">
        <v>3.9104269727700466E-3</v>
      </c>
      <c r="BR66">
        <v>0</v>
      </c>
      <c r="BS66">
        <v>0</v>
      </c>
      <c r="BT66">
        <v>0</v>
      </c>
      <c r="BU66">
        <v>2.2969532216110741E-3</v>
      </c>
    </row>
    <row r="67" spans="1:73" x14ac:dyDescent="0.25">
      <c r="A67">
        <v>1076</v>
      </c>
      <c r="B67">
        <v>303.55830621427845</v>
      </c>
      <c r="C67">
        <v>7.5511722151510099E-4</v>
      </c>
      <c r="D67">
        <v>40</v>
      </c>
      <c r="E67">
        <v>578</v>
      </c>
      <c r="F67">
        <v>-498</v>
      </c>
      <c r="G67">
        <v>0</v>
      </c>
      <c r="H67">
        <v>0</v>
      </c>
      <c r="I67">
        <v>0</v>
      </c>
      <c r="J67">
        <v>5.4409670247923428E-4</v>
      </c>
      <c r="K67">
        <v>9.1258979747100184E-3</v>
      </c>
      <c r="L67">
        <v>1.2262000850734261E-2</v>
      </c>
      <c r="M67">
        <v>1.4305764085307145E-2</v>
      </c>
      <c r="N67">
        <v>1.5942782966980446E-2</v>
      </c>
      <c r="O67">
        <v>1.7985001629183858E-2</v>
      </c>
      <c r="P67">
        <v>2.6660693243509864E-2</v>
      </c>
      <c r="Q67">
        <v>3.7167188747559511E-2</v>
      </c>
      <c r="R67">
        <v>4.4944245293052541E-2</v>
      </c>
      <c r="S67">
        <v>5.0880662347895227E-2</v>
      </c>
      <c r="T67">
        <v>5.2915739617051018E-2</v>
      </c>
      <c r="U67">
        <v>5.3670856838566122E-2</v>
      </c>
      <c r="V67">
        <v>5.3670856838566122E-2</v>
      </c>
      <c r="W67">
        <v>5.3670856838566122E-2</v>
      </c>
      <c r="X67">
        <v>5.3670856838566122E-2</v>
      </c>
      <c r="Y67">
        <v>5.3670856838566122E-2</v>
      </c>
      <c r="Z67">
        <v>5.3670856838566122E-2</v>
      </c>
      <c r="AA67">
        <v>5.3670856838566122E-2</v>
      </c>
      <c r="AB67">
        <v>5.3670856838566122E-2</v>
      </c>
      <c r="AC67">
        <v>5.3670856838566122E-2</v>
      </c>
      <c r="AD67">
        <v>5.3670856838566122E-2</v>
      </c>
      <c r="AE67">
        <v>5.3670856838566122E-2</v>
      </c>
      <c r="AF67">
        <v>5.3670856838566122E-2</v>
      </c>
      <c r="AG67">
        <v>5.3670856838566122E-2</v>
      </c>
      <c r="AH67">
        <v>5.3670856838566122E-2</v>
      </c>
      <c r="AI67">
        <v>5.3670856838566122E-2</v>
      </c>
      <c r="AJ67">
        <v>5.3670856838566122E-2</v>
      </c>
      <c r="AK67">
        <v>5.3670856838566122E-2</v>
      </c>
      <c r="AL67">
        <v>5.3670856838566122E-2</v>
      </c>
      <c r="AM67">
        <v>5.3670856838566122E-2</v>
      </c>
      <c r="AN67">
        <v>5.3670856838566122E-2</v>
      </c>
      <c r="AO67">
        <v>5.3670856838566122E-2</v>
      </c>
      <c r="AP67">
        <v>5.3670856838566122E-2</v>
      </c>
      <c r="AQ67">
        <v>5.3670856838566122E-2</v>
      </c>
      <c r="AR67">
        <v>5.3670856838566122E-2</v>
      </c>
      <c r="AS67">
        <v>5.3670856838566122E-2</v>
      </c>
      <c r="AT67">
        <v>5.3670856838566122E-2</v>
      </c>
      <c r="AU67">
        <v>5.3670856838566122E-2</v>
      </c>
      <c r="AV67">
        <v>5.3670856838566122E-2</v>
      </c>
      <c r="AW67">
        <v>5.3670856838566122E-2</v>
      </c>
      <c r="AX67">
        <v>5.3670856838566122E-2</v>
      </c>
      <c r="AY67">
        <v>5.3670856838566122E-2</v>
      </c>
      <c r="AZ67">
        <v>5.3670856838566122E-2</v>
      </c>
      <c r="BA67">
        <v>5.3670856838566122E-2</v>
      </c>
      <c r="BB67">
        <v>5.3670856838566122E-2</v>
      </c>
      <c r="BC67">
        <v>5.3670856838566122E-2</v>
      </c>
      <c r="BD67">
        <v>5.3670856838566122E-2</v>
      </c>
      <c r="BE67">
        <v>5.3670856838566122E-2</v>
      </c>
      <c r="BF67">
        <v>5.3670856838566122E-2</v>
      </c>
      <c r="BG67">
        <v>5.0650453783376764E-2</v>
      </c>
      <c r="BH67">
        <v>4.2849167584387865E-2</v>
      </c>
      <c r="BI67">
        <v>3.5437766418003037E-2</v>
      </c>
      <c r="BJ67">
        <v>2.6920491975489735E-2</v>
      </c>
      <c r="BK67">
        <v>1.6770126968324691E-2</v>
      </c>
      <c r="BL67">
        <v>1.2858014136127567E-2</v>
      </c>
      <c r="BM67">
        <v>1.0555784041274371E-2</v>
      </c>
      <c r="BN67">
        <v>7.0594307391193137E-3</v>
      </c>
      <c r="BO67">
        <v>5.9127096619661238E-3</v>
      </c>
      <c r="BP67">
        <v>4.4545236752492811E-3</v>
      </c>
      <c r="BQ67">
        <v>3.9104269727700466E-3</v>
      </c>
      <c r="BR67">
        <v>0</v>
      </c>
      <c r="BS67">
        <v>0</v>
      </c>
      <c r="BT67">
        <v>0</v>
      </c>
      <c r="BU67">
        <v>4.0714745490651114E-3</v>
      </c>
    </row>
    <row r="68" spans="1:73" x14ac:dyDescent="0.25">
      <c r="A68">
        <v>1076</v>
      </c>
      <c r="B68">
        <v>300.73135301023945</v>
      </c>
      <c r="C68">
        <v>7.4808502702367334E-4</v>
      </c>
      <c r="D68">
        <v>30</v>
      </c>
      <c r="E68">
        <v>568</v>
      </c>
      <c r="F68">
        <v>-508</v>
      </c>
      <c r="G68">
        <v>0</v>
      </c>
      <c r="H68">
        <v>0</v>
      </c>
      <c r="I68">
        <v>0</v>
      </c>
      <c r="J68">
        <v>5.4409670247923428E-4</v>
      </c>
      <c r="K68">
        <v>9.1258979747100184E-3</v>
      </c>
      <c r="L68">
        <v>1.2262000850734261E-2</v>
      </c>
      <c r="M68">
        <v>1.4305764085307145E-2</v>
      </c>
      <c r="N68">
        <v>1.5942782966980446E-2</v>
      </c>
      <c r="O68">
        <v>1.7985001629183858E-2</v>
      </c>
      <c r="P68">
        <v>2.6660693243509864E-2</v>
      </c>
      <c r="Q68">
        <v>3.7167188747559511E-2</v>
      </c>
      <c r="R68">
        <v>4.4944245293052541E-2</v>
      </c>
      <c r="S68">
        <v>5.0880662347895227E-2</v>
      </c>
      <c r="T68">
        <v>5.3663824644074688E-2</v>
      </c>
      <c r="U68">
        <v>5.4418941865589793E-2</v>
      </c>
      <c r="V68">
        <v>5.4418941865589793E-2</v>
      </c>
      <c r="W68">
        <v>5.4418941865589793E-2</v>
      </c>
      <c r="X68">
        <v>5.4418941865589793E-2</v>
      </c>
      <c r="Y68">
        <v>5.4418941865589793E-2</v>
      </c>
      <c r="Z68">
        <v>5.4418941865589793E-2</v>
      </c>
      <c r="AA68">
        <v>5.4418941865589793E-2</v>
      </c>
      <c r="AB68">
        <v>5.4418941865589793E-2</v>
      </c>
      <c r="AC68">
        <v>5.4418941865589793E-2</v>
      </c>
      <c r="AD68">
        <v>5.4418941865589793E-2</v>
      </c>
      <c r="AE68">
        <v>5.4418941865589793E-2</v>
      </c>
      <c r="AF68">
        <v>5.4418941865589793E-2</v>
      </c>
      <c r="AG68">
        <v>5.4418941865589793E-2</v>
      </c>
      <c r="AH68">
        <v>5.4418941865589793E-2</v>
      </c>
      <c r="AI68">
        <v>5.4418941865589793E-2</v>
      </c>
      <c r="AJ68">
        <v>5.4418941865589793E-2</v>
      </c>
      <c r="AK68">
        <v>5.4418941865589793E-2</v>
      </c>
      <c r="AL68">
        <v>5.4418941865589793E-2</v>
      </c>
      <c r="AM68">
        <v>5.4418941865589793E-2</v>
      </c>
      <c r="AN68">
        <v>5.4418941865589793E-2</v>
      </c>
      <c r="AO68">
        <v>5.4418941865589793E-2</v>
      </c>
      <c r="AP68">
        <v>5.4418941865589793E-2</v>
      </c>
      <c r="AQ68">
        <v>5.4418941865589793E-2</v>
      </c>
      <c r="AR68">
        <v>5.4418941865589793E-2</v>
      </c>
      <c r="AS68">
        <v>5.4418941865589793E-2</v>
      </c>
      <c r="AT68">
        <v>5.4418941865589793E-2</v>
      </c>
      <c r="AU68">
        <v>5.4418941865589793E-2</v>
      </c>
      <c r="AV68">
        <v>5.4418941865589793E-2</v>
      </c>
      <c r="AW68">
        <v>5.4418941865589793E-2</v>
      </c>
      <c r="AX68">
        <v>5.4418941865589793E-2</v>
      </c>
      <c r="AY68">
        <v>5.4418941865589793E-2</v>
      </c>
      <c r="AZ68">
        <v>5.4418941865589793E-2</v>
      </c>
      <c r="BA68">
        <v>5.4418941865589793E-2</v>
      </c>
      <c r="BB68">
        <v>5.4418941865589793E-2</v>
      </c>
      <c r="BC68">
        <v>5.4418941865589793E-2</v>
      </c>
      <c r="BD68">
        <v>5.4418941865589793E-2</v>
      </c>
      <c r="BE68">
        <v>5.4418941865589793E-2</v>
      </c>
      <c r="BF68">
        <v>5.4418941865589793E-2</v>
      </c>
      <c r="BG68">
        <v>5.1398538810400435E-2</v>
      </c>
      <c r="BH68">
        <v>4.3597252611411536E-2</v>
      </c>
      <c r="BI68">
        <v>3.5437766418003037E-2</v>
      </c>
      <c r="BJ68">
        <v>2.6920491975489735E-2</v>
      </c>
      <c r="BK68">
        <v>1.6770126968324691E-2</v>
      </c>
      <c r="BL68">
        <v>1.2858014136127567E-2</v>
      </c>
      <c r="BM68">
        <v>1.0555784041274371E-2</v>
      </c>
      <c r="BN68">
        <v>7.0594307391193137E-3</v>
      </c>
      <c r="BO68">
        <v>5.9127096619661238E-3</v>
      </c>
      <c r="BP68">
        <v>4.4545236752492811E-3</v>
      </c>
      <c r="BQ68">
        <v>3.9104269727700466E-3</v>
      </c>
      <c r="BR68">
        <v>0</v>
      </c>
      <c r="BS68">
        <v>0</v>
      </c>
      <c r="BT68">
        <v>0</v>
      </c>
      <c r="BU68">
        <v>2.2969532216110741E-3</v>
      </c>
    </row>
    <row r="69" spans="1:73" x14ac:dyDescent="0.25">
      <c r="A69">
        <v>1076</v>
      </c>
      <c r="B69">
        <v>301.03720319144111</v>
      </c>
      <c r="C69">
        <v>7.4884584540452789E-4</v>
      </c>
      <c r="D69">
        <v>20</v>
      </c>
      <c r="E69">
        <v>558</v>
      </c>
      <c r="F69">
        <v>-518</v>
      </c>
      <c r="G69">
        <v>0</v>
      </c>
      <c r="H69">
        <v>0</v>
      </c>
      <c r="I69">
        <v>0</v>
      </c>
      <c r="J69">
        <v>5.4409670247923428E-4</v>
      </c>
      <c r="K69">
        <v>9.1258979747100184E-3</v>
      </c>
      <c r="L69">
        <v>1.2262000850734261E-2</v>
      </c>
      <c r="M69">
        <v>1.4305764085307145E-2</v>
      </c>
      <c r="N69">
        <v>1.5942782966980446E-2</v>
      </c>
      <c r="O69">
        <v>1.7985001629183858E-2</v>
      </c>
      <c r="P69">
        <v>2.6660693243509864E-2</v>
      </c>
      <c r="Q69">
        <v>3.7167188747559511E-2</v>
      </c>
      <c r="R69">
        <v>4.4944245293052541E-2</v>
      </c>
      <c r="S69">
        <v>5.0880662347895227E-2</v>
      </c>
      <c r="T69">
        <v>5.4412670489479217E-2</v>
      </c>
      <c r="U69">
        <v>5.5167787710994322E-2</v>
      </c>
      <c r="V69">
        <v>5.5167787710994322E-2</v>
      </c>
      <c r="W69">
        <v>5.5167787710994322E-2</v>
      </c>
      <c r="X69">
        <v>5.5167787710994322E-2</v>
      </c>
      <c r="Y69">
        <v>5.5167787710994322E-2</v>
      </c>
      <c r="Z69">
        <v>5.5167787710994322E-2</v>
      </c>
      <c r="AA69">
        <v>5.5167787710994322E-2</v>
      </c>
      <c r="AB69">
        <v>5.5167787710994322E-2</v>
      </c>
      <c r="AC69">
        <v>5.5167787710994322E-2</v>
      </c>
      <c r="AD69">
        <v>5.5167787710994322E-2</v>
      </c>
      <c r="AE69">
        <v>5.5167787710994322E-2</v>
      </c>
      <c r="AF69">
        <v>5.5167787710994322E-2</v>
      </c>
      <c r="AG69">
        <v>5.5167787710994322E-2</v>
      </c>
      <c r="AH69">
        <v>5.5167787710994322E-2</v>
      </c>
      <c r="AI69">
        <v>5.5167787710994322E-2</v>
      </c>
      <c r="AJ69">
        <v>5.5167787710994322E-2</v>
      </c>
      <c r="AK69">
        <v>5.5167787710994322E-2</v>
      </c>
      <c r="AL69">
        <v>5.5167787710994322E-2</v>
      </c>
      <c r="AM69">
        <v>5.5167787710994322E-2</v>
      </c>
      <c r="AN69">
        <v>5.5167787710994322E-2</v>
      </c>
      <c r="AO69">
        <v>5.5167787710994322E-2</v>
      </c>
      <c r="AP69">
        <v>5.5167787710994322E-2</v>
      </c>
      <c r="AQ69">
        <v>5.5167787710994322E-2</v>
      </c>
      <c r="AR69">
        <v>5.5167787710994322E-2</v>
      </c>
      <c r="AS69">
        <v>5.5167787710994322E-2</v>
      </c>
      <c r="AT69">
        <v>5.5167787710994322E-2</v>
      </c>
      <c r="AU69">
        <v>5.5167787710994322E-2</v>
      </c>
      <c r="AV69">
        <v>5.5167787710994322E-2</v>
      </c>
      <c r="AW69">
        <v>5.5167787710994322E-2</v>
      </c>
      <c r="AX69">
        <v>5.5167787710994322E-2</v>
      </c>
      <c r="AY69">
        <v>5.5167787710994322E-2</v>
      </c>
      <c r="AZ69">
        <v>5.5167787710994322E-2</v>
      </c>
      <c r="BA69">
        <v>5.5167787710994322E-2</v>
      </c>
      <c r="BB69">
        <v>5.5167787710994322E-2</v>
      </c>
      <c r="BC69">
        <v>5.5167787710994322E-2</v>
      </c>
      <c r="BD69">
        <v>5.5167787710994322E-2</v>
      </c>
      <c r="BE69">
        <v>5.5167787710994322E-2</v>
      </c>
      <c r="BF69">
        <v>5.5167787710994322E-2</v>
      </c>
      <c r="BG69">
        <v>5.2147384655804964E-2</v>
      </c>
      <c r="BH69">
        <v>4.3597252611411536E-2</v>
      </c>
      <c r="BI69">
        <v>3.5437766418003037E-2</v>
      </c>
      <c r="BJ69">
        <v>2.6920491975489735E-2</v>
      </c>
      <c r="BK69">
        <v>1.6770126968324691E-2</v>
      </c>
      <c r="BL69">
        <v>1.2858014136127567E-2</v>
      </c>
      <c r="BM69">
        <v>1.0555784041274371E-2</v>
      </c>
      <c r="BN69">
        <v>7.0594307391193137E-3</v>
      </c>
      <c r="BO69">
        <v>5.9127096619661238E-3</v>
      </c>
      <c r="BP69">
        <v>4.4545236752492811E-3</v>
      </c>
      <c r="BQ69">
        <v>3.9104269727700466E-3</v>
      </c>
      <c r="BR69">
        <v>0</v>
      </c>
      <c r="BS69">
        <v>0</v>
      </c>
      <c r="BT69">
        <v>0</v>
      </c>
      <c r="BU69">
        <v>1.166562856644994E-3</v>
      </c>
    </row>
    <row r="70" spans="1:73" x14ac:dyDescent="0.25">
      <c r="A70">
        <v>1076</v>
      </c>
      <c r="B70">
        <v>281.20335387411205</v>
      </c>
      <c r="C70">
        <v>6.9950810408151928E-4</v>
      </c>
      <c r="D70">
        <v>10</v>
      </c>
      <c r="E70">
        <v>548</v>
      </c>
      <c r="F70">
        <v>-528</v>
      </c>
      <c r="G70">
        <v>0</v>
      </c>
      <c r="H70">
        <v>0</v>
      </c>
      <c r="I70">
        <v>0</v>
      </c>
      <c r="J70">
        <v>5.4409670247923428E-4</v>
      </c>
      <c r="K70">
        <v>9.1258979747100184E-3</v>
      </c>
      <c r="L70">
        <v>1.2262000850734261E-2</v>
      </c>
      <c r="M70">
        <v>1.4305764085307145E-2</v>
      </c>
      <c r="N70">
        <v>1.5942782966980446E-2</v>
      </c>
      <c r="O70">
        <v>1.7985001629183858E-2</v>
      </c>
      <c r="P70">
        <v>2.6660693243509864E-2</v>
      </c>
      <c r="Q70">
        <v>3.7167188747559511E-2</v>
      </c>
      <c r="R70">
        <v>4.4944245293052541E-2</v>
      </c>
      <c r="S70">
        <v>5.0880662347895227E-2</v>
      </c>
      <c r="T70">
        <v>5.511217859356074E-2</v>
      </c>
      <c r="U70">
        <v>5.5867295815075844E-2</v>
      </c>
      <c r="V70">
        <v>5.5867295815075844E-2</v>
      </c>
      <c r="W70">
        <v>5.5867295815075844E-2</v>
      </c>
      <c r="X70">
        <v>5.5867295815075844E-2</v>
      </c>
      <c r="Y70">
        <v>5.5867295815075844E-2</v>
      </c>
      <c r="Z70">
        <v>5.5867295815075844E-2</v>
      </c>
      <c r="AA70">
        <v>5.5867295815075844E-2</v>
      </c>
      <c r="AB70">
        <v>5.5867295815075844E-2</v>
      </c>
      <c r="AC70">
        <v>5.5867295815075844E-2</v>
      </c>
      <c r="AD70">
        <v>5.5867295815075844E-2</v>
      </c>
      <c r="AE70">
        <v>5.5867295815075844E-2</v>
      </c>
      <c r="AF70">
        <v>5.5867295815075844E-2</v>
      </c>
      <c r="AG70">
        <v>5.5867295815075844E-2</v>
      </c>
      <c r="AH70">
        <v>5.5867295815075844E-2</v>
      </c>
      <c r="AI70">
        <v>5.5867295815075844E-2</v>
      </c>
      <c r="AJ70">
        <v>5.5867295815075844E-2</v>
      </c>
      <c r="AK70">
        <v>5.5867295815075844E-2</v>
      </c>
      <c r="AL70">
        <v>5.5867295815075844E-2</v>
      </c>
      <c r="AM70">
        <v>5.5867295815075844E-2</v>
      </c>
      <c r="AN70">
        <v>5.5867295815075844E-2</v>
      </c>
      <c r="AO70">
        <v>5.5867295815075844E-2</v>
      </c>
      <c r="AP70">
        <v>5.5867295815075844E-2</v>
      </c>
      <c r="AQ70">
        <v>5.5867295815075844E-2</v>
      </c>
      <c r="AR70">
        <v>5.5867295815075844E-2</v>
      </c>
      <c r="AS70">
        <v>5.5867295815075844E-2</v>
      </c>
      <c r="AT70">
        <v>5.5867295815075844E-2</v>
      </c>
      <c r="AU70">
        <v>5.5867295815075844E-2</v>
      </c>
      <c r="AV70">
        <v>5.5867295815075844E-2</v>
      </c>
      <c r="AW70">
        <v>5.5867295815075844E-2</v>
      </c>
      <c r="AX70">
        <v>5.5867295815075844E-2</v>
      </c>
      <c r="AY70">
        <v>5.5867295815075844E-2</v>
      </c>
      <c r="AZ70">
        <v>5.5867295815075844E-2</v>
      </c>
      <c r="BA70">
        <v>5.5867295815075844E-2</v>
      </c>
      <c r="BB70">
        <v>5.5867295815075844E-2</v>
      </c>
      <c r="BC70">
        <v>5.5867295815075844E-2</v>
      </c>
      <c r="BD70">
        <v>5.5867295815075844E-2</v>
      </c>
      <c r="BE70">
        <v>5.5867295815075844E-2</v>
      </c>
      <c r="BF70">
        <v>5.5867295815075844E-2</v>
      </c>
      <c r="BG70">
        <v>5.2846892759886487E-2</v>
      </c>
      <c r="BH70">
        <v>4.3597252611411536E-2</v>
      </c>
      <c r="BI70">
        <v>3.5437766418003037E-2</v>
      </c>
      <c r="BJ70">
        <v>2.6920491975489735E-2</v>
      </c>
      <c r="BK70">
        <v>1.6770126968324691E-2</v>
      </c>
      <c r="BL70">
        <v>1.2858014136127567E-2</v>
      </c>
      <c r="BM70">
        <v>1.0555784041274371E-2</v>
      </c>
      <c r="BN70">
        <v>7.0594307391193137E-3</v>
      </c>
      <c r="BO70">
        <v>5.9127096619661238E-3</v>
      </c>
      <c r="BP70">
        <v>4.4545236752492811E-3</v>
      </c>
      <c r="BQ70">
        <v>3.9104269727700466E-3</v>
      </c>
      <c r="BR70">
        <v>0</v>
      </c>
      <c r="BS70">
        <v>0</v>
      </c>
      <c r="BT70">
        <v>1.9895304039919265E-4</v>
      </c>
      <c r="BU70">
        <v>3.6172491678920782E-5</v>
      </c>
    </row>
    <row r="71" spans="1:73" x14ac:dyDescent="0.25">
      <c r="A71">
        <v>1076</v>
      </c>
      <c r="B71">
        <v>294.8154974592199</v>
      </c>
      <c r="C71">
        <v>7.3336902579715032E-4</v>
      </c>
      <c r="D71">
        <v>0</v>
      </c>
      <c r="E71">
        <v>538</v>
      </c>
      <c r="F71">
        <v>-538</v>
      </c>
      <c r="G71">
        <v>0</v>
      </c>
      <c r="H71">
        <v>0</v>
      </c>
      <c r="I71">
        <v>0</v>
      </c>
      <c r="J71">
        <v>5.4409670247923428E-4</v>
      </c>
      <c r="K71">
        <v>9.1258979747100184E-3</v>
      </c>
      <c r="L71">
        <v>1.2262000850734261E-2</v>
      </c>
      <c r="M71">
        <v>1.4305764085307145E-2</v>
      </c>
      <c r="N71">
        <v>1.5942782966980446E-2</v>
      </c>
      <c r="O71">
        <v>1.7985001629183858E-2</v>
      </c>
      <c r="P71">
        <v>2.6660693243509864E-2</v>
      </c>
      <c r="Q71">
        <v>3.7167188747559511E-2</v>
      </c>
      <c r="R71">
        <v>4.4944245293052541E-2</v>
      </c>
      <c r="S71">
        <v>5.161403137369238E-2</v>
      </c>
      <c r="T71">
        <v>5.5845547619357894E-2</v>
      </c>
      <c r="U71">
        <v>5.6600664840872998E-2</v>
      </c>
      <c r="V71">
        <v>5.6600664840872998E-2</v>
      </c>
      <c r="W71">
        <v>5.6600664840872998E-2</v>
      </c>
      <c r="X71">
        <v>5.6600664840872998E-2</v>
      </c>
      <c r="Y71">
        <v>5.6600664840872998E-2</v>
      </c>
      <c r="Z71">
        <v>5.6600664840872998E-2</v>
      </c>
      <c r="AA71">
        <v>5.6600664840872998E-2</v>
      </c>
      <c r="AB71">
        <v>5.6600664840872998E-2</v>
      </c>
      <c r="AC71">
        <v>5.6600664840872998E-2</v>
      </c>
      <c r="AD71">
        <v>5.6600664840872998E-2</v>
      </c>
      <c r="AE71">
        <v>5.6600664840872998E-2</v>
      </c>
      <c r="AF71">
        <v>5.6600664840872998E-2</v>
      </c>
      <c r="AG71">
        <v>5.6600664840872998E-2</v>
      </c>
      <c r="AH71">
        <v>5.6600664840872998E-2</v>
      </c>
      <c r="AI71">
        <v>5.6600664840872998E-2</v>
      </c>
      <c r="AJ71">
        <v>5.6600664840872998E-2</v>
      </c>
      <c r="AK71">
        <v>5.6600664840872998E-2</v>
      </c>
      <c r="AL71">
        <v>5.6600664840872998E-2</v>
      </c>
      <c r="AM71">
        <v>5.6600664840872998E-2</v>
      </c>
      <c r="AN71">
        <v>5.6600664840872998E-2</v>
      </c>
      <c r="AO71">
        <v>5.6600664840872998E-2</v>
      </c>
      <c r="AP71">
        <v>5.6600664840872998E-2</v>
      </c>
      <c r="AQ71">
        <v>5.6600664840872998E-2</v>
      </c>
      <c r="AR71">
        <v>5.6600664840872998E-2</v>
      </c>
      <c r="AS71">
        <v>5.6600664840872998E-2</v>
      </c>
      <c r="AT71">
        <v>5.6600664840872998E-2</v>
      </c>
      <c r="AU71">
        <v>5.6600664840872998E-2</v>
      </c>
      <c r="AV71">
        <v>5.6600664840872998E-2</v>
      </c>
      <c r="AW71">
        <v>5.6600664840872998E-2</v>
      </c>
      <c r="AX71">
        <v>5.6600664840872998E-2</v>
      </c>
      <c r="AY71">
        <v>5.6600664840872998E-2</v>
      </c>
      <c r="AZ71">
        <v>5.6600664840872998E-2</v>
      </c>
      <c r="BA71">
        <v>5.6600664840872998E-2</v>
      </c>
      <c r="BB71">
        <v>5.6600664840872998E-2</v>
      </c>
      <c r="BC71">
        <v>5.6600664840872998E-2</v>
      </c>
      <c r="BD71">
        <v>5.6600664840872998E-2</v>
      </c>
      <c r="BE71">
        <v>5.6600664840872998E-2</v>
      </c>
      <c r="BF71">
        <v>5.6600664840872998E-2</v>
      </c>
      <c r="BG71">
        <v>5.358026178568364E-2</v>
      </c>
      <c r="BH71">
        <v>4.3597252611411536E-2</v>
      </c>
      <c r="BI71">
        <v>3.5437766418003037E-2</v>
      </c>
      <c r="BJ71">
        <v>2.6920491975489735E-2</v>
      </c>
      <c r="BK71">
        <v>1.6770126968324691E-2</v>
      </c>
      <c r="BL71">
        <v>1.2858014136127567E-2</v>
      </c>
      <c r="BM71">
        <v>1.0555784041274371E-2</v>
      </c>
      <c r="BN71">
        <v>7.0594307391193137E-3</v>
      </c>
      <c r="BO71">
        <v>5.9127096619661238E-3</v>
      </c>
      <c r="BP71">
        <v>4.4545236752492811E-3</v>
      </c>
      <c r="BQ71">
        <v>3.9104269727700466E-3</v>
      </c>
      <c r="BR71">
        <v>0</v>
      </c>
      <c r="BS71">
        <v>0</v>
      </c>
      <c r="BT71">
        <v>4.8155679096622411E-4</v>
      </c>
      <c r="BU71">
        <v>0</v>
      </c>
    </row>
    <row r="72" spans="1:73" x14ac:dyDescent="0.25">
      <c r="A72">
        <v>1076</v>
      </c>
      <c r="B72">
        <v>291.78730564428378</v>
      </c>
      <c r="C72">
        <v>7.2583623969741762E-4</v>
      </c>
      <c r="D72">
        <v>-10</v>
      </c>
      <c r="E72">
        <v>528</v>
      </c>
      <c r="F72">
        <v>-548</v>
      </c>
      <c r="G72">
        <v>0</v>
      </c>
      <c r="H72">
        <v>0</v>
      </c>
      <c r="I72">
        <v>0</v>
      </c>
      <c r="J72">
        <v>5.4409670247923428E-4</v>
      </c>
      <c r="K72">
        <v>9.1258979747100184E-3</v>
      </c>
      <c r="L72">
        <v>1.2262000850734261E-2</v>
      </c>
      <c r="M72">
        <v>1.4305764085307145E-2</v>
      </c>
      <c r="N72">
        <v>1.5942782966980446E-2</v>
      </c>
      <c r="O72">
        <v>1.7985001629183858E-2</v>
      </c>
      <c r="P72">
        <v>2.6660693243509864E-2</v>
      </c>
      <c r="Q72">
        <v>3.7167188747559511E-2</v>
      </c>
      <c r="R72">
        <v>4.4944245293052541E-2</v>
      </c>
      <c r="S72">
        <v>5.2339867613389796E-2</v>
      </c>
      <c r="T72">
        <v>5.6571383859055309E-2</v>
      </c>
      <c r="U72">
        <v>5.7326501080570413E-2</v>
      </c>
      <c r="V72">
        <v>5.7326501080570413E-2</v>
      </c>
      <c r="W72">
        <v>5.7326501080570413E-2</v>
      </c>
      <c r="X72">
        <v>5.7326501080570413E-2</v>
      </c>
      <c r="Y72">
        <v>5.7326501080570413E-2</v>
      </c>
      <c r="Z72">
        <v>5.7326501080570413E-2</v>
      </c>
      <c r="AA72">
        <v>5.7326501080570413E-2</v>
      </c>
      <c r="AB72">
        <v>5.7326501080570413E-2</v>
      </c>
      <c r="AC72">
        <v>5.7326501080570413E-2</v>
      </c>
      <c r="AD72">
        <v>5.7326501080570413E-2</v>
      </c>
      <c r="AE72">
        <v>5.7326501080570413E-2</v>
      </c>
      <c r="AF72">
        <v>5.7326501080570413E-2</v>
      </c>
      <c r="AG72">
        <v>5.7326501080570413E-2</v>
      </c>
      <c r="AH72">
        <v>5.7326501080570413E-2</v>
      </c>
      <c r="AI72">
        <v>5.7326501080570413E-2</v>
      </c>
      <c r="AJ72">
        <v>5.7326501080570413E-2</v>
      </c>
      <c r="AK72">
        <v>5.7326501080570413E-2</v>
      </c>
      <c r="AL72">
        <v>5.7326501080570413E-2</v>
      </c>
      <c r="AM72">
        <v>5.7326501080570413E-2</v>
      </c>
      <c r="AN72">
        <v>5.7326501080570413E-2</v>
      </c>
      <c r="AO72">
        <v>5.7326501080570413E-2</v>
      </c>
      <c r="AP72">
        <v>5.7326501080570413E-2</v>
      </c>
      <c r="AQ72">
        <v>5.7326501080570413E-2</v>
      </c>
      <c r="AR72">
        <v>5.7326501080570413E-2</v>
      </c>
      <c r="AS72">
        <v>5.7326501080570413E-2</v>
      </c>
      <c r="AT72">
        <v>5.7326501080570413E-2</v>
      </c>
      <c r="AU72">
        <v>5.7326501080570413E-2</v>
      </c>
      <c r="AV72">
        <v>5.7326501080570413E-2</v>
      </c>
      <c r="AW72">
        <v>5.7326501080570413E-2</v>
      </c>
      <c r="AX72">
        <v>5.7326501080570413E-2</v>
      </c>
      <c r="AY72">
        <v>5.7326501080570413E-2</v>
      </c>
      <c r="AZ72">
        <v>5.7326501080570413E-2</v>
      </c>
      <c r="BA72">
        <v>5.7326501080570413E-2</v>
      </c>
      <c r="BB72">
        <v>5.7326501080570413E-2</v>
      </c>
      <c r="BC72">
        <v>5.7326501080570413E-2</v>
      </c>
      <c r="BD72">
        <v>5.7326501080570413E-2</v>
      </c>
      <c r="BE72">
        <v>5.7326501080570413E-2</v>
      </c>
      <c r="BF72">
        <v>5.7326501080570413E-2</v>
      </c>
      <c r="BG72">
        <v>5.358026178568364E-2</v>
      </c>
      <c r="BH72">
        <v>4.3597252611411536E-2</v>
      </c>
      <c r="BI72">
        <v>3.5437766418003037E-2</v>
      </c>
      <c r="BJ72">
        <v>2.6920491975489735E-2</v>
      </c>
      <c r="BK72">
        <v>1.6770126968324691E-2</v>
      </c>
      <c r="BL72">
        <v>1.2858014136127567E-2</v>
      </c>
      <c r="BM72">
        <v>1.0555784041274371E-2</v>
      </c>
      <c r="BN72">
        <v>7.0594307391193137E-3</v>
      </c>
      <c r="BO72">
        <v>5.9127096619661238E-3</v>
      </c>
      <c r="BP72">
        <v>4.4545236752492811E-3</v>
      </c>
      <c r="BQ72">
        <v>3.9104269727700466E-3</v>
      </c>
      <c r="BR72">
        <v>0</v>
      </c>
      <c r="BS72">
        <v>0</v>
      </c>
      <c r="BT72">
        <v>8.0579406278056404E-4</v>
      </c>
      <c r="BU72">
        <v>0</v>
      </c>
    </row>
    <row r="73" spans="1:73" x14ac:dyDescent="0.25">
      <c r="A73">
        <v>1076</v>
      </c>
      <c r="B73">
        <v>292.7535492734483</v>
      </c>
      <c r="C73">
        <v>7.2823982144637608E-4</v>
      </c>
      <c r="D73">
        <v>-20</v>
      </c>
      <c r="E73">
        <v>518</v>
      </c>
      <c r="F73">
        <v>-558</v>
      </c>
      <c r="G73">
        <v>0</v>
      </c>
      <c r="H73">
        <v>0</v>
      </c>
      <c r="I73">
        <v>0</v>
      </c>
      <c r="J73">
        <v>5.4409670247923428E-4</v>
      </c>
      <c r="K73">
        <v>9.1258979747100184E-3</v>
      </c>
      <c r="L73">
        <v>1.2262000850734261E-2</v>
      </c>
      <c r="M73">
        <v>1.4305764085307145E-2</v>
      </c>
      <c r="N73">
        <v>1.5942782966980446E-2</v>
      </c>
      <c r="O73">
        <v>1.7985001629183858E-2</v>
      </c>
      <c r="P73">
        <v>2.6660693243509864E-2</v>
      </c>
      <c r="Q73">
        <v>3.7167188747559511E-2</v>
      </c>
      <c r="R73">
        <v>4.4944245293052541E-2</v>
      </c>
      <c r="S73">
        <v>5.306810743483617E-2</v>
      </c>
      <c r="T73">
        <v>5.7299623680501684E-2</v>
      </c>
      <c r="U73">
        <v>5.8054740902016788E-2</v>
      </c>
      <c r="V73">
        <v>5.8054740902016788E-2</v>
      </c>
      <c r="W73">
        <v>5.8054740902016788E-2</v>
      </c>
      <c r="X73">
        <v>5.8054740902016788E-2</v>
      </c>
      <c r="Y73">
        <v>5.8054740902016788E-2</v>
      </c>
      <c r="Z73">
        <v>5.8054740902016788E-2</v>
      </c>
      <c r="AA73">
        <v>5.8054740902016788E-2</v>
      </c>
      <c r="AB73">
        <v>5.8054740902016788E-2</v>
      </c>
      <c r="AC73">
        <v>5.8054740902016788E-2</v>
      </c>
      <c r="AD73">
        <v>5.8054740902016788E-2</v>
      </c>
      <c r="AE73">
        <v>5.8054740902016788E-2</v>
      </c>
      <c r="AF73">
        <v>5.8054740902016788E-2</v>
      </c>
      <c r="AG73">
        <v>5.8054740902016788E-2</v>
      </c>
      <c r="AH73">
        <v>5.8054740902016788E-2</v>
      </c>
      <c r="AI73">
        <v>5.8054740902016788E-2</v>
      </c>
      <c r="AJ73">
        <v>5.8054740902016788E-2</v>
      </c>
      <c r="AK73">
        <v>5.8054740902016788E-2</v>
      </c>
      <c r="AL73">
        <v>5.8054740902016788E-2</v>
      </c>
      <c r="AM73">
        <v>5.8054740902016788E-2</v>
      </c>
      <c r="AN73">
        <v>5.8054740902016788E-2</v>
      </c>
      <c r="AO73">
        <v>5.8054740902016788E-2</v>
      </c>
      <c r="AP73">
        <v>5.8054740902016788E-2</v>
      </c>
      <c r="AQ73">
        <v>5.8054740902016788E-2</v>
      </c>
      <c r="AR73">
        <v>5.8054740902016788E-2</v>
      </c>
      <c r="AS73">
        <v>5.8054740902016788E-2</v>
      </c>
      <c r="AT73">
        <v>5.8054740902016788E-2</v>
      </c>
      <c r="AU73">
        <v>5.8054740902016788E-2</v>
      </c>
      <c r="AV73">
        <v>5.8054740902016788E-2</v>
      </c>
      <c r="AW73">
        <v>5.8054740902016788E-2</v>
      </c>
      <c r="AX73">
        <v>5.8054740902016788E-2</v>
      </c>
      <c r="AY73">
        <v>5.8054740902016788E-2</v>
      </c>
      <c r="AZ73">
        <v>5.8054740902016788E-2</v>
      </c>
      <c r="BA73">
        <v>5.8054740902016788E-2</v>
      </c>
      <c r="BB73">
        <v>5.8054740902016788E-2</v>
      </c>
      <c r="BC73">
        <v>5.8054740902016788E-2</v>
      </c>
      <c r="BD73">
        <v>5.8054740902016788E-2</v>
      </c>
      <c r="BE73">
        <v>5.8054740902016788E-2</v>
      </c>
      <c r="BF73">
        <v>5.8054740902016788E-2</v>
      </c>
      <c r="BG73">
        <v>5.358026178568364E-2</v>
      </c>
      <c r="BH73">
        <v>4.3597252611411536E-2</v>
      </c>
      <c r="BI73">
        <v>3.5437766418003037E-2</v>
      </c>
      <c r="BJ73">
        <v>2.6920491975489735E-2</v>
      </c>
      <c r="BK73">
        <v>1.6770126968324691E-2</v>
      </c>
      <c r="BL73">
        <v>1.2858014136127567E-2</v>
      </c>
      <c r="BM73">
        <v>1.0555784041274371E-2</v>
      </c>
      <c r="BN73">
        <v>7.0594307391193137E-3</v>
      </c>
      <c r="BO73">
        <v>5.9127096619661238E-3</v>
      </c>
      <c r="BP73">
        <v>4.4545236752492811E-3</v>
      </c>
      <c r="BQ73">
        <v>3.9104269727700466E-3</v>
      </c>
      <c r="BR73">
        <v>0</v>
      </c>
      <c r="BS73">
        <v>0</v>
      </c>
      <c r="BT73">
        <v>2.3894453523260403E-3</v>
      </c>
      <c r="BU73">
        <v>0</v>
      </c>
    </row>
    <row r="74" spans="1:73" x14ac:dyDescent="0.25">
      <c r="A74">
        <v>1076</v>
      </c>
      <c r="B74">
        <v>290.87376332673767</v>
      </c>
      <c r="C74">
        <v>7.2356375522758087E-4</v>
      </c>
      <c r="D74">
        <v>-30</v>
      </c>
      <c r="E74">
        <v>508</v>
      </c>
      <c r="F74">
        <v>-568</v>
      </c>
      <c r="G74">
        <v>0</v>
      </c>
      <c r="H74">
        <v>0</v>
      </c>
      <c r="I74">
        <v>0</v>
      </c>
      <c r="J74">
        <v>5.4409670247923428E-4</v>
      </c>
      <c r="K74">
        <v>9.1258979747100184E-3</v>
      </c>
      <c r="L74">
        <v>1.2262000850734261E-2</v>
      </c>
      <c r="M74">
        <v>1.4305764085307145E-2</v>
      </c>
      <c r="N74">
        <v>1.5942782966980446E-2</v>
      </c>
      <c r="O74">
        <v>1.7985001629183858E-2</v>
      </c>
      <c r="P74">
        <v>2.6660693243509864E-2</v>
      </c>
      <c r="Q74">
        <v>3.7167188747559511E-2</v>
      </c>
      <c r="R74">
        <v>4.566780904828012E-2</v>
      </c>
      <c r="S74">
        <v>5.3791671190063749E-2</v>
      </c>
      <c r="T74">
        <v>5.8023187435729262E-2</v>
      </c>
      <c r="U74">
        <v>5.8778304657244367E-2</v>
      </c>
      <c r="V74">
        <v>5.8778304657244367E-2</v>
      </c>
      <c r="W74">
        <v>5.8778304657244367E-2</v>
      </c>
      <c r="X74">
        <v>5.8778304657244367E-2</v>
      </c>
      <c r="Y74">
        <v>5.8778304657244367E-2</v>
      </c>
      <c r="Z74">
        <v>5.8778304657244367E-2</v>
      </c>
      <c r="AA74">
        <v>5.8778304657244367E-2</v>
      </c>
      <c r="AB74">
        <v>5.8778304657244367E-2</v>
      </c>
      <c r="AC74">
        <v>5.8778304657244367E-2</v>
      </c>
      <c r="AD74">
        <v>5.8778304657244367E-2</v>
      </c>
      <c r="AE74">
        <v>5.8778304657244367E-2</v>
      </c>
      <c r="AF74">
        <v>5.8778304657244367E-2</v>
      </c>
      <c r="AG74">
        <v>5.8778304657244367E-2</v>
      </c>
      <c r="AH74">
        <v>5.8778304657244367E-2</v>
      </c>
      <c r="AI74">
        <v>5.8778304657244367E-2</v>
      </c>
      <c r="AJ74">
        <v>5.8778304657244367E-2</v>
      </c>
      <c r="AK74">
        <v>5.8778304657244367E-2</v>
      </c>
      <c r="AL74">
        <v>5.8778304657244367E-2</v>
      </c>
      <c r="AM74">
        <v>5.8778304657244367E-2</v>
      </c>
      <c r="AN74">
        <v>5.8778304657244367E-2</v>
      </c>
      <c r="AO74">
        <v>5.8778304657244367E-2</v>
      </c>
      <c r="AP74">
        <v>5.8778304657244367E-2</v>
      </c>
      <c r="AQ74">
        <v>5.8778304657244367E-2</v>
      </c>
      <c r="AR74">
        <v>5.8778304657244367E-2</v>
      </c>
      <c r="AS74">
        <v>5.8778304657244367E-2</v>
      </c>
      <c r="AT74">
        <v>5.8778304657244367E-2</v>
      </c>
      <c r="AU74">
        <v>5.8778304657244367E-2</v>
      </c>
      <c r="AV74">
        <v>5.8778304657244367E-2</v>
      </c>
      <c r="AW74">
        <v>5.8778304657244367E-2</v>
      </c>
      <c r="AX74">
        <v>5.8778304657244367E-2</v>
      </c>
      <c r="AY74">
        <v>5.8778304657244367E-2</v>
      </c>
      <c r="AZ74">
        <v>5.8778304657244367E-2</v>
      </c>
      <c r="BA74">
        <v>5.8778304657244367E-2</v>
      </c>
      <c r="BB74">
        <v>5.8778304657244367E-2</v>
      </c>
      <c r="BC74">
        <v>5.8778304657244367E-2</v>
      </c>
      <c r="BD74">
        <v>5.8778304657244367E-2</v>
      </c>
      <c r="BE74">
        <v>5.8778304657244367E-2</v>
      </c>
      <c r="BF74">
        <v>5.8778304657244367E-2</v>
      </c>
      <c r="BG74">
        <v>5.358026178568364E-2</v>
      </c>
      <c r="BH74">
        <v>4.3597252611411536E-2</v>
      </c>
      <c r="BI74">
        <v>3.5437766418003037E-2</v>
      </c>
      <c r="BJ74">
        <v>2.6920491975489735E-2</v>
      </c>
      <c r="BK74">
        <v>1.6770126968324691E-2</v>
      </c>
      <c r="BL74">
        <v>1.2858014136127567E-2</v>
      </c>
      <c r="BM74">
        <v>1.0555784041274371E-2</v>
      </c>
      <c r="BN74">
        <v>7.0594307391193137E-3</v>
      </c>
      <c r="BO74">
        <v>5.9127096619661238E-3</v>
      </c>
      <c r="BP74">
        <v>4.4545236752492811E-3</v>
      </c>
      <c r="BQ74">
        <v>3.9104269727700466E-3</v>
      </c>
      <c r="BR74">
        <v>0</v>
      </c>
      <c r="BS74">
        <v>0</v>
      </c>
      <c r="BT74">
        <v>3.9730966418715166E-3</v>
      </c>
      <c r="BU74">
        <v>0</v>
      </c>
    </row>
    <row r="75" spans="1:73" x14ac:dyDescent="0.25">
      <c r="A75">
        <v>1076</v>
      </c>
      <c r="B75">
        <v>291.34440144108021</v>
      </c>
      <c r="C75">
        <v>7.2473449224240199E-4</v>
      </c>
      <c r="D75">
        <v>-40</v>
      </c>
      <c r="E75">
        <v>498</v>
      </c>
      <c r="F75">
        <v>-578</v>
      </c>
      <c r="G75">
        <v>0</v>
      </c>
      <c r="H75">
        <v>0</v>
      </c>
      <c r="I75">
        <v>0</v>
      </c>
      <c r="J75">
        <v>5.4409670247923428E-4</v>
      </c>
      <c r="K75">
        <v>9.1258979747100184E-3</v>
      </c>
      <c r="L75">
        <v>1.2262000850734261E-2</v>
      </c>
      <c r="M75">
        <v>1.4305764085307145E-2</v>
      </c>
      <c r="N75">
        <v>1.5942782966980446E-2</v>
      </c>
      <c r="O75">
        <v>1.7985001629183858E-2</v>
      </c>
      <c r="P75">
        <v>2.6660693243509864E-2</v>
      </c>
      <c r="Q75">
        <v>3.7167188747559511E-2</v>
      </c>
      <c r="R75">
        <v>4.6392543540522524E-2</v>
      </c>
      <c r="S75">
        <v>5.4516405682306153E-2</v>
      </c>
      <c r="T75">
        <v>5.8747921927971666E-2</v>
      </c>
      <c r="U75">
        <v>5.9503039149486771E-2</v>
      </c>
      <c r="V75">
        <v>5.9503039149486771E-2</v>
      </c>
      <c r="W75">
        <v>5.9503039149486771E-2</v>
      </c>
      <c r="X75">
        <v>5.9503039149486771E-2</v>
      </c>
      <c r="Y75">
        <v>5.9503039149486771E-2</v>
      </c>
      <c r="Z75">
        <v>5.9503039149486771E-2</v>
      </c>
      <c r="AA75">
        <v>5.9503039149486771E-2</v>
      </c>
      <c r="AB75">
        <v>5.9503039149486771E-2</v>
      </c>
      <c r="AC75">
        <v>5.9503039149486771E-2</v>
      </c>
      <c r="AD75">
        <v>5.9503039149486771E-2</v>
      </c>
      <c r="AE75">
        <v>5.9503039149486771E-2</v>
      </c>
      <c r="AF75">
        <v>5.9503039149486771E-2</v>
      </c>
      <c r="AG75">
        <v>5.9503039149486771E-2</v>
      </c>
      <c r="AH75">
        <v>5.9503039149486771E-2</v>
      </c>
      <c r="AI75">
        <v>5.9503039149486771E-2</v>
      </c>
      <c r="AJ75">
        <v>5.9503039149486771E-2</v>
      </c>
      <c r="AK75">
        <v>5.9503039149486771E-2</v>
      </c>
      <c r="AL75">
        <v>5.9503039149486771E-2</v>
      </c>
      <c r="AM75">
        <v>5.9503039149486771E-2</v>
      </c>
      <c r="AN75">
        <v>5.9503039149486771E-2</v>
      </c>
      <c r="AO75">
        <v>5.9503039149486771E-2</v>
      </c>
      <c r="AP75">
        <v>5.9503039149486771E-2</v>
      </c>
      <c r="AQ75">
        <v>5.9503039149486771E-2</v>
      </c>
      <c r="AR75">
        <v>5.9503039149486771E-2</v>
      </c>
      <c r="AS75">
        <v>5.9503039149486771E-2</v>
      </c>
      <c r="AT75">
        <v>5.9503039149486771E-2</v>
      </c>
      <c r="AU75">
        <v>5.9503039149486771E-2</v>
      </c>
      <c r="AV75">
        <v>5.9503039149486771E-2</v>
      </c>
      <c r="AW75">
        <v>5.9503039149486771E-2</v>
      </c>
      <c r="AX75">
        <v>5.9503039149486771E-2</v>
      </c>
      <c r="AY75">
        <v>5.9503039149486771E-2</v>
      </c>
      <c r="AZ75">
        <v>5.9503039149486771E-2</v>
      </c>
      <c r="BA75">
        <v>5.9503039149486771E-2</v>
      </c>
      <c r="BB75">
        <v>5.9503039149486771E-2</v>
      </c>
      <c r="BC75">
        <v>5.9503039149486771E-2</v>
      </c>
      <c r="BD75">
        <v>5.9503039149486771E-2</v>
      </c>
      <c r="BE75">
        <v>5.9503039149486771E-2</v>
      </c>
      <c r="BF75">
        <v>5.8778304657244367E-2</v>
      </c>
      <c r="BG75">
        <v>5.358026178568364E-2</v>
      </c>
      <c r="BH75">
        <v>4.3597252611411536E-2</v>
      </c>
      <c r="BI75">
        <v>3.5437766418003037E-2</v>
      </c>
      <c r="BJ75">
        <v>2.6920491975489735E-2</v>
      </c>
      <c r="BK75">
        <v>1.6770126968324691E-2</v>
      </c>
      <c r="BL75">
        <v>1.2858014136127567E-2</v>
      </c>
      <c r="BM75">
        <v>1.0555784041274371E-2</v>
      </c>
      <c r="BN75">
        <v>7.0594307391193137E-3</v>
      </c>
      <c r="BO75">
        <v>5.9127096619661238E-3</v>
      </c>
      <c r="BP75">
        <v>4.4545236752492811E-3</v>
      </c>
      <c r="BQ75">
        <v>3.9104269727700466E-3</v>
      </c>
      <c r="BR75">
        <v>0</v>
      </c>
      <c r="BS75">
        <v>0</v>
      </c>
      <c r="BT75">
        <v>6.0811657916724216E-3</v>
      </c>
      <c r="BU75">
        <v>0</v>
      </c>
    </row>
    <row r="76" spans="1:73" x14ac:dyDescent="0.25">
      <c r="A76">
        <v>1076</v>
      </c>
      <c r="B76">
        <v>281.36407441771189</v>
      </c>
      <c r="C76">
        <v>6.9990790487049141E-4</v>
      </c>
      <c r="D76">
        <v>-30</v>
      </c>
      <c r="E76">
        <v>508</v>
      </c>
      <c r="F76">
        <v>-568</v>
      </c>
      <c r="G76">
        <v>0</v>
      </c>
      <c r="H76">
        <v>0</v>
      </c>
      <c r="I76">
        <v>0</v>
      </c>
      <c r="J76">
        <v>5.4409670247923428E-4</v>
      </c>
      <c r="K76">
        <v>9.1258979747100184E-3</v>
      </c>
      <c r="L76">
        <v>1.2262000850734261E-2</v>
      </c>
      <c r="M76">
        <v>1.4305764085307145E-2</v>
      </c>
      <c r="N76">
        <v>1.5942782966980446E-2</v>
      </c>
      <c r="O76">
        <v>1.7985001629183858E-2</v>
      </c>
      <c r="P76">
        <v>2.6660693243509864E-2</v>
      </c>
      <c r="Q76">
        <v>3.7167188747559511E-2</v>
      </c>
      <c r="R76">
        <v>4.7092451445393015E-2</v>
      </c>
      <c r="S76">
        <v>5.5216313587176644E-2</v>
      </c>
      <c r="T76">
        <v>5.9447829832842157E-2</v>
      </c>
      <c r="U76">
        <v>6.0202947054357261E-2</v>
      </c>
      <c r="V76">
        <v>6.0202947054357261E-2</v>
      </c>
      <c r="W76">
        <v>6.0202947054357261E-2</v>
      </c>
      <c r="X76">
        <v>6.0202947054357261E-2</v>
      </c>
      <c r="Y76">
        <v>6.0202947054357261E-2</v>
      </c>
      <c r="Z76">
        <v>6.0202947054357261E-2</v>
      </c>
      <c r="AA76">
        <v>6.0202947054357261E-2</v>
      </c>
      <c r="AB76">
        <v>6.0202947054357261E-2</v>
      </c>
      <c r="AC76">
        <v>6.0202947054357261E-2</v>
      </c>
      <c r="AD76">
        <v>6.0202947054357261E-2</v>
      </c>
      <c r="AE76">
        <v>6.0202947054357261E-2</v>
      </c>
      <c r="AF76">
        <v>6.0202947054357261E-2</v>
      </c>
      <c r="AG76">
        <v>6.0202947054357261E-2</v>
      </c>
      <c r="AH76">
        <v>6.0202947054357261E-2</v>
      </c>
      <c r="AI76">
        <v>6.0202947054357261E-2</v>
      </c>
      <c r="AJ76">
        <v>6.0202947054357261E-2</v>
      </c>
      <c r="AK76">
        <v>6.0202947054357261E-2</v>
      </c>
      <c r="AL76">
        <v>6.0202947054357261E-2</v>
      </c>
      <c r="AM76">
        <v>6.0202947054357261E-2</v>
      </c>
      <c r="AN76">
        <v>6.0202947054357261E-2</v>
      </c>
      <c r="AO76">
        <v>6.0202947054357261E-2</v>
      </c>
      <c r="AP76">
        <v>6.0202947054357261E-2</v>
      </c>
      <c r="AQ76">
        <v>6.0202947054357261E-2</v>
      </c>
      <c r="AR76">
        <v>6.0202947054357261E-2</v>
      </c>
      <c r="AS76">
        <v>6.0202947054357261E-2</v>
      </c>
      <c r="AT76">
        <v>6.0202947054357261E-2</v>
      </c>
      <c r="AU76">
        <v>6.0202947054357261E-2</v>
      </c>
      <c r="AV76">
        <v>6.0202947054357261E-2</v>
      </c>
      <c r="AW76">
        <v>6.0202947054357261E-2</v>
      </c>
      <c r="AX76">
        <v>6.0202947054357261E-2</v>
      </c>
      <c r="AY76">
        <v>6.0202947054357261E-2</v>
      </c>
      <c r="AZ76">
        <v>6.0202947054357261E-2</v>
      </c>
      <c r="BA76">
        <v>6.0202947054357261E-2</v>
      </c>
      <c r="BB76">
        <v>6.0202947054357261E-2</v>
      </c>
      <c r="BC76">
        <v>6.0202947054357261E-2</v>
      </c>
      <c r="BD76">
        <v>6.0202947054357261E-2</v>
      </c>
      <c r="BE76">
        <v>6.0202947054357261E-2</v>
      </c>
      <c r="BF76">
        <v>5.9478212562114857E-2</v>
      </c>
      <c r="BG76">
        <v>5.358026178568364E-2</v>
      </c>
      <c r="BH76">
        <v>4.3597252611411536E-2</v>
      </c>
      <c r="BI76">
        <v>3.5437766418003037E-2</v>
      </c>
      <c r="BJ76">
        <v>2.6920491975489735E-2</v>
      </c>
      <c r="BK76">
        <v>1.6770126968324691E-2</v>
      </c>
      <c r="BL76">
        <v>1.2858014136127567E-2</v>
      </c>
      <c r="BM76">
        <v>1.0555784041274371E-2</v>
      </c>
      <c r="BN76">
        <v>7.0594307391193137E-3</v>
      </c>
      <c r="BO76">
        <v>5.9127096619661238E-3</v>
      </c>
      <c r="BP76">
        <v>4.4545236752492811E-3</v>
      </c>
      <c r="BQ76">
        <v>3.9104269727700466E-3</v>
      </c>
      <c r="BR76">
        <v>0</v>
      </c>
      <c r="BS76">
        <v>0</v>
      </c>
      <c r="BT76">
        <v>3.9730966418715166E-3</v>
      </c>
      <c r="BU76">
        <v>0</v>
      </c>
    </row>
    <row r="77" spans="1:73" x14ac:dyDescent="0.25">
      <c r="A77">
        <v>1076</v>
      </c>
      <c r="B77">
        <v>289.74630888723902</v>
      </c>
      <c r="C77">
        <v>7.2075915312541303E-4</v>
      </c>
      <c r="D77">
        <v>-20</v>
      </c>
      <c r="E77">
        <v>518</v>
      </c>
      <c r="F77">
        <v>-558</v>
      </c>
      <c r="G77">
        <v>0</v>
      </c>
      <c r="H77">
        <v>0</v>
      </c>
      <c r="I77">
        <v>0</v>
      </c>
      <c r="J77">
        <v>5.4409670247923428E-4</v>
      </c>
      <c r="K77">
        <v>9.1258979747100184E-3</v>
      </c>
      <c r="L77">
        <v>1.2262000850734261E-2</v>
      </c>
      <c r="M77">
        <v>1.4305764085307145E-2</v>
      </c>
      <c r="N77">
        <v>1.5942782966980446E-2</v>
      </c>
      <c r="O77">
        <v>1.7985001629183858E-2</v>
      </c>
      <c r="P77">
        <v>2.6660693243509864E-2</v>
      </c>
      <c r="Q77">
        <v>3.7167188747559511E-2</v>
      </c>
      <c r="R77">
        <v>4.7092451445393015E-2</v>
      </c>
      <c r="S77">
        <v>5.593707274030206E-2</v>
      </c>
      <c r="T77">
        <v>6.0168588985967567E-2</v>
      </c>
      <c r="U77">
        <v>6.0923706207482678E-2</v>
      </c>
      <c r="V77">
        <v>6.0923706207482678E-2</v>
      </c>
      <c r="W77">
        <v>6.0923706207482678E-2</v>
      </c>
      <c r="X77">
        <v>6.0923706207482678E-2</v>
      </c>
      <c r="Y77">
        <v>6.0923706207482678E-2</v>
      </c>
      <c r="Z77">
        <v>6.0923706207482678E-2</v>
      </c>
      <c r="AA77">
        <v>6.0923706207482678E-2</v>
      </c>
      <c r="AB77">
        <v>6.0923706207482678E-2</v>
      </c>
      <c r="AC77">
        <v>6.0923706207482678E-2</v>
      </c>
      <c r="AD77">
        <v>6.0923706207482678E-2</v>
      </c>
      <c r="AE77">
        <v>6.0923706207482678E-2</v>
      </c>
      <c r="AF77">
        <v>6.0923706207482678E-2</v>
      </c>
      <c r="AG77">
        <v>6.0923706207482678E-2</v>
      </c>
      <c r="AH77">
        <v>6.0923706207482678E-2</v>
      </c>
      <c r="AI77">
        <v>6.0923706207482678E-2</v>
      </c>
      <c r="AJ77">
        <v>6.0923706207482678E-2</v>
      </c>
      <c r="AK77">
        <v>6.0923706207482678E-2</v>
      </c>
      <c r="AL77">
        <v>6.0923706207482678E-2</v>
      </c>
      <c r="AM77">
        <v>6.0923706207482678E-2</v>
      </c>
      <c r="AN77">
        <v>6.0923706207482678E-2</v>
      </c>
      <c r="AO77">
        <v>6.0923706207482678E-2</v>
      </c>
      <c r="AP77">
        <v>6.0923706207482678E-2</v>
      </c>
      <c r="AQ77">
        <v>6.0923706207482678E-2</v>
      </c>
      <c r="AR77">
        <v>6.0923706207482678E-2</v>
      </c>
      <c r="AS77">
        <v>6.0923706207482678E-2</v>
      </c>
      <c r="AT77">
        <v>6.0923706207482678E-2</v>
      </c>
      <c r="AU77">
        <v>6.0923706207482678E-2</v>
      </c>
      <c r="AV77">
        <v>6.0923706207482678E-2</v>
      </c>
      <c r="AW77">
        <v>6.0923706207482678E-2</v>
      </c>
      <c r="AX77">
        <v>6.0923706207482678E-2</v>
      </c>
      <c r="AY77">
        <v>6.0923706207482678E-2</v>
      </c>
      <c r="AZ77">
        <v>6.0923706207482678E-2</v>
      </c>
      <c r="BA77">
        <v>6.0923706207482678E-2</v>
      </c>
      <c r="BB77">
        <v>6.0923706207482678E-2</v>
      </c>
      <c r="BC77">
        <v>6.0923706207482678E-2</v>
      </c>
      <c r="BD77">
        <v>6.0923706207482678E-2</v>
      </c>
      <c r="BE77">
        <v>6.0923706207482678E-2</v>
      </c>
      <c r="BF77">
        <v>6.0198971715240274E-2</v>
      </c>
      <c r="BG77">
        <v>5.358026178568364E-2</v>
      </c>
      <c r="BH77">
        <v>4.3597252611411536E-2</v>
      </c>
      <c r="BI77">
        <v>3.5437766418003037E-2</v>
      </c>
      <c r="BJ77">
        <v>2.6920491975489735E-2</v>
      </c>
      <c r="BK77">
        <v>1.6770126968324691E-2</v>
      </c>
      <c r="BL77">
        <v>1.2858014136127567E-2</v>
      </c>
      <c r="BM77">
        <v>1.0555784041274371E-2</v>
      </c>
      <c r="BN77">
        <v>7.0594307391193137E-3</v>
      </c>
      <c r="BO77">
        <v>5.9127096619661238E-3</v>
      </c>
      <c r="BP77">
        <v>4.4545236752492811E-3</v>
      </c>
      <c r="BQ77">
        <v>3.9104269727700466E-3</v>
      </c>
      <c r="BR77">
        <v>0</v>
      </c>
      <c r="BS77">
        <v>0</v>
      </c>
      <c r="BT77">
        <v>2.3894453523260473E-3</v>
      </c>
      <c r="BU77">
        <v>0</v>
      </c>
    </row>
    <row r="78" spans="1:73" x14ac:dyDescent="0.25">
      <c r="A78">
        <v>1076</v>
      </c>
      <c r="B78">
        <v>375.7637780293482</v>
      </c>
      <c r="C78">
        <v>9.3473212296568025E-4</v>
      </c>
      <c r="D78">
        <v>-10</v>
      </c>
      <c r="E78">
        <v>528</v>
      </c>
      <c r="F78">
        <v>-548</v>
      </c>
      <c r="G78">
        <v>0</v>
      </c>
      <c r="H78">
        <v>0</v>
      </c>
      <c r="I78">
        <v>0</v>
      </c>
      <c r="J78">
        <v>5.4409670247923428E-4</v>
      </c>
      <c r="K78">
        <v>9.1258979747100184E-3</v>
      </c>
      <c r="L78">
        <v>1.2262000850734261E-2</v>
      </c>
      <c r="M78">
        <v>1.4305764085307145E-2</v>
      </c>
      <c r="N78">
        <v>1.5942782966980446E-2</v>
      </c>
      <c r="O78">
        <v>1.7985001629183858E-2</v>
      </c>
      <c r="P78">
        <v>2.6660693243509864E-2</v>
      </c>
      <c r="Q78">
        <v>3.7167188747559511E-2</v>
      </c>
      <c r="R78">
        <v>4.7092451445393015E-2</v>
      </c>
      <c r="S78">
        <v>5.687180486326774E-2</v>
      </c>
      <c r="T78">
        <v>6.1103321108933246E-2</v>
      </c>
      <c r="U78">
        <v>6.1858438330448358E-2</v>
      </c>
      <c r="V78">
        <v>6.1858438330448358E-2</v>
      </c>
      <c r="W78">
        <v>6.1858438330448358E-2</v>
      </c>
      <c r="X78">
        <v>6.1858438330448358E-2</v>
      </c>
      <c r="Y78">
        <v>6.1858438330448358E-2</v>
      </c>
      <c r="Z78">
        <v>6.1858438330448358E-2</v>
      </c>
      <c r="AA78">
        <v>6.1858438330448358E-2</v>
      </c>
      <c r="AB78">
        <v>6.1858438330448358E-2</v>
      </c>
      <c r="AC78">
        <v>6.1858438330448358E-2</v>
      </c>
      <c r="AD78">
        <v>6.1858438330448358E-2</v>
      </c>
      <c r="AE78">
        <v>6.1858438330448358E-2</v>
      </c>
      <c r="AF78">
        <v>6.1858438330448358E-2</v>
      </c>
      <c r="AG78">
        <v>6.1858438330448358E-2</v>
      </c>
      <c r="AH78">
        <v>6.1858438330448358E-2</v>
      </c>
      <c r="AI78">
        <v>6.1858438330448358E-2</v>
      </c>
      <c r="AJ78">
        <v>6.1858438330448358E-2</v>
      </c>
      <c r="AK78">
        <v>6.1858438330448358E-2</v>
      </c>
      <c r="AL78">
        <v>6.1858438330448358E-2</v>
      </c>
      <c r="AM78">
        <v>6.1858438330448358E-2</v>
      </c>
      <c r="AN78">
        <v>6.1858438330448358E-2</v>
      </c>
      <c r="AO78">
        <v>6.1858438330448358E-2</v>
      </c>
      <c r="AP78">
        <v>6.1858438330448358E-2</v>
      </c>
      <c r="AQ78">
        <v>6.1858438330448358E-2</v>
      </c>
      <c r="AR78">
        <v>6.1858438330448358E-2</v>
      </c>
      <c r="AS78">
        <v>6.1858438330448358E-2</v>
      </c>
      <c r="AT78">
        <v>6.1858438330448358E-2</v>
      </c>
      <c r="AU78">
        <v>6.1858438330448358E-2</v>
      </c>
      <c r="AV78">
        <v>6.1858438330448358E-2</v>
      </c>
      <c r="AW78">
        <v>6.1858438330448358E-2</v>
      </c>
      <c r="AX78">
        <v>6.1858438330448358E-2</v>
      </c>
      <c r="AY78">
        <v>6.1858438330448358E-2</v>
      </c>
      <c r="AZ78">
        <v>6.1858438330448358E-2</v>
      </c>
      <c r="BA78">
        <v>6.1858438330448358E-2</v>
      </c>
      <c r="BB78">
        <v>6.1858438330448358E-2</v>
      </c>
      <c r="BC78">
        <v>6.1858438330448358E-2</v>
      </c>
      <c r="BD78">
        <v>6.1858438330448358E-2</v>
      </c>
      <c r="BE78">
        <v>6.1858438330448358E-2</v>
      </c>
      <c r="BF78">
        <v>6.1133703838205954E-2</v>
      </c>
      <c r="BG78">
        <v>5.358026178568364E-2</v>
      </c>
      <c r="BH78">
        <v>4.3597252611411536E-2</v>
      </c>
      <c r="BI78">
        <v>3.5437766418003037E-2</v>
      </c>
      <c r="BJ78">
        <v>2.6920491975489735E-2</v>
      </c>
      <c r="BK78">
        <v>1.6770126968324691E-2</v>
      </c>
      <c r="BL78">
        <v>1.2858014136127567E-2</v>
      </c>
      <c r="BM78">
        <v>1.0555784041274371E-2</v>
      </c>
      <c r="BN78">
        <v>7.0594307391193137E-3</v>
      </c>
      <c r="BO78">
        <v>5.9127096619661238E-3</v>
      </c>
      <c r="BP78">
        <v>4.4545236752492811E-3</v>
      </c>
      <c r="BQ78">
        <v>3.9104269727700466E-3</v>
      </c>
      <c r="BR78">
        <v>0</v>
      </c>
      <c r="BS78">
        <v>0</v>
      </c>
      <c r="BT78">
        <v>8.0579406278057097E-4</v>
      </c>
      <c r="BU78">
        <v>1.9094800993212785E-4</v>
      </c>
    </row>
    <row r="79" spans="1:73" x14ac:dyDescent="0.25">
      <c r="A79">
        <v>1076</v>
      </c>
      <c r="B79">
        <v>388.25862959183718</v>
      </c>
      <c r="C79">
        <v>9.6581372212459172E-4</v>
      </c>
      <c r="D79">
        <v>0</v>
      </c>
      <c r="E79">
        <v>538</v>
      </c>
      <c r="F79">
        <v>-538</v>
      </c>
      <c r="G79">
        <v>0</v>
      </c>
      <c r="H79">
        <v>0</v>
      </c>
      <c r="I79">
        <v>0</v>
      </c>
      <c r="J79">
        <v>5.4409670247923428E-4</v>
      </c>
      <c r="K79">
        <v>9.1258979747100184E-3</v>
      </c>
      <c r="L79">
        <v>1.2262000850734261E-2</v>
      </c>
      <c r="M79">
        <v>1.4305764085307145E-2</v>
      </c>
      <c r="N79">
        <v>1.5942782966980446E-2</v>
      </c>
      <c r="O79">
        <v>1.7985001629183858E-2</v>
      </c>
      <c r="P79">
        <v>2.6660693243509864E-2</v>
      </c>
      <c r="Q79">
        <v>3.7167188747559511E-2</v>
      </c>
      <c r="R79">
        <v>4.7092451445393015E-2</v>
      </c>
      <c r="S79">
        <v>5.7837618585392332E-2</v>
      </c>
      <c r="T79">
        <v>6.2069134831057839E-2</v>
      </c>
      <c r="U79">
        <v>6.2824252052572943E-2</v>
      </c>
      <c r="V79">
        <v>6.2824252052572943E-2</v>
      </c>
      <c r="W79">
        <v>6.2824252052572943E-2</v>
      </c>
      <c r="X79">
        <v>6.2824252052572943E-2</v>
      </c>
      <c r="Y79">
        <v>6.2824252052572943E-2</v>
      </c>
      <c r="Z79">
        <v>6.2824252052572943E-2</v>
      </c>
      <c r="AA79">
        <v>6.2824252052572943E-2</v>
      </c>
      <c r="AB79">
        <v>6.2824252052572943E-2</v>
      </c>
      <c r="AC79">
        <v>6.2824252052572943E-2</v>
      </c>
      <c r="AD79">
        <v>6.2824252052572943E-2</v>
      </c>
      <c r="AE79">
        <v>6.2824252052572943E-2</v>
      </c>
      <c r="AF79">
        <v>6.2824252052572943E-2</v>
      </c>
      <c r="AG79">
        <v>6.2824252052572943E-2</v>
      </c>
      <c r="AH79">
        <v>6.2824252052572943E-2</v>
      </c>
      <c r="AI79">
        <v>6.2824252052572943E-2</v>
      </c>
      <c r="AJ79">
        <v>6.2824252052572943E-2</v>
      </c>
      <c r="AK79">
        <v>6.2824252052572943E-2</v>
      </c>
      <c r="AL79">
        <v>6.2824252052572943E-2</v>
      </c>
      <c r="AM79">
        <v>6.2824252052572943E-2</v>
      </c>
      <c r="AN79">
        <v>6.2824252052572943E-2</v>
      </c>
      <c r="AO79">
        <v>6.2824252052572943E-2</v>
      </c>
      <c r="AP79">
        <v>6.2824252052572943E-2</v>
      </c>
      <c r="AQ79">
        <v>6.2824252052572943E-2</v>
      </c>
      <c r="AR79">
        <v>6.2824252052572943E-2</v>
      </c>
      <c r="AS79">
        <v>6.2824252052572943E-2</v>
      </c>
      <c r="AT79">
        <v>6.2824252052572943E-2</v>
      </c>
      <c r="AU79">
        <v>6.2824252052572943E-2</v>
      </c>
      <c r="AV79">
        <v>6.2824252052572943E-2</v>
      </c>
      <c r="AW79">
        <v>6.2824252052572943E-2</v>
      </c>
      <c r="AX79">
        <v>6.2824252052572943E-2</v>
      </c>
      <c r="AY79">
        <v>6.2824252052572943E-2</v>
      </c>
      <c r="AZ79">
        <v>6.2824252052572943E-2</v>
      </c>
      <c r="BA79">
        <v>6.2824252052572943E-2</v>
      </c>
      <c r="BB79">
        <v>6.2824252052572943E-2</v>
      </c>
      <c r="BC79">
        <v>6.2824252052572943E-2</v>
      </c>
      <c r="BD79">
        <v>6.2824252052572943E-2</v>
      </c>
      <c r="BE79">
        <v>6.2824252052572943E-2</v>
      </c>
      <c r="BF79">
        <v>6.2099517560330546E-2</v>
      </c>
      <c r="BG79">
        <v>5.4546075507808232E-2</v>
      </c>
      <c r="BH79">
        <v>4.3597252611411536E-2</v>
      </c>
      <c r="BI79">
        <v>3.5437766418003037E-2</v>
      </c>
      <c r="BJ79">
        <v>2.6920491975489735E-2</v>
      </c>
      <c r="BK79">
        <v>1.6770126968324691E-2</v>
      </c>
      <c r="BL79">
        <v>1.2858014136127567E-2</v>
      </c>
      <c r="BM79">
        <v>1.0555784041274371E-2</v>
      </c>
      <c r="BN79">
        <v>7.0594307391193137E-3</v>
      </c>
      <c r="BO79">
        <v>5.9127096619661238E-3</v>
      </c>
      <c r="BP79">
        <v>4.4545236752492811E-3</v>
      </c>
      <c r="BQ79">
        <v>3.9104269727700466E-3</v>
      </c>
      <c r="BR79">
        <v>0</v>
      </c>
      <c r="BS79">
        <v>0</v>
      </c>
      <c r="BT79">
        <v>4.8155679096622411E-4</v>
      </c>
      <c r="BU79">
        <v>4.6218097858571894E-4</v>
      </c>
    </row>
    <row r="80" spans="1:73" x14ac:dyDescent="0.25">
      <c r="A80">
        <v>1076</v>
      </c>
      <c r="B80">
        <v>439.9229061091753</v>
      </c>
      <c r="C80">
        <v>1.0943313219949167E-3</v>
      </c>
      <c r="D80">
        <v>10</v>
      </c>
      <c r="E80">
        <v>548</v>
      </c>
      <c r="F80">
        <v>-528</v>
      </c>
      <c r="G80">
        <v>0</v>
      </c>
      <c r="H80">
        <v>0</v>
      </c>
      <c r="I80">
        <v>0</v>
      </c>
      <c r="J80">
        <v>5.4409670247923428E-4</v>
      </c>
      <c r="K80">
        <v>9.1258979747100184E-3</v>
      </c>
      <c r="L80">
        <v>1.2262000850734261E-2</v>
      </c>
      <c r="M80">
        <v>1.4305764085307145E-2</v>
      </c>
      <c r="N80">
        <v>1.5942782966980446E-2</v>
      </c>
      <c r="O80">
        <v>1.7985001629183858E-2</v>
      </c>
      <c r="P80">
        <v>2.6660693243509864E-2</v>
      </c>
      <c r="Q80">
        <v>3.7167188747559511E-2</v>
      </c>
      <c r="R80">
        <v>4.7092451445393015E-2</v>
      </c>
      <c r="S80">
        <v>5.7837618585392332E-2</v>
      </c>
      <c r="T80">
        <v>6.3163466153052752E-2</v>
      </c>
      <c r="U80">
        <v>6.3918583374567864E-2</v>
      </c>
      <c r="V80">
        <v>6.3918583374567864E-2</v>
      </c>
      <c r="W80">
        <v>6.3918583374567864E-2</v>
      </c>
      <c r="X80">
        <v>6.3918583374567864E-2</v>
      </c>
      <c r="Y80">
        <v>6.3918583374567864E-2</v>
      </c>
      <c r="Z80">
        <v>6.3918583374567864E-2</v>
      </c>
      <c r="AA80">
        <v>6.3918583374567864E-2</v>
      </c>
      <c r="AB80">
        <v>6.3918583374567864E-2</v>
      </c>
      <c r="AC80">
        <v>6.3918583374567864E-2</v>
      </c>
      <c r="AD80">
        <v>6.3918583374567864E-2</v>
      </c>
      <c r="AE80">
        <v>6.3918583374567864E-2</v>
      </c>
      <c r="AF80">
        <v>6.3918583374567864E-2</v>
      </c>
      <c r="AG80">
        <v>6.3918583374567864E-2</v>
      </c>
      <c r="AH80">
        <v>6.3918583374567864E-2</v>
      </c>
      <c r="AI80">
        <v>6.3918583374567864E-2</v>
      </c>
      <c r="AJ80">
        <v>6.3918583374567864E-2</v>
      </c>
      <c r="AK80">
        <v>6.3918583374567864E-2</v>
      </c>
      <c r="AL80">
        <v>6.3918583374567864E-2</v>
      </c>
      <c r="AM80">
        <v>6.3918583374567864E-2</v>
      </c>
      <c r="AN80">
        <v>6.3918583374567864E-2</v>
      </c>
      <c r="AO80">
        <v>6.3918583374567864E-2</v>
      </c>
      <c r="AP80">
        <v>6.3918583374567864E-2</v>
      </c>
      <c r="AQ80">
        <v>6.3918583374567864E-2</v>
      </c>
      <c r="AR80">
        <v>6.3918583374567864E-2</v>
      </c>
      <c r="AS80">
        <v>6.3918583374567864E-2</v>
      </c>
      <c r="AT80">
        <v>6.3918583374567864E-2</v>
      </c>
      <c r="AU80">
        <v>6.3918583374567864E-2</v>
      </c>
      <c r="AV80">
        <v>6.3918583374567864E-2</v>
      </c>
      <c r="AW80">
        <v>6.3918583374567864E-2</v>
      </c>
      <c r="AX80">
        <v>6.3918583374567864E-2</v>
      </c>
      <c r="AY80">
        <v>6.3918583374567864E-2</v>
      </c>
      <c r="AZ80">
        <v>6.3918583374567864E-2</v>
      </c>
      <c r="BA80">
        <v>6.3918583374567864E-2</v>
      </c>
      <c r="BB80">
        <v>6.3918583374567864E-2</v>
      </c>
      <c r="BC80">
        <v>6.3918583374567864E-2</v>
      </c>
      <c r="BD80">
        <v>6.3918583374567864E-2</v>
      </c>
      <c r="BE80">
        <v>6.3918583374567864E-2</v>
      </c>
      <c r="BF80">
        <v>6.319384888232546E-2</v>
      </c>
      <c r="BG80">
        <v>5.5640406829803146E-2</v>
      </c>
      <c r="BH80">
        <v>4.3597252611411536E-2</v>
      </c>
      <c r="BI80">
        <v>3.5437766418003037E-2</v>
      </c>
      <c r="BJ80">
        <v>2.6920491975489735E-2</v>
      </c>
      <c r="BK80">
        <v>1.6770126968324691E-2</v>
      </c>
      <c r="BL80">
        <v>1.2858014136127567E-2</v>
      </c>
      <c r="BM80">
        <v>1.0555784041274371E-2</v>
      </c>
      <c r="BN80">
        <v>7.0594307391193137E-3</v>
      </c>
      <c r="BO80">
        <v>5.9127096619661238E-3</v>
      </c>
      <c r="BP80">
        <v>4.4545236752492811E-3</v>
      </c>
      <c r="BQ80">
        <v>3.9104269727700466E-3</v>
      </c>
      <c r="BR80">
        <v>0</v>
      </c>
      <c r="BS80">
        <v>0</v>
      </c>
      <c r="BT80">
        <v>1.9895304039918571E-4</v>
      </c>
      <c r="BU80">
        <v>8.1519487610495767E-4</v>
      </c>
    </row>
    <row r="81" spans="1:73" x14ac:dyDescent="0.25">
      <c r="A81">
        <v>1076</v>
      </c>
      <c r="B81">
        <v>463.63262831110319</v>
      </c>
      <c r="C81">
        <v>1.1533105005761041E-3</v>
      </c>
      <c r="D81">
        <v>20</v>
      </c>
      <c r="E81">
        <v>558</v>
      </c>
      <c r="F81">
        <v>-518</v>
      </c>
      <c r="G81">
        <v>0</v>
      </c>
      <c r="H81">
        <v>0</v>
      </c>
      <c r="I81">
        <v>0</v>
      </c>
      <c r="J81">
        <v>5.4409670247923428E-4</v>
      </c>
      <c r="K81">
        <v>9.1258979747100184E-3</v>
      </c>
      <c r="L81">
        <v>1.2262000850734261E-2</v>
      </c>
      <c r="M81">
        <v>1.4305764085307145E-2</v>
      </c>
      <c r="N81">
        <v>1.5942782966980446E-2</v>
      </c>
      <c r="O81">
        <v>1.7985001629183858E-2</v>
      </c>
      <c r="P81">
        <v>2.6660693243509864E-2</v>
      </c>
      <c r="Q81">
        <v>3.7167188747559511E-2</v>
      </c>
      <c r="R81">
        <v>4.7092451445393015E-2</v>
      </c>
      <c r="S81">
        <v>5.7837618585392332E-2</v>
      </c>
      <c r="T81">
        <v>6.4316776653628852E-2</v>
      </c>
      <c r="U81">
        <v>6.5071893875143963E-2</v>
      </c>
      <c r="V81">
        <v>6.5071893875143963E-2</v>
      </c>
      <c r="W81">
        <v>6.5071893875143963E-2</v>
      </c>
      <c r="X81">
        <v>6.5071893875143963E-2</v>
      </c>
      <c r="Y81">
        <v>6.5071893875143963E-2</v>
      </c>
      <c r="Z81">
        <v>6.5071893875143963E-2</v>
      </c>
      <c r="AA81">
        <v>6.5071893875143963E-2</v>
      </c>
      <c r="AB81">
        <v>6.5071893875143963E-2</v>
      </c>
      <c r="AC81">
        <v>6.5071893875143963E-2</v>
      </c>
      <c r="AD81">
        <v>6.5071893875143963E-2</v>
      </c>
      <c r="AE81">
        <v>6.5071893875143963E-2</v>
      </c>
      <c r="AF81">
        <v>6.5071893875143963E-2</v>
      </c>
      <c r="AG81">
        <v>6.5071893875143963E-2</v>
      </c>
      <c r="AH81">
        <v>6.5071893875143963E-2</v>
      </c>
      <c r="AI81">
        <v>6.5071893875143963E-2</v>
      </c>
      <c r="AJ81">
        <v>6.5071893875143963E-2</v>
      </c>
      <c r="AK81">
        <v>6.5071893875143963E-2</v>
      </c>
      <c r="AL81">
        <v>6.5071893875143963E-2</v>
      </c>
      <c r="AM81">
        <v>6.5071893875143963E-2</v>
      </c>
      <c r="AN81">
        <v>6.5071893875143963E-2</v>
      </c>
      <c r="AO81">
        <v>6.5071893875143963E-2</v>
      </c>
      <c r="AP81">
        <v>6.5071893875143963E-2</v>
      </c>
      <c r="AQ81">
        <v>6.5071893875143963E-2</v>
      </c>
      <c r="AR81">
        <v>6.5071893875143963E-2</v>
      </c>
      <c r="AS81">
        <v>6.5071893875143963E-2</v>
      </c>
      <c r="AT81">
        <v>6.5071893875143963E-2</v>
      </c>
      <c r="AU81">
        <v>6.5071893875143963E-2</v>
      </c>
      <c r="AV81">
        <v>6.5071893875143963E-2</v>
      </c>
      <c r="AW81">
        <v>6.5071893875143963E-2</v>
      </c>
      <c r="AX81">
        <v>6.5071893875143963E-2</v>
      </c>
      <c r="AY81">
        <v>6.5071893875143963E-2</v>
      </c>
      <c r="AZ81">
        <v>6.5071893875143963E-2</v>
      </c>
      <c r="BA81">
        <v>6.5071893875143963E-2</v>
      </c>
      <c r="BB81">
        <v>6.5071893875143963E-2</v>
      </c>
      <c r="BC81">
        <v>6.5071893875143963E-2</v>
      </c>
      <c r="BD81">
        <v>6.5071893875143963E-2</v>
      </c>
      <c r="BE81">
        <v>6.5071893875143963E-2</v>
      </c>
      <c r="BF81">
        <v>6.4347159382901559E-2</v>
      </c>
      <c r="BG81">
        <v>5.6793717330379252E-2</v>
      </c>
      <c r="BH81">
        <v>4.3597252611411536E-2</v>
      </c>
      <c r="BI81">
        <v>3.5437766418003037E-2</v>
      </c>
      <c r="BJ81">
        <v>2.6920491975489735E-2</v>
      </c>
      <c r="BK81">
        <v>1.6770126968324691E-2</v>
      </c>
      <c r="BL81">
        <v>1.2858014136127567E-2</v>
      </c>
      <c r="BM81">
        <v>1.0555784041274371E-2</v>
      </c>
      <c r="BN81">
        <v>7.0594307391193137E-3</v>
      </c>
      <c r="BO81">
        <v>5.9127096619661238E-3</v>
      </c>
      <c r="BP81">
        <v>4.4545236752492811E-3</v>
      </c>
      <c r="BQ81">
        <v>3.9104269727700466E-3</v>
      </c>
      <c r="BR81">
        <v>0</v>
      </c>
      <c r="BS81">
        <v>0</v>
      </c>
      <c r="BT81">
        <v>0</v>
      </c>
      <c r="BU81">
        <v>3.6420818718094147E-3</v>
      </c>
    </row>
    <row r="82" spans="1:73" x14ac:dyDescent="0.25">
      <c r="A82">
        <v>1076</v>
      </c>
      <c r="B82">
        <v>438.64949840609654</v>
      </c>
      <c r="C82">
        <v>1.0911636534880105E-3</v>
      </c>
      <c r="D82">
        <v>30</v>
      </c>
      <c r="E82">
        <v>568</v>
      </c>
      <c r="F82">
        <v>-508</v>
      </c>
      <c r="G82">
        <v>0</v>
      </c>
      <c r="H82">
        <v>0</v>
      </c>
      <c r="I82">
        <v>0</v>
      </c>
      <c r="J82">
        <v>5.4409670247923428E-4</v>
      </c>
      <c r="K82">
        <v>9.1258979747100184E-3</v>
      </c>
      <c r="L82">
        <v>1.2262000850734261E-2</v>
      </c>
      <c r="M82">
        <v>1.4305764085307145E-2</v>
      </c>
      <c r="N82">
        <v>1.5942782966980446E-2</v>
      </c>
      <c r="O82">
        <v>1.7985001629183858E-2</v>
      </c>
      <c r="P82">
        <v>2.6660693243509864E-2</v>
      </c>
      <c r="Q82">
        <v>3.7167188747559511E-2</v>
      </c>
      <c r="R82">
        <v>4.7092451445393015E-2</v>
      </c>
      <c r="S82">
        <v>5.7837618585392332E-2</v>
      </c>
      <c r="T82">
        <v>6.5407940307116857E-2</v>
      </c>
      <c r="U82">
        <v>6.6163057528631969E-2</v>
      </c>
      <c r="V82">
        <v>6.6163057528631969E-2</v>
      </c>
      <c r="W82">
        <v>6.6163057528631969E-2</v>
      </c>
      <c r="X82">
        <v>6.6163057528631969E-2</v>
      </c>
      <c r="Y82">
        <v>6.6163057528631969E-2</v>
      </c>
      <c r="Z82">
        <v>6.6163057528631969E-2</v>
      </c>
      <c r="AA82">
        <v>6.6163057528631969E-2</v>
      </c>
      <c r="AB82">
        <v>6.6163057528631969E-2</v>
      </c>
      <c r="AC82">
        <v>6.6163057528631969E-2</v>
      </c>
      <c r="AD82">
        <v>6.6163057528631969E-2</v>
      </c>
      <c r="AE82">
        <v>6.6163057528631969E-2</v>
      </c>
      <c r="AF82">
        <v>6.6163057528631969E-2</v>
      </c>
      <c r="AG82">
        <v>6.6163057528631969E-2</v>
      </c>
      <c r="AH82">
        <v>6.6163057528631969E-2</v>
      </c>
      <c r="AI82">
        <v>6.6163057528631969E-2</v>
      </c>
      <c r="AJ82">
        <v>6.6163057528631969E-2</v>
      </c>
      <c r="AK82">
        <v>6.6163057528631969E-2</v>
      </c>
      <c r="AL82">
        <v>6.6163057528631969E-2</v>
      </c>
      <c r="AM82">
        <v>6.6163057528631969E-2</v>
      </c>
      <c r="AN82">
        <v>6.6163057528631969E-2</v>
      </c>
      <c r="AO82">
        <v>6.6163057528631969E-2</v>
      </c>
      <c r="AP82">
        <v>6.6163057528631969E-2</v>
      </c>
      <c r="AQ82">
        <v>6.6163057528631969E-2</v>
      </c>
      <c r="AR82">
        <v>6.6163057528631969E-2</v>
      </c>
      <c r="AS82">
        <v>6.6163057528631969E-2</v>
      </c>
      <c r="AT82">
        <v>6.6163057528631969E-2</v>
      </c>
      <c r="AU82">
        <v>6.6163057528631969E-2</v>
      </c>
      <c r="AV82">
        <v>6.6163057528631969E-2</v>
      </c>
      <c r="AW82">
        <v>6.6163057528631969E-2</v>
      </c>
      <c r="AX82">
        <v>6.6163057528631969E-2</v>
      </c>
      <c r="AY82">
        <v>6.6163057528631969E-2</v>
      </c>
      <c r="AZ82">
        <v>6.6163057528631969E-2</v>
      </c>
      <c r="BA82">
        <v>6.6163057528631969E-2</v>
      </c>
      <c r="BB82">
        <v>6.6163057528631969E-2</v>
      </c>
      <c r="BC82">
        <v>6.6163057528631969E-2</v>
      </c>
      <c r="BD82">
        <v>6.6163057528631969E-2</v>
      </c>
      <c r="BE82">
        <v>6.6163057528631969E-2</v>
      </c>
      <c r="BF82">
        <v>6.5438323036389565E-2</v>
      </c>
      <c r="BG82">
        <v>5.7884880983867265E-2</v>
      </c>
      <c r="BH82">
        <v>4.4688416264899548E-2</v>
      </c>
      <c r="BI82">
        <v>3.5437766418003037E-2</v>
      </c>
      <c r="BJ82">
        <v>2.6920491975489735E-2</v>
      </c>
      <c r="BK82">
        <v>1.6770126968324691E-2</v>
      </c>
      <c r="BL82">
        <v>1.2858014136127567E-2</v>
      </c>
      <c r="BM82">
        <v>1.0555784041274371E-2</v>
      </c>
      <c r="BN82">
        <v>7.0594307391193137E-3</v>
      </c>
      <c r="BO82">
        <v>5.9127096619661238E-3</v>
      </c>
      <c r="BP82">
        <v>4.4545236752492811E-3</v>
      </c>
      <c r="BQ82">
        <v>3.9104269727700466E-3</v>
      </c>
      <c r="BR82">
        <v>0</v>
      </c>
      <c r="BS82">
        <v>0</v>
      </c>
      <c r="BT82">
        <v>0</v>
      </c>
      <c r="BU82">
        <v>6.4689688675138718E-3</v>
      </c>
    </row>
    <row r="83" spans="1:73" x14ac:dyDescent="0.25">
      <c r="A83">
        <v>1076</v>
      </c>
      <c r="B83">
        <v>454.26866695178268</v>
      </c>
      <c r="C83">
        <v>1.1300171551486408E-3</v>
      </c>
      <c r="D83">
        <v>40</v>
      </c>
      <c r="E83">
        <v>578</v>
      </c>
      <c r="F83">
        <v>-498</v>
      </c>
      <c r="G83">
        <v>0</v>
      </c>
      <c r="H83">
        <v>0</v>
      </c>
      <c r="I83">
        <v>0</v>
      </c>
      <c r="J83">
        <v>5.4409670247923428E-4</v>
      </c>
      <c r="K83">
        <v>9.1258979747100184E-3</v>
      </c>
      <c r="L83">
        <v>1.2262000850734261E-2</v>
      </c>
      <c r="M83">
        <v>1.4305764085307145E-2</v>
      </c>
      <c r="N83">
        <v>1.5942782966980446E-2</v>
      </c>
      <c r="O83">
        <v>1.7985001629183858E-2</v>
      </c>
      <c r="P83">
        <v>2.6660693243509864E-2</v>
      </c>
      <c r="Q83">
        <v>3.7167188747559511E-2</v>
      </c>
      <c r="R83">
        <v>4.7092451445393015E-2</v>
      </c>
      <c r="S83">
        <v>5.7837618585392332E-2</v>
      </c>
      <c r="T83">
        <v>6.5407940307116857E-2</v>
      </c>
      <c r="U83">
        <v>6.729307468378061E-2</v>
      </c>
      <c r="V83">
        <v>6.729307468378061E-2</v>
      </c>
      <c r="W83">
        <v>6.729307468378061E-2</v>
      </c>
      <c r="X83">
        <v>6.729307468378061E-2</v>
      </c>
      <c r="Y83">
        <v>6.729307468378061E-2</v>
      </c>
      <c r="Z83">
        <v>6.729307468378061E-2</v>
      </c>
      <c r="AA83">
        <v>6.729307468378061E-2</v>
      </c>
      <c r="AB83">
        <v>6.729307468378061E-2</v>
      </c>
      <c r="AC83">
        <v>6.729307468378061E-2</v>
      </c>
      <c r="AD83">
        <v>6.729307468378061E-2</v>
      </c>
      <c r="AE83">
        <v>6.729307468378061E-2</v>
      </c>
      <c r="AF83">
        <v>6.729307468378061E-2</v>
      </c>
      <c r="AG83">
        <v>6.729307468378061E-2</v>
      </c>
      <c r="AH83">
        <v>6.729307468378061E-2</v>
      </c>
      <c r="AI83">
        <v>6.729307468378061E-2</v>
      </c>
      <c r="AJ83">
        <v>6.729307468378061E-2</v>
      </c>
      <c r="AK83">
        <v>6.729307468378061E-2</v>
      </c>
      <c r="AL83">
        <v>6.729307468378061E-2</v>
      </c>
      <c r="AM83">
        <v>6.729307468378061E-2</v>
      </c>
      <c r="AN83">
        <v>6.729307468378061E-2</v>
      </c>
      <c r="AO83">
        <v>6.729307468378061E-2</v>
      </c>
      <c r="AP83">
        <v>6.729307468378061E-2</v>
      </c>
      <c r="AQ83">
        <v>6.729307468378061E-2</v>
      </c>
      <c r="AR83">
        <v>6.729307468378061E-2</v>
      </c>
      <c r="AS83">
        <v>6.729307468378061E-2</v>
      </c>
      <c r="AT83">
        <v>6.729307468378061E-2</v>
      </c>
      <c r="AU83">
        <v>6.729307468378061E-2</v>
      </c>
      <c r="AV83">
        <v>6.729307468378061E-2</v>
      </c>
      <c r="AW83">
        <v>6.729307468378061E-2</v>
      </c>
      <c r="AX83">
        <v>6.729307468378061E-2</v>
      </c>
      <c r="AY83">
        <v>6.729307468378061E-2</v>
      </c>
      <c r="AZ83">
        <v>6.729307468378061E-2</v>
      </c>
      <c r="BA83">
        <v>6.729307468378061E-2</v>
      </c>
      <c r="BB83">
        <v>6.729307468378061E-2</v>
      </c>
      <c r="BC83">
        <v>6.729307468378061E-2</v>
      </c>
      <c r="BD83">
        <v>6.729307468378061E-2</v>
      </c>
      <c r="BE83">
        <v>6.729307468378061E-2</v>
      </c>
      <c r="BF83">
        <v>6.6568340191538206E-2</v>
      </c>
      <c r="BG83">
        <v>5.9014898139015906E-2</v>
      </c>
      <c r="BH83">
        <v>4.5818433420048189E-2</v>
      </c>
      <c r="BI83">
        <v>3.5437766418003037E-2</v>
      </c>
      <c r="BJ83">
        <v>2.6920491975489735E-2</v>
      </c>
      <c r="BK83">
        <v>1.6770126968324691E-2</v>
      </c>
      <c r="BL83">
        <v>1.2858014136127567E-2</v>
      </c>
      <c r="BM83">
        <v>1.0555784041274371E-2</v>
      </c>
      <c r="BN83">
        <v>7.0594307391193137E-3</v>
      </c>
      <c r="BO83">
        <v>5.9127096619661238E-3</v>
      </c>
      <c r="BP83">
        <v>4.4545236752492811E-3</v>
      </c>
      <c r="BQ83">
        <v>3.9104269727700466E-3</v>
      </c>
      <c r="BR83">
        <v>0</v>
      </c>
      <c r="BS83">
        <v>0</v>
      </c>
      <c r="BT83">
        <v>0</v>
      </c>
      <c r="BU83">
        <v>1.0056143348218451E-2</v>
      </c>
    </row>
    <row r="84" spans="1:73" x14ac:dyDescent="0.25">
      <c r="A84">
        <v>1076</v>
      </c>
      <c r="B84">
        <v>440.08924803846236</v>
      </c>
      <c r="C84">
        <v>1.0947451062758714E-3</v>
      </c>
      <c r="D84">
        <v>30</v>
      </c>
      <c r="E84">
        <v>568</v>
      </c>
      <c r="F84">
        <v>-508</v>
      </c>
      <c r="G84">
        <v>0</v>
      </c>
      <c r="H84">
        <v>0</v>
      </c>
      <c r="I84">
        <v>0</v>
      </c>
      <c r="J84">
        <v>5.4409670247923428E-4</v>
      </c>
      <c r="K84">
        <v>9.1258979747100184E-3</v>
      </c>
      <c r="L84">
        <v>1.2262000850734261E-2</v>
      </c>
      <c r="M84">
        <v>1.4305764085307145E-2</v>
      </c>
      <c r="N84">
        <v>1.5942782966980446E-2</v>
      </c>
      <c r="O84">
        <v>1.7985001629183858E-2</v>
      </c>
      <c r="P84">
        <v>2.6660693243509864E-2</v>
      </c>
      <c r="Q84">
        <v>3.7167188747559511E-2</v>
      </c>
      <c r="R84">
        <v>4.7092451445393015E-2</v>
      </c>
      <c r="S84">
        <v>5.7837618585392332E-2</v>
      </c>
      <c r="T84">
        <v>6.6502685413392729E-2</v>
      </c>
      <c r="U84">
        <v>6.8387819790056481E-2</v>
      </c>
      <c r="V84">
        <v>6.8387819790056481E-2</v>
      </c>
      <c r="W84">
        <v>6.8387819790056481E-2</v>
      </c>
      <c r="X84">
        <v>6.8387819790056481E-2</v>
      </c>
      <c r="Y84">
        <v>6.8387819790056481E-2</v>
      </c>
      <c r="Z84">
        <v>6.8387819790056481E-2</v>
      </c>
      <c r="AA84">
        <v>6.8387819790056481E-2</v>
      </c>
      <c r="AB84">
        <v>6.8387819790056481E-2</v>
      </c>
      <c r="AC84">
        <v>6.8387819790056481E-2</v>
      </c>
      <c r="AD84">
        <v>6.8387819790056481E-2</v>
      </c>
      <c r="AE84">
        <v>6.8387819790056481E-2</v>
      </c>
      <c r="AF84">
        <v>6.8387819790056481E-2</v>
      </c>
      <c r="AG84">
        <v>6.8387819790056481E-2</v>
      </c>
      <c r="AH84">
        <v>6.8387819790056481E-2</v>
      </c>
      <c r="AI84">
        <v>6.8387819790056481E-2</v>
      </c>
      <c r="AJ84">
        <v>6.8387819790056481E-2</v>
      </c>
      <c r="AK84">
        <v>6.8387819790056481E-2</v>
      </c>
      <c r="AL84">
        <v>6.8387819790056481E-2</v>
      </c>
      <c r="AM84">
        <v>6.8387819790056481E-2</v>
      </c>
      <c r="AN84">
        <v>6.8387819790056481E-2</v>
      </c>
      <c r="AO84">
        <v>6.8387819790056481E-2</v>
      </c>
      <c r="AP84">
        <v>6.8387819790056481E-2</v>
      </c>
      <c r="AQ84">
        <v>6.8387819790056481E-2</v>
      </c>
      <c r="AR84">
        <v>6.8387819790056481E-2</v>
      </c>
      <c r="AS84">
        <v>6.8387819790056481E-2</v>
      </c>
      <c r="AT84">
        <v>6.8387819790056481E-2</v>
      </c>
      <c r="AU84">
        <v>6.8387819790056481E-2</v>
      </c>
      <c r="AV84">
        <v>6.8387819790056481E-2</v>
      </c>
      <c r="AW84">
        <v>6.8387819790056481E-2</v>
      </c>
      <c r="AX84">
        <v>6.8387819790056481E-2</v>
      </c>
      <c r="AY84">
        <v>6.8387819790056481E-2</v>
      </c>
      <c r="AZ84">
        <v>6.8387819790056481E-2</v>
      </c>
      <c r="BA84">
        <v>6.8387819790056481E-2</v>
      </c>
      <c r="BB84">
        <v>6.8387819790056481E-2</v>
      </c>
      <c r="BC84">
        <v>6.8387819790056481E-2</v>
      </c>
      <c r="BD84">
        <v>6.8387819790056481E-2</v>
      </c>
      <c r="BE84">
        <v>6.8387819790056481E-2</v>
      </c>
      <c r="BF84">
        <v>6.7663085297814077E-2</v>
      </c>
      <c r="BG84">
        <v>6.0109643245291777E-2</v>
      </c>
      <c r="BH84">
        <v>4.6913178526324061E-2</v>
      </c>
      <c r="BI84">
        <v>3.5437766418003037E-2</v>
      </c>
      <c r="BJ84">
        <v>2.6920491975489735E-2</v>
      </c>
      <c r="BK84">
        <v>1.6770126968324691E-2</v>
      </c>
      <c r="BL84">
        <v>1.2858014136127567E-2</v>
      </c>
      <c r="BM84">
        <v>1.0555784041274371E-2</v>
      </c>
      <c r="BN84">
        <v>7.0594307391193137E-3</v>
      </c>
      <c r="BO84">
        <v>5.9127096619661238E-3</v>
      </c>
      <c r="BP84">
        <v>4.4545236752492811E-3</v>
      </c>
      <c r="BQ84">
        <v>3.9104269727700466E-3</v>
      </c>
      <c r="BR84">
        <v>0</v>
      </c>
      <c r="BS84">
        <v>0</v>
      </c>
      <c r="BT84">
        <v>0</v>
      </c>
      <c r="BU84">
        <v>6.4689688675138718E-3</v>
      </c>
    </row>
    <row r="85" spans="1:73" x14ac:dyDescent="0.25">
      <c r="A85">
        <v>1076</v>
      </c>
      <c r="B85">
        <v>453.38297555004584</v>
      </c>
      <c r="C85">
        <v>1.1278139512938688E-3</v>
      </c>
      <c r="D85">
        <v>20</v>
      </c>
      <c r="E85">
        <v>558</v>
      </c>
      <c r="F85">
        <v>-518</v>
      </c>
      <c r="G85">
        <v>0</v>
      </c>
      <c r="H85">
        <v>0</v>
      </c>
      <c r="I85">
        <v>0</v>
      </c>
      <c r="J85">
        <v>5.4409670247923428E-4</v>
      </c>
      <c r="K85">
        <v>9.1258979747100184E-3</v>
      </c>
      <c r="L85">
        <v>1.2262000850734261E-2</v>
      </c>
      <c r="M85">
        <v>1.4305764085307145E-2</v>
      </c>
      <c r="N85">
        <v>1.5942782966980446E-2</v>
      </c>
      <c r="O85">
        <v>1.7985001629183858E-2</v>
      </c>
      <c r="P85">
        <v>2.6660693243509864E-2</v>
      </c>
      <c r="Q85">
        <v>3.7167188747559511E-2</v>
      </c>
      <c r="R85">
        <v>4.7092451445393015E-2</v>
      </c>
      <c r="S85">
        <v>5.7837618585392332E-2</v>
      </c>
      <c r="T85">
        <v>6.7630499364686597E-2</v>
      </c>
      <c r="U85">
        <v>6.9515633741350349E-2</v>
      </c>
      <c r="V85">
        <v>6.9515633741350349E-2</v>
      </c>
      <c r="W85">
        <v>6.9515633741350349E-2</v>
      </c>
      <c r="X85">
        <v>6.9515633741350349E-2</v>
      </c>
      <c r="Y85">
        <v>6.9515633741350349E-2</v>
      </c>
      <c r="Z85">
        <v>6.9515633741350349E-2</v>
      </c>
      <c r="AA85">
        <v>6.9515633741350349E-2</v>
      </c>
      <c r="AB85">
        <v>6.9515633741350349E-2</v>
      </c>
      <c r="AC85">
        <v>6.9515633741350349E-2</v>
      </c>
      <c r="AD85">
        <v>6.9515633741350349E-2</v>
      </c>
      <c r="AE85">
        <v>6.9515633741350349E-2</v>
      </c>
      <c r="AF85">
        <v>6.9515633741350349E-2</v>
      </c>
      <c r="AG85">
        <v>6.9515633741350349E-2</v>
      </c>
      <c r="AH85">
        <v>6.9515633741350349E-2</v>
      </c>
      <c r="AI85">
        <v>6.9515633741350349E-2</v>
      </c>
      <c r="AJ85">
        <v>6.9515633741350349E-2</v>
      </c>
      <c r="AK85">
        <v>6.9515633741350349E-2</v>
      </c>
      <c r="AL85">
        <v>6.9515633741350349E-2</v>
      </c>
      <c r="AM85">
        <v>6.9515633741350349E-2</v>
      </c>
      <c r="AN85">
        <v>6.9515633741350349E-2</v>
      </c>
      <c r="AO85">
        <v>6.9515633741350349E-2</v>
      </c>
      <c r="AP85">
        <v>6.9515633741350349E-2</v>
      </c>
      <c r="AQ85">
        <v>6.9515633741350349E-2</v>
      </c>
      <c r="AR85">
        <v>6.9515633741350349E-2</v>
      </c>
      <c r="AS85">
        <v>6.9515633741350349E-2</v>
      </c>
      <c r="AT85">
        <v>6.9515633741350349E-2</v>
      </c>
      <c r="AU85">
        <v>6.9515633741350349E-2</v>
      </c>
      <c r="AV85">
        <v>6.9515633741350349E-2</v>
      </c>
      <c r="AW85">
        <v>6.9515633741350349E-2</v>
      </c>
      <c r="AX85">
        <v>6.9515633741350349E-2</v>
      </c>
      <c r="AY85">
        <v>6.9515633741350349E-2</v>
      </c>
      <c r="AZ85">
        <v>6.9515633741350349E-2</v>
      </c>
      <c r="BA85">
        <v>6.9515633741350349E-2</v>
      </c>
      <c r="BB85">
        <v>6.9515633741350349E-2</v>
      </c>
      <c r="BC85">
        <v>6.9515633741350349E-2</v>
      </c>
      <c r="BD85">
        <v>6.9515633741350349E-2</v>
      </c>
      <c r="BE85">
        <v>6.9515633741350349E-2</v>
      </c>
      <c r="BF85">
        <v>6.8790899249107945E-2</v>
      </c>
      <c r="BG85">
        <v>6.1237457196585646E-2</v>
      </c>
      <c r="BH85">
        <v>4.6913178526324061E-2</v>
      </c>
      <c r="BI85">
        <v>3.5437766418003037E-2</v>
      </c>
      <c r="BJ85">
        <v>2.6920491975489735E-2</v>
      </c>
      <c r="BK85">
        <v>1.6770126968324691E-2</v>
      </c>
      <c r="BL85">
        <v>1.2858014136127567E-2</v>
      </c>
      <c r="BM85">
        <v>1.0555784041274371E-2</v>
      </c>
      <c r="BN85">
        <v>7.0594307391193137E-3</v>
      </c>
      <c r="BO85">
        <v>5.9127096619661238E-3</v>
      </c>
      <c r="BP85">
        <v>4.4545236752492811E-3</v>
      </c>
      <c r="BQ85">
        <v>3.9104269727700466E-3</v>
      </c>
      <c r="BR85">
        <v>0</v>
      </c>
      <c r="BS85">
        <v>0</v>
      </c>
      <c r="BT85">
        <v>0</v>
      </c>
      <c r="BU85">
        <v>3.6420818718094078E-3</v>
      </c>
    </row>
    <row r="86" spans="1:73" x14ac:dyDescent="0.25">
      <c r="A86">
        <v>1076</v>
      </c>
      <c r="B86">
        <v>442.18394862283725</v>
      </c>
      <c r="C86">
        <v>1.0999557839374561E-3</v>
      </c>
      <c r="D86">
        <v>10</v>
      </c>
      <c r="E86">
        <v>548</v>
      </c>
      <c r="F86">
        <v>-528</v>
      </c>
      <c r="G86">
        <v>0</v>
      </c>
      <c r="H86">
        <v>0</v>
      </c>
      <c r="I86">
        <v>0</v>
      </c>
      <c r="J86">
        <v>5.4409670247923428E-4</v>
      </c>
      <c r="K86">
        <v>9.1258979747100184E-3</v>
      </c>
      <c r="L86">
        <v>1.2262000850734261E-2</v>
      </c>
      <c r="M86">
        <v>1.4305764085307145E-2</v>
      </c>
      <c r="N86">
        <v>1.5942782966980446E-2</v>
      </c>
      <c r="O86">
        <v>1.7985001629183858E-2</v>
      </c>
      <c r="P86">
        <v>2.6660693243509864E-2</v>
      </c>
      <c r="Q86">
        <v>3.7167188747559511E-2</v>
      </c>
      <c r="R86">
        <v>4.7092451445393015E-2</v>
      </c>
      <c r="S86">
        <v>5.7837618585392332E-2</v>
      </c>
      <c r="T86">
        <v>6.8730455148624053E-2</v>
      </c>
      <c r="U86">
        <v>7.0615589525287806E-2</v>
      </c>
      <c r="V86">
        <v>7.0615589525287806E-2</v>
      </c>
      <c r="W86">
        <v>7.0615589525287806E-2</v>
      </c>
      <c r="X86">
        <v>7.0615589525287806E-2</v>
      </c>
      <c r="Y86">
        <v>7.0615589525287806E-2</v>
      </c>
      <c r="Z86">
        <v>7.0615589525287806E-2</v>
      </c>
      <c r="AA86">
        <v>7.0615589525287806E-2</v>
      </c>
      <c r="AB86">
        <v>7.0615589525287806E-2</v>
      </c>
      <c r="AC86">
        <v>7.0615589525287806E-2</v>
      </c>
      <c r="AD86">
        <v>7.0615589525287806E-2</v>
      </c>
      <c r="AE86">
        <v>7.0615589525287806E-2</v>
      </c>
      <c r="AF86">
        <v>7.0615589525287806E-2</v>
      </c>
      <c r="AG86">
        <v>7.0615589525287806E-2</v>
      </c>
      <c r="AH86">
        <v>7.0615589525287806E-2</v>
      </c>
      <c r="AI86">
        <v>7.0615589525287806E-2</v>
      </c>
      <c r="AJ86">
        <v>7.0615589525287806E-2</v>
      </c>
      <c r="AK86">
        <v>7.0615589525287806E-2</v>
      </c>
      <c r="AL86">
        <v>7.0615589525287806E-2</v>
      </c>
      <c r="AM86">
        <v>7.0615589525287806E-2</v>
      </c>
      <c r="AN86">
        <v>7.0615589525287806E-2</v>
      </c>
      <c r="AO86">
        <v>7.0615589525287806E-2</v>
      </c>
      <c r="AP86">
        <v>7.0615589525287806E-2</v>
      </c>
      <c r="AQ86">
        <v>7.0615589525287806E-2</v>
      </c>
      <c r="AR86">
        <v>7.0615589525287806E-2</v>
      </c>
      <c r="AS86">
        <v>7.0615589525287806E-2</v>
      </c>
      <c r="AT86">
        <v>7.0615589525287806E-2</v>
      </c>
      <c r="AU86">
        <v>7.0615589525287806E-2</v>
      </c>
      <c r="AV86">
        <v>7.0615589525287806E-2</v>
      </c>
      <c r="AW86">
        <v>7.0615589525287806E-2</v>
      </c>
      <c r="AX86">
        <v>7.0615589525287806E-2</v>
      </c>
      <c r="AY86">
        <v>7.0615589525287806E-2</v>
      </c>
      <c r="AZ86">
        <v>7.0615589525287806E-2</v>
      </c>
      <c r="BA86">
        <v>7.0615589525287806E-2</v>
      </c>
      <c r="BB86">
        <v>7.0615589525287806E-2</v>
      </c>
      <c r="BC86">
        <v>7.0615589525287806E-2</v>
      </c>
      <c r="BD86">
        <v>7.0615589525287806E-2</v>
      </c>
      <c r="BE86">
        <v>7.0615589525287806E-2</v>
      </c>
      <c r="BF86">
        <v>6.9890855033045401E-2</v>
      </c>
      <c r="BG86">
        <v>6.2337412980523102E-2</v>
      </c>
      <c r="BH86">
        <v>4.6913178526324061E-2</v>
      </c>
      <c r="BI86">
        <v>3.5437766418003037E-2</v>
      </c>
      <c r="BJ86">
        <v>2.6920491975489735E-2</v>
      </c>
      <c r="BK86">
        <v>1.6770126968324691E-2</v>
      </c>
      <c r="BL86">
        <v>1.2858014136127567E-2</v>
      </c>
      <c r="BM86">
        <v>1.0555784041274371E-2</v>
      </c>
      <c r="BN86">
        <v>7.0594307391193137E-3</v>
      </c>
      <c r="BO86">
        <v>5.9127096619661238E-3</v>
      </c>
      <c r="BP86">
        <v>4.4545236752492811E-3</v>
      </c>
      <c r="BQ86">
        <v>3.9104269727700466E-3</v>
      </c>
      <c r="BR86">
        <v>0</v>
      </c>
      <c r="BS86">
        <v>0</v>
      </c>
      <c r="BT86">
        <v>4.9668211121679795E-4</v>
      </c>
      <c r="BU86">
        <v>8.1519487610495767E-4</v>
      </c>
    </row>
    <row r="87" spans="1:73" x14ac:dyDescent="0.25">
      <c r="A87">
        <v>1076</v>
      </c>
      <c r="B87">
        <v>453.07259432188908</v>
      </c>
      <c r="C87">
        <v>1.1270418616958636E-3</v>
      </c>
      <c r="D87">
        <v>0</v>
      </c>
      <c r="E87">
        <v>538</v>
      </c>
      <c r="F87">
        <v>-538</v>
      </c>
      <c r="G87">
        <v>0</v>
      </c>
      <c r="H87">
        <v>0</v>
      </c>
      <c r="I87">
        <v>0</v>
      </c>
      <c r="J87">
        <v>5.4409670247923428E-4</v>
      </c>
      <c r="K87">
        <v>9.1258979747100184E-3</v>
      </c>
      <c r="L87">
        <v>1.2262000850734261E-2</v>
      </c>
      <c r="M87">
        <v>1.4305764085307145E-2</v>
      </c>
      <c r="N87">
        <v>1.5942782966980446E-2</v>
      </c>
      <c r="O87">
        <v>1.7985001629183858E-2</v>
      </c>
      <c r="P87">
        <v>2.6660693243509864E-2</v>
      </c>
      <c r="Q87">
        <v>3.7167188747559511E-2</v>
      </c>
      <c r="R87">
        <v>4.7092451445393015E-2</v>
      </c>
      <c r="S87">
        <v>5.8964660447088195E-2</v>
      </c>
      <c r="T87">
        <v>6.9857497010319916E-2</v>
      </c>
      <c r="U87">
        <v>7.1742631386983668E-2</v>
      </c>
      <c r="V87">
        <v>7.1742631386983668E-2</v>
      </c>
      <c r="W87">
        <v>7.1742631386983668E-2</v>
      </c>
      <c r="X87">
        <v>7.1742631386983668E-2</v>
      </c>
      <c r="Y87">
        <v>7.1742631386983668E-2</v>
      </c>
      <c r="Z87">
        <v>7.1742631386983668E-2</v>
      </c>
      <c r="AA87">
        <v>7.1742631386983668E-2</v>
      </c>
      <c r="AB87">
        <v>7.1742631386983668E-2</v>
      </c>
      <c r="AC87">
        <v>7.1742631386983668E-2</v>
      </c>
      <c r="AD87">
        <v>7.1742631386983668E-2</v>
      </c>
      <c r="AE87">
        <v>7.1742631386983668E-2</v>
      </c>
      <c r="AF87">
        <v>7.1742631386983668E-2</v>
      </c>
      <c r="AG87">
        <v>7.1742631386983668E-2</v>
      </c>
      <c r="AH87">
        <v>7.1742631386983668E-2</v>
      </c>
      <c r="AI87">
        <v>7.1742631386983668E-2</v>
      </c>
      <c r="AJ87">
        <v>7.1742631386983668E-2</v>
      </c>
      <c r="AK87">
        <v>7.1742631386983668E-2</v>
      </c>
      <c r="AL87">
        <v>7.1742631386983668E-2</v>
      </c>
      <c r="AM87">
        <v>7.1742631386983668E-2</v>
      </c>
      <c r="AN87">
        <v>7.1742631386983668E-2</v>
      </c>
      <c r="AO87">
        <v>7.1742631386983668E-2</v>
      </c>
      <c r="AP87">
        <v>7.1742631386983668E-2</v>
      </c>
      <c r="AQ87">
        <v>7.1742631386983668E-2</v>
      </c>
      <c r="AR87">
        <v>7.1742631386983668E-2</v>
      </c>
      <c r="AS87">
        <v>7.1742631386983668E-2</v>
      </c>
      <c r="AT87">
        <v>7.1742631386983668E-2</v>
      </c>
      <c r="AU87">
        <v>7.1742631386983668E-2</v>
      </c>
      <c r="AV87">
        <v>7.1742631386983668E-2</v>
      </c>
      <c r="AW87">
        <v>7.1742631386983668E-2</v>
      </c>
      <c r="AX87">
        <v>7.1742631386983668E-2</v>
      </c>
      <c r="AY87">
        <v>7.1742631386983668E-2</v>
      </c>
      <c r="AZ87">
        <v>7.1742631386983668E-2</v>
      </c>
      <c r="BA87">
        <v>7.1742631386983668E-2</v>
      </c>
      <c r="BB87">
        <v>7.1742631386983668E-2</v>
      </c>
      <c r="BC87">
        <v>7.1742631386983668E-2</v>
      </c>
      <c r="BD87">
        <v>7.1742631386983668E-2</v>
      </c>
      <c r="BE87">
        <v>7.1742631386983668E-2</v>
      </c>
      <c r="BF87">
        <v>7.1017896894741264E-2</v>
      </c>
      <c r="BG87">
        <v>6.3464454842218965E-2</v>
      </c>
      <c r="BH87">
        <v>4.6913178526324061E-2</v>
      </c>
      <c r="BI87">
        <v>3.5437766418003037E-2</v>
      </c>
      <c r="BJ87">
        <v>2.6920491975489735E-2</v>
      </c>
      <c r="BK87">
        <v>1.6770126968324691E-2</v>
      </c>
      <c r="BL87">
        <v>1.2858014136127567E-2</v>
      </c>
      <c r="BM87">
        <v>1.0555784041274371E-2</v>
      </c>
      <c r="BN87">
        <v>7.0594307391193137E-3</v>
      </c>
      <c r="BO87">
        <v>5.9127096619661238E-3</v>
      </c>
      <c r="BP87">
        <v>4.4545236752492811E-3</v>
      </c>
      <c r="BQ87">
        <v>3.9104269727700466E-3</v>
      </c>
      <c r="BR87">
        <v>0</v>
      </c>
      <c r="BS87">
        <v>0</v>
      </c>
      <c r="BT87">
        <v>1.2021964737406604E-3</v>
      </c>
      <c r="BU87">
        <v>4.6218097858571894E-4</v>
      </c>
    </row>
    <row r="88" spans="1:73" x14ac:dyDescent="0.25">
      <c r="A88">
        <v>1076</v>
      </c>
      <c r="B88">
        <v>442.58099924155681</v>
      </c>
      <c r="C88">
        <v>1.1009434681940574E-3</v>
      </c>
      <c r="D88">
        <v>-10</v>
      </c>
      <c r="E88">
        <v>528</v>
      </c>
      <c r="F88">
        <v>-548</v>
      </c>
      <c r="G88">
        <v>0</v>
      </c>
      <c r="H88">
        <v>0</v>
      </c>
      <c r="I88">
        <v>0</v>
      </c>
      <c r="J88">
        <v>5.4409670247923428E-4</v>
      </c>
      <c r="K88">
        <v>9.1258979747100184E-3</v>
      </c>
      <c r="L88">
        <v>1.2262000850734261E-2</v>
      </c>
      <c r="M88">
        <v>1.4305764085307145E-2</v>
      </c>
      <c r="N88">
        <v>1.5942782966980446E-2</v>
      </c>
      <c r="O88">
        <v>1.7985001629183858E-2</v>
      </c>
      <c r="P88">
        <v>2.6660693243509864E-2</v>
      </c>
      <c r="Q88">
        <v>3.7167188747559511E-2</v>
      </c>
      <c r="R88">
        <v>4.7092451445393015E-2</v>
      </c>
      <c r="S88">
        <v>6.0065603915282255E-2</v>
      </c>
      <c r="T88">
        <v>7.0958440478513976E-2</v>
      </c>
      <c r="U88">
        <v>7.2843574855177728E-2</v>
      </c>
      <c r="V88">
        <v>7.2843574855177728E-2</v>
      </c>
      <c r="W88">
        <v>7.2843574855177728E-2</v>
      </c>
      <c r="X88">
        <v>7.2843574855177728E-2</v>
      </c>
      <c r="Y88">
        <v>7.2843574855177728E-2</v>
      </c>
      <c r="Z88">
        <v>7.2843574855177728E-2</v>
      </c>
      <c r="AA88">
        <v>7.2843574855177728E-2</v>
      </c>
      <c r="AB88">
        <v>7.2843574855177728E-2</v>
      </c>
      <c r="AC88">
        <v>7.2843574855177728E-2</v>
      </c>
      <c r="AD88">
        <v>7.2843574855177728E-2</v>
      </c>
      <c r="AE88">
        <v>7.2843574855177728E-2</v>
      </c>
      <c r="AF88">
        <v>7.2843574855177728E-2</v>
      </c>
      <c r="AG88">
        <v>7.2843574855177728E-2</v>
      </c>
      <c r="AH88">
        <v>7.2843574855177728E-2</v>
      </c>
      <c r="AI88">
        <v>7.2843574855177728E-2</v>
      </c>
      <c r="AJ88">
        <v>7.2843574855177728E-2</v>
      </c>
      <c r="AK88">
        <v>7.2843574855177728E-2</v>
      </c>
      <c r="AL88">
        <v>7.2843574855177728E-2</v>
      </c>
      <c r="AM88">
        <v>7.2843574855177728E-2</v>
      </c>
      <c r="AN88">
        <v>7.2843574855177728E-2</v>
      </c>
      <c r="AO88">
        <v>7.2843574855177728E-2</v>
      </c>
      <c r="AP88">
        <v>7.2843574855177728E-2</v>
      </c>
      <c r="AQ88">
        <v>7.2843574855177728E-2</v>
      </c>
      <c r="AR88">
        <v>7.2843574855177728E-2</v>
      </c>
      <c r="AS88">
        <v>7.2843574855177728E-2</v>
      </c>
      <c r="AT88">
        <v>7.2843574855177728E-2</v>
      </c>
      <c r="AU88">
        <v>7.2843574855177728E-2</v>
      </c>
      <c r="AV88">
        <v>7.2843574855177728E-2</v>
      </c>
      <c r="AW88">
        <v>7.2843574855177728E-2</v>
      </c>
      <c r="AX88">
        <v>7.2843574855177728E-2</v>
      </c>
      <c r="AY88">
        <v>7.2843574855177728E-2</v>
      </c>
      <c r="AZ88">
        <v>7.2843574855177728E-2</v>
      </c>
      <c r="BA88">
        <v>7.2843574855177728E-2</v>
      </c>
      <c r="BB88">
        <v>7.2843574855177728E-2</v>
      </c>
      <c r="BC88">
        <v>7.2843574855177728E-2</v>
      </c>
      <c r="BD88">
        <v>7.2843574855177728E-2</v>
      </c>
      <c r="BE88">
        <v>7.2843574855177728E-2</v>
      </c>
      <c r="BF88">
        <v>7.2118840362935324E-2</v>
      </c>
      <c r="BG88">
        <v>6.3464454842218965E-2</v>
      </c>
      <c r="BH88">
        <v>4.6913178526324061E-2</v>
      </c>
      <c r="BI88">
        <v>3.5437766418003037E-2</v>
      </c>
      <c r="BJ88">
        <v>2.6920491975489735E-2</v>
      </c>
      <c r="BK88">
        <v>1.6770126968324691E-2</v>
      </c>
      <c r="BL88">
        <v>1.2858014136127567E-2</v>
      </c>
      <c r="BM88">
        <v>1.0555784041274371E-2</v>
      </c>
      <c r="BN88">
        <v>7.0594307391193137E-3</v>
      </c>
      <c r="BO88">
        <v>5.9127096619661238E-3</v>
      </c>
      <c r="BP88">
        <v>4.4545236752492811E-3</v>
      </c>
      <c r="BQ88">
        <v>3.9104269727700466E-3</v>
      </c>
      <c r="BR88">
        <v>0</v>
      </c>
      <c r="BS88">
        <v>0</v>
      </c>
      <c r="BT88">
        <v>2.0155875091575487E-3</v>
      </c>
      <c r="BU88">
        <v>1.9094800993213479E-4</v>
      </c>
    </row>
    <row r="89" spans="1:73" x14ac:dyDescent="0.25">
      <c r="A89">
        <v>1076</v>
      </c>
      <c r="B89">
        <v>432.11904269768741</v>
      </c>
      <c r="C89">
        <v>1.0749188021075301E-3</v>
      </c>
      <c r="D89">
        <v>-20</v>
      </c>
      <c r="E89">
        <v>518</v>
      </c>
      <c r="F89">
        <v>-558</v>
      </c>
      <c r="G89">
        <v>0</v>
      </c>
      <c r="H89">
        <v>0</v>
      </c>
      <c r="I89">
        <v>0</v>
      </c>
      <c r="J89">
        <v>5.4409670247923428E-4</v>
      </c>
      <c r="K89">
        <v>9.1258979747100184E-3</v>
      </c>
      <c r="L89">
        <v>1.2262000850734261E-2</v>
      </c>
      <c r="M89">
        <v>1.4305764085307145E-2</v>
      </c>
      <c r="N89">
        <v>1.5942782966980446E-2</v>
      </c>
      <c r="O89">
        <v>1.7985001629183858E-2</v>
      </c>
      <c r="P89">
        <v>2.6660693243509864E-2</v>
      </c>
      <c r="Q89">
        <v>3.7167188747559511E-2</v>
      </c>
      <c r="R89">
        <v>4.7092451445393015E-2</v>
      </c>
      <c r="S89">
        <v>6.1140522717389782E-2</v>
      </c>
      <c r="T89">
        <v>7.2033359280621503E-2</v>
      </c>
      <c r="U89">
        <v>7.3918493657285256E-2</v>
      </c>
      <c r="V89">
        <v>7.3918493657285256E-2</v>
      </c>
      <c r="W89">
        <v>7.3918493657285256E-2</v>
      </c>
      <c r="X89">
        <v>7.3918493657285256E-2</v>
      </c>
      <c r="Y89">
        <v>7.3918493657285256E-2</v>
      </c>
      <c r="Z89">
        <v>7.3918493657285256E-2</v>
      </c>
      <c r="AA89">
        <v>7.3918493657285256E-2</v>
      </c>
      <c r="AB89">
        <v>7.3918493657285256E-2</v>
      </c>
      <c r="AC89">
        <v>7.3918493657285256E-2</v>
      </c>
      <c r="AD89">
        <v>7.3918493657285256E-2</v>
      </c>
      <c r="AE89">
        <v>7.3918493657285256E-2</v>
      </c>
      <c r="AF89">
        <v>7.3918493657285256E-2</v>
      </c>
      <c r="AG89">
        <v>7.3918493657285256E-2</v>
      </c>
      <c r="AH89">
        <v>7.3918493657285256E-2</v>
      </c>
      <c r="AI89">
        <v>7.3918493657285256E-2</v>
      </c>
      <c r="AJ89">
        <v>7.3918493657285256E-2</v>
      </c>
      <c r="AK89">
        <v>7.3918493657285256E-2</v>
      </c>
      <c r="AL89">
        <v>7.3918493657285256E-2</v>
      </c>
      <c r="AM89">
        <v>7.3918493657285256E-2</v>
      </c>
      <c r="AN89">
        <v>7.3918493657285256E-2</v>
      </c>
      <c r="AO89">
        <v>7.3918493657285256E-2</v>
      </c>
      <c r="AP89">
        <v>7.3918493657285256E-2</v>
      </c>
      <c r="AQ89">
        <v>7.3918493657285256E-2</v>
      </c>
      <c r="AR89">
        <v>7.3918493657285256E-2</v>
      </c>
      <c r="AS89">
        <v>7.3918493657285256E-2</v>
      </c>
      <c r="AT89">
        <v>7.3918493657285256E-2</v>
      </c>
      <c r="AU89">
        <v>7.3918493657285256E-2</v>
      </c>
      <c r="AV89">
        <v>7.3918493657285256E-2</v>
      </c>
      <c r="AW89">
        <v>7.3918493657285256E-2</v>
      </c>
      <c r="AX89">
        <v>7.3918493657285256E-2</v>
      </c>
      <c r="AY89">
        <v>7.3918493657285256E-2</v>
      </c>
      <c r="AZ89">
        <v>7.3918493657285256E-2</v>
      </c>
      <c r="BA89">
        <v>7.3918493657285256E-2</v>
      </c>
      <c r="BB89">
        <v>7.3918493657285256E-2</v>
      </c>
      <c r="BC89">
        <v>7.3918493657285256E-2</v>
      </c>
      <c r="BD89">
        <v>7.3918493657285256E-2</v>
      </c>
      <c r="BE89">
        <v>7.3918493657285256E-2</v>
      </c>
      <c r="BF89">
        <v>7.3193759165042852E-2</v>
      </c>
      <c r="BG89">
        <v>6.3464454842218965E-2</v>
      </c>
      <c r="BH89">
        <v>4.6913178526324061E-2</v>
      </c>
      <c r="BI89">
        <v>3.5437766418003037E-2</v>
      </c>
      <c r="BJ89">
        <v>2.6920491975489735E-2</v>
      </c>
      <c r="BK89">
        <v>1.6770126968324691E-2</v>
      </c>
      <c r="BL89">
        <v>1.2858014136127567E-2</v>
      </c>
      <c r="BM89">
        <v>1.0555784041274371E-2</v>
      </c>
      <c r="BN89">
        <v>7.0594307391193137E-3</v>
      </c>
      <c r="BO89">
        <v>5.9127096619661238E-3</v>
      </c>
      <c r="BP89">
        <v>4.4545236752492811E-3</v>
      </c>
      <c r="BQ89">
        <v>3.9104269727700466E-3</v>
      </c>
      <c r="BR89">
        <v>0</v>
      </c>
      <c r="BS89">
        <v>0</v>
      </c>
      <c r="BT89">
        <v>6.0922478995885931E-3</v>
      </c>
      <c r="BU89">
        <v>0</v>
      </c>
    </row>
    <row r="90" spans="1:73" x14ac:dyDescent="0.25">
      <c r="A90">
        <v>1062</v>
      </c>
      <c r="B90">
        <v>376.89144244439808</v>
      </c>
      <c r="C90">
        <v>9.3753724739305418E-4</v>
      </c>
      <c r="D90">
        <v>-30</v>
      </c>
      <c r="E90">
        <v>501</v>
      </c>
      <c r="F90">
        <v>-561</v>
      </c>
      <c r="G90">
        <v>0</v>
      </c>
      <c r="H90">
        <v>0</v>
      </c>
      <c r="I90">
        <v>0</v>
      </c>
      <c r="J90">
        <v>5.4409670247923428E-4</v>
      </c>
      <c r="K90">
        <v>9.1258979747100184E-3</v>
      </c>
      <c r="L90">
        <v>1.2262000850734261E-2</v>
      </c>
      <c r="M90">
        <v>1.4305764085307145E-2</v>
      </c>
      <c r="N90">
        <v>1.5942782966980446E-2</v>
      </c>
      <c r="O90">
        <v>1.7985001629183858E-2</v>
      </c>
      <c r="P90">
        <v>2.6660693243509864E-2</v>
      </c>
      <c r="Q90">
        <v>3.7167188747559511E-2</v>
      </c>
      <c r="R90">
        <v>4.7092451445393015E-2</v>
      </c>
      <c r="S90">
        <v>6.2078059964782835E-2</v>
      </c>
      <c r="T90">
        <v>7.2970896528014556E-2</v>
      </c>
      <c r="U90">
        <v>7.4856030904678308E-2</v>
      </c>
      <c r="V90">
        <v>7.4856030904678308E-2</v>
      </c>
      <c r="W90">
        <v>7.4856030904678308E-2</v>
      </c>
      <c r="X90">
        <v>7.4856030904678308E-2</v>
      </c>
      <c r="Y90">
        <v>7.4856030904678308E-2</v>
      </c>
      <c r="Z90">
        <v>7.4856030904678308E-2</v>
      </c>
      <c r="AA90">
        <v>7.4856030904678308E-2</v>
      </c>
      <c r="AB90">
        <v>7.4856030904678308E-2</v>
      </c>
      <c r="AC90">
        <v>7.4856030904678308E-2</v>
      </c>
      <c r="AD90">
        <v>7.4856030904678308E-2</v>
      </c>
      <c r="AE90">
        <v>7.4856030904678308E-2</v>
      </c>
      <c r="AF90">
        <v>7.4856030904678308E-2</v>
      </c>
      <c r="AG90">
        <v>7.4856030904678308E-2</v>
      </c>
      <c r="AH90">
        <v>7.4856030904678308E-2</v>
      </c>
      <c r="AI90">
        <v>7.4856030904678308E-2</v>
      </c>
      <c r="AJ90">
        <v>7.4856030904678308E-2</v>
      </c>
      <c r="AK90">
        <v>7.4856030904678308E-2</v>
      </c>
      <c r="AL90">
        <v>7.4856030904678308E-2</v>
      </c>
      <c r="AM90">
        <v>7.4856030904678308E-2</v>
      </c>
      <c r="AN90">
        <v>7.4856030904678308E-2</v>
      </c>
      <c r="AO90">
        <v>7.4856030904678308E-2</v>
      </c>
      <c r="AP90">
        <v>7.4856030904678308E-2</v>
      </c>
      <c r="AQ90">
        <v>7.4856030904678308E-2</v>
      </c>
      <c r="AR90">
        <v>7.4856030904678308E-2</v>
      </c>
      <c r="AS90">
        <v>7.4856030904678308E-2</v>
      </c>
      <c r="AT90">
        <v>7.4856030904678308E-2</v>
      </c>
      <c r="AU90">
        <v>7.4856030904678308E-2</v>
      </c>
      <c r="AV90">
        <v>7.4856030904678308E-2</v>
      </c>
      <c r="AW90">
        <v>7.4856030904678308E-2</v>
      </c>
      <c r="AX90">
        <v>7.4856030904678308E-2</v>
      </c>
      <c r="AY90">
        <v>7.4856030904678308E-2</v>
      </c>
      <c r="AZ90">
        <v>7.4856030904678308E-2</v>
      </c>
      <c r="BA90">
        <v>7.4856030904678308E-2</v>
      </c>
      <c r="BB90">
        <v>7.4856030904678308E-2</v>
      </c>
      <c r="BC90">
        <v>7.4856030904678308E-2</v>
      </c>
      <c r="BD90">
        <v>7.4856030904678308E-2</v>
      </c>
      <c r="BE90">
        <v>7.4856030904678308E-2</v>
      </c>
      <c r="BF90">
        <v>7.3193759165042852E-2</v>
      </c>
      <c r="BG90">
        <v>6.3464454842218965E-2</v>
      </c>
      <c r="BH90">
        <v>4.6913178526324061E-2</v>
      </c>
      <c r="BI90">
        <v>3.5437766418003037E-2</v>
      </c>
      <c r="BJ90">
        <v>2.6920491975489735E-2</v>
      </c>
      <c r="BK90">
        <v>1.6770126968324691E-2</v>
      </c>
      <c r="BL90">
        <v>1.2858014136127567E-2</v>
      </c>
      <c r="BM90">
        <v>1.0555784041274371E-2</v>
      </c>
      <c r="BN90">
        <v>7.0594307391193137E-3</v>
      </c>
      <c r="BO90">
        <v>5.9127096619661238E-3</v>
      </c>
      <c r="BP90">
        <v>4.4545236752492811E-3</v>
      </c>
      <c r="BQ90">
        <v>3.9104269727700466E-3</v>
      </c>
      <c r="BR90">
        <v>0</v>
      </c>
      <c r="BS90">
        <v>0</v>
      </c>
      <c r="BT90">
        <v>7.3152460167179023E-3</v>
      </c>
      <c r="BU90">
        <v>0</v>
      </c>
    </row>
    <row r="91" spans="1:73" x14ac:dyDescent="0.25">
      <c r="A91">
        <v>1062</v>
      </c>
      <c r="B91">
        <v>361.95223233313749</v>
      </c>
      <c r="C91">
        <v>9.0037517803138642E-4</v>
      </c>
      <c r="D91">
        <v>-40</v>
      </c>
      <c r="E91">
        <v>491</v>
      </c>
      <c r="F91">
        <v>-571</v>
      </c>
      <c r="G91">
        <v>0</v>
      </c>
      <c r="H91">
        <v>0</v>
      </c>
      <c r="I91">
        <v>0</v>
      </c>
      <c r="J91">
        <v>5.4409670247923428E-4</v>
      </c>
      <c r="K91">
        <v>9.1258979747100184E-3</v>
      </c>
      <c r="L91">
        <v>1.2262000850734261E-2</v>
      </c>
      <c r="M91">
        <v>1.4305764085307145E-2</v>
      </c>
      <c r="N91">
        <v>1.5942782966980446E-2</v>
      </c>
      <c r="O91">
        <v>1.7985001629183858E-2</v>
      </c>
      <c r="P91">
        <v>2.6660693243509864E-2</v>
      </c>
      <c r="Q91">
        <v>3.7167188747559511E-2</v>
      </c>
      <c r="R91">
        <v>4.7992826623424398E-2</v>
      </c>
      <c r="S91">
        <v>6.2978435142814218E-2</v>
      </c>
      <c r="T91">
        <v>7.3871271706045946E-2</v>
      </c>
      <c r="U91">
        <v>7.5756406082709699E-2</v>
      </c>
      <c r="V91">
        <v>7.5756406082709699E-2</v>
      </c>
      <c r="W91">
        <v>7.5756406082709699E-2</v>
      </c>
      <c r="X91">
        <v>7.5756406082709699E-2</v>
      </c>
      <c r="Y91">
        <v>7.5756406082709699E-2</v>
      </c>
      <c r="Z91">
        <v>7.5756406082709699E-2</v>
      </c>
      <c r="AA91">
        <v>7.5756406082709699E-2</v>
      </c>
      <c r="AB91">
        <v>7.5756406082709699E-2</v>
      </c>
      <c r="AC91">
        <v>7.5756406082709699E-2</v>
      </c>
      <c r="AD91">
        <v>7.5756406082709699E-2</v>
      </c>
      <c r="AE91">
        <v>7.5756406082709699E-2</v>
      </c>
      <c r="AF91">
        <v>7.5756406082709699E-2</v>
      </c>
      <c r="AG91">
        <v>7.5756406082709699E-2</v>
      </c>
      <c r="AH91">
        <v>7.5756406082709699E-2</v>
      </c>
      <c r="AI91">
        <v>7.5756406082709699E-2</v>
      </c>
      <c r="AJ91">
        <v>7.5756406082709699E-2</v>
      </c>
      <c r="AK91">
        <v>7.5756406082709699E-2</v>
      </c>
      <c r="AL91">
        <v>7.5756406082709699E-2</v>
      </c>
      <c r="AM91">
        <v>7.5756406082709699E-2</v>
      </c>
      <c r="AN91">
        <v>7.5756406082709699E-2</v>
      </c>
      <c r="AO91">
        <v>7.5756406082709699E-2</v>
      </c>
      <c r="AP91">
        <v>7.5756406082709699E-2</v>
      </c>
      <c r="AQ91">
        <v>7.5756406082709699E-2</v>
      </c>
      <c r="AR91">
        <v>7.5756406082709699E-2</v>
      </c>
      <c r="AS91">
        <v>7.5756406082709699E-2</v>
      </c>
      <c r="AT91">
        <v>7.5756406082709699E-2</v>
      </c>
      <c r="AU91">
        <v>7.5756406082709699E-2</v>
      </c>
      <c r="AV91">
        <v>7.5756406082709699E-2</v>
      </c>
      <c r="AW91">
        <v>7.5756406082709699E-2</v>
      </c>
      <c r="AX91">
        <v>7.5756406082709699E-2</v>
      </c>
      <c r="AY91">
        <v>7.5756406082709699E-2</v>
      </c>
      <c r="AZ91">
        <v>7.5756406082709699E-2</v>
      </c>
      <c r="BA91">
        <v>7.5756406082709699E-2</v>
      </c>
      <c r="BB91">
        <v>7.5756406082709699E-2</v>
      </c>
      <c r="BC91">
        <v>7.5756406082709699E-2</v>
      </c>
      <c r="BD91">
        <v>7.5756406082709699E-2</v>
      </c>
      <c r="BE91">
        <v>7.5756406082709699E-2</v>
      </c>
      <c r="BF91">
        <v>7.3193759165042852E-2</v>
      </c>
      <c r="BG91">
        <v>6.3464454842218965E-2</v>
      </c>
      <c r="BH91">
        <v>4.6913178526324061E-2</v>
      </c>
      <c r="BI91">
        <v>3.5437766418003037E-2</v>
      </c>
      <c r="BJ91">
        <v>2.6920491975489735E-2</v>
      </c>
      <c r="BK91">
        <v>1.6770126968324691E-2</v>
      </c>
      <c r="BL91">
        <v>1.2858014136127567E-2</v>
      </c>
      <c r="BM91">
        <v>1.0555784041274371E-2</v>
      </c>
      <c r="BN91">
        <v>7.0594307391193137E-3</v>
      </c>
      <c r="BO91">
        <v>5.9127096619661238E-3</v>
      </c>
      <c r="BP91">
        <v>4.4545236752492811E-3</v>
      </c>
      <c r="BQ91">
        <v>3.9104269727700466E-3</v>
      </c>
      <c r="BR91">
        <v>0</v>
      </c>
      <c r="BS91">
        <v>0</v>
      </c>
      <c r="BT91">
        <v>1.1391906407148933E-2</v>
      </c>
      <c r="BU91">
        <v>0</v>
      </c>
    </row>
    <row r="92" spans="1:73" x14ac:dyDescent="0.25">
      <c r="A92">
        <v>1059</v>
      </c>
      <c r="B92">
        <v>341.7736278476404</v>
      </c>
      <c r="C92">
        <v>8.5017984013018944E-4</v>
      </c>
      <c r="D92">
        <v>-30</v>
      </c>
      <c r="E92">
        <v>499.5</v>
      </c>
      <c r="F92">
        <v>-559.5</v>
      </c>
      <c r="G92">
        <v>0</v>
      </c>
      <c r="H92">
        <v>0</v>
      </c>
      <c r="I92">
        <v>0</v>
      </c>
      <c r="J92">
        <v>5.4409670247923428E-4</v>
      </c>
      <c r="K92">
        <v>9.1258979747100184E-3</v>
      </c>
      <c r="L92">
        <v>1.2262000850734261E-2</v>
      </c>
      <c r="M92">
        <v>1.4305764085307145E-2</v>
      </c>
      <c r="N92">
        <v>1.5942782966980446E-2</v>
      </c>
      <c r="O92">
        <v>1.7985001629183858E-2</v>
      </c>
      <c r="P92">
        <v>2.6660693243509864E-2</v>
      </c>
      <c r="Q92">
        <v>3.7167188747559511E-2</v>
      </c>
      <c r="R92">
        <v>4.7992826623424398E-2</v>
      </c>
      <c r="S92">
        <v>6.3828614982944412E-2</v>
      </c>
      <c r="T92">
        <v>7.472145154617614E-2</v>
      </c>
      <c r="U92">
        <v>7.6606585922839893E-2</v>
      </c>
      <c r="V92">
        <v>7.6606585922839893E-2</v>
      </c>
      <c r="W92">
        <v>7.6606585922839893E-2</v>
      </c>
      <c r="X92">
        <v>7.6606585922839893E-2</v>
      </c>
      <c r="Y92">
        <v>7.6606585922839893E-2</v>
      </c>
      <c r="Z92">
        <v>7.6606585922839893E-2</v>
      </c>
      <c r="AA92">
        <v>7.6606585922839893E-2</v>
      </c>
      <c r="AB92">
        <v>7.6606585922839893E-2</v>
      </c>
      <c r="AC92">
        <v>7.6606585922839893E-2</v>
      </c>
      <c r="AD92">
        <v>7.6606585922839893E-2</v>
      </c>
      <c r="AE92">
        <v>7.6606585922839893E-2</v>
      </c>
      <c r="AF92">
        <v>7.6606585922839893E-2</v>
      </c>
      <c r="AG92">
        <v>7.6606585922839893E-2</v>
      </c>
      <c r="AH92">
        <v>7.6606585922839893E-2</v>
      </c>
      <c r="AI92">
        <v>7.6606585922839893E-2</v>
      </c>
      <c r="AJ92">
        <v>7.6606585922839893E-2</v>
      </c>
      <c r="AK92">
        <v>7.6606585922839893E-2</v>
      </c>
      <c r="AL92">
        <v>7.6606585922839893E-2</v>
      </c>
      <c r="AM92">
        <v>7.6606585922839893E-2</v>
      </c>
      <c r="AN92">
        <v>7.6606585922839893E-2</v>
      </c>
      <c r="AO92">
        <v>7.6606585922839893E-2</v>
      </c>
      <c r="AP92">
        <v>7.6606585922839893E-2</v>
      </c>
      <c r="AQ92">
        <v>7.6606585922839893E-2</v>
      </c>
      <c r="AR92">
        <v>7.6606585922839893E-2</v>
      </c>
      <c r="AS92">
        <v>7.6606585922839893E-2</v>
      </c>
      <c r="AT92">
        <v>7.6606585922839893E-2</v>
      </c>
      <c r="AU92">
        <v>7.6606585922839893E-2</v>
      </c>
      <c r="AV92">
        <v>7.6606585922839893E-2</v>
      </c>
      <c r="AW92">
        <v>7.6606585922839893E-2</v>
      </c>
      <c r="AX92">
        <v>7.6606585922839893E-2</v>
      </c>
      <c r="AY92">
        <v>7.6606585922839893E-2</v>
      </c>
      <c r="AZ92">
        <v>7.6606585922839893E-2</v>
      </c>
      <c r="BA92">
        <v>7.6606585922839893E-2</v>
      </c>
      <c r="BB92">
        <v>7.6606585922839893E-2</v>
      </c>
      <c r="BC92">
        <v>7.6606585922839893E-2</v>
      </c>
      <c r="BD92">
        <v>7.6606585922839893E-2</v>
      </c>
      <c r="BE92">
        <v>7.6606585922839893E-2</v>
      </c>
      <c r="BF92">
        <v>7.3193759165042852E-2</v>
      </c>
      <c r="BG92">
        <v>6.3464454842218965E-2</v>
      </c>
      <c r="BH92">
        <v>4.6913178526324061E-2</v>
      </c>
      <c r="BI92">
        <v>3.5437766418003037E-2</v>
      </c>
      <c r="BJ92">
        <v>2.6920491975489735E-2</v>
      </c>
      <c r="BK92">
        <v>1.6770126968324691E-2</v>
      </c>
      <c r="BL92">
        <v>1.2858014136127567E-2</v>
      </c>
      <c r="BM92">
        <v>1.0555784041274371E-2</v>
      </c>
      <c r="BN92">
        <v>7.0594307391193137E-3</v>
      </c>
      <c r="BO92">
        <v>5.9127096619661238E-3</v>
      </c>
      <c r="BP92">
        <v>4.4545236752492811E-3</v>
      </c>
      <c r="BQ92">
        <v>3.9104269727700466E-3</v>
      </c>
      <c r="BR92">
        <v>0</v>
      </c>
      <c r="BS92">
        <v>0</v>
      </c>
      <c r="BT92">
        <v>6.7037469581532477E-3</v>
      </c>
      <c r="BU92">
        <v>0</v>
      </c>
    </row>
    <row r="93" spans="1:73" x14ac:dyDescent="0.25">
      <c r="A93">
        <v>1053</v>
      </c>
      <c r="B93">
        <v>537.37169443764265</v>
      </c>
      <c r="C93">
        <v>1.3367402983800415E-3</v>
      </c>
      <c r="D93">
        <v>-20</v>
      </c>
      <c r="E93">
        <v>506.5</v>
      </c>
      <c r="F93">
        <v>-546.5</v>
      </c>
      <c r="G93">
        <v>0</v>
      </c>
      <c r="H93">
        <v>0</v>
      </c>
      <c r="I93">
        <v>0</v>
      </c>
      <c r="J93">
        <v>5.4409670247923428E-4</v>
      </c>
      <c r="K93">
        <v>9.1258979747100184E-3</v>
      </c>
      <c r="L93">
        <v>1.2262000850734261E-2</v>
      </c>
      <c r="M93">
        <v>1.4305764085307145E-2</v>
      </c>
      <c r="N93">
        <v>1.5942782966980446E-2</v>
      </c>
      <c r="O93">
        <v>1.7985001629183858E-2</v>
      </c>
      <c r="P93">
        <v>2.6660693243509864E-2</v>
      </c>
      <c r="Q93">
        <v>3.7167188747559511E-2</v>
      </c>
      <c r="R93">
        <v>4.7992826623424398E-2</v>
      </c>
      <c r="S93">
        <v>6.5165355281324458E-2</v>
      </c>
      <c r="T93">
        <v>7.6058191844556186E-2</v>
      </c>
      <c r="U93">
        <v>7.7943326221219938E-2</v>
      </c>
      <c r="V93">
        <v>7.7943326221219938E-2</v>
      </c>
      <c r="W93">
        <v>7.7943326221219938E-2</v>
      </c>
      <c r="X93">
        <v>7.7943326221219938E-2</v>
      </c>
      <c r="Y93">
        <v>7.7943326221219938E-2</v>
      </c>
      <c r="Z93">
        <v>7.7943326221219938E-2</v>
      </c>
      <c r="AA93">
        <v>7.7943326221219938E-2</v>
      </c>
      <c r="AB93">
        <v>7.7943326221219938E-2</v>
      </c>
      <c r="AC93">
        <v>7.7943326221219938E-2</v>
      </c>
      <c r="AD93">
        <v>7.7943326221219938E-2</v>
      </c>
      <c r="AE93">
        <v>7.7943326221219938E-2</v>
      </c>
      <c r="AF93">
        <v>7.7943326221219938E-2</v>
      </c>
      <c r="AG93">
        <v>7.7943326221219938E-2</v>
      </c>
      <c r="AH93">
        <v>7.7943326221219938E-2</v>
      </c>
      <c r="AI93">
        <v>7.7943326221219938E-2</v>
      </c>
      <c r="AJ93">
        <v>7.7943326221219938E-2</v>
      </c>
      <c r="AK93">
        <v>7.7943326221219938E-2</v>
      </c>
      <c r="AL93">
        <v>7.7943326221219938E-2</v>
      </c>
      <c r="AM93">
        <v>7.7943326221219938E-2</v>
      </c>
      <c r="AN93">
        <v>7.7943326221219938E-2</v>
      </c>
      <c r="AO93">
        <v>7.7943326221219938E-2</v>
      </c>
      <c r="AP93">
        <v>7.7943326221219938E-2</v>
      </c>
      <c r="AQ93">
        <v>7.7943326221219938E-2</v>
      </c>
      <c r="AR93">
        <v>7.7943326221219938E-2</v>
      </c>
      <c r="AS93">
        <v>7.7943326221219938E-2</v>
      </c>
      <c r="AT93">
        <v>7.7943326221219938E-2</v>
      </c>
      <c r="AU93">
        <v>7.7943326221219938E-2</v>
      </c>
      <c r="AV93">
        <v>7.7943326221219938E-2</v>
      </c>
      <c r="AW93">
        <v>7.7943326221219938E-2</v>
      </c>
      <c r="AX93">
        <v>7.7943326221219938E-2</v>
      </c>
      <c r="AY93">
        <v>7.7943326221219938E-2</v>
      </c>
      <c r="AZ93">
        <v>7.7943326221219938E-2</v>
      </c>
      <c r="BA93">
        <v>7.7943326221219938E-2</v>
      </c>
      <c r="BB93">
        <v>7.7943326221219938E-2</v>
      </c>
      <c r="BC93">
        <v>7.7943326221219938E-2</v>
      </c>
      <c r="BD93">
        <v>7.7943326221219938E-2</v>
      </c>
      <c r="BE93">
        <v>7.7943326221219938E-2</v>
      </c>
      <c r="BF93">
        <v>7.3193759165042852E-2</v>
      </c>
      <c r="BG93">
        <v>6.3464454842218965E-2</v>
      </c>
      <c r="BH93">
        <v>4.6913178526324061E-2</v>
      </c>
      <c r="BI93">
        <v>3.5437766418003037E-2</v>
      </c>
      <c r="BJ93">
        <v>2.6920491975489735E-2</v>
      </c>
      <c r="BK93">
        <v>1.6770126968324691E-2</v>
      </c>
      <c r="BL93">
        <v>1.2858014136127567E-2</v>
      </c>
      <c r="BM93">
        <v>1.0555784041274371E-2</v>
      </c>
      <c r="BN93">
        <v>7.0594307391193137E-3</v>
      </c>
      <c r="BO93">
        <v>5.9127096619661238E-3</v>
      </c>
      <c r="BP93">
        <v>4.4545236752492811E-3</v>
      </c>
      <c r="BQ93">
        <v>3.9104269727700466E-3</v>
      </c>
      <c r="BR93">
        <v>0</v>
      </c>
      <c r="BS93">
        <v>0</v>
      </c>
      <c r="BT93">
        <v>1.8018836818859407E-3</v>
      </c>
      <c r="BU93">
        <v>0</v>
      </c>
    </row>
    <row r="94" spans="1:73" x14ac:dyDescent="0.25">
      <c r="A94">
        <v>1075</v>
      </c>
      <c r="B94">
        <v>421.10015425508374</v>
      </c>
      <c r="C94">
        <v>1.0475087386876533E-3</v>
      </c>
      <c r="D94">
        <v>0</v>
      </c>
      <c r="E94">
        <v>537.5</v>
      </c>
      <c r="F94">
        <v>-537.5</v>
      </c>
      <c r="G94">
        <v>0</v>
      </c>
      <c r="H94">
        <v>0</v>
      </c>
      <c r="I94">
        <v>0</v>
      </c>
      <c r="J94">
        <v>5.4409670247923428E-4</v>
      </c>
      <c r="K94">
        <v>9.1258979747100184E-3</v>
      </c>
      <c r="L94">
        <v>1.2262000850734261E-2</v>
      </c>
      <c r="M94">
        <v>1.4305764085307145E-2</v>
      </c>
      <c r="N94">
        <v>1.5942782966980446E-2</v>
      </c>
      <c r="O94">
        <v>1.7985001629183858E-2</v>
      </c>
      <c r="P94">
        <v>2.6660693243509864E-2</v>
      </c>
      <c r="Q94">
        <v>3.7167188747559511E-2</v>
      </c>
      <c r="R94">
        <v>4.7992826623424398E-2</v>
      </c>
      <c r="S94">
        <v>6.6212864020012113E-2</v>
      </c>
      <c r="T94">
        <v>7.7105700583243841E-2</v>
      </c>
      <c r="U94">
        <v>7.8990834959907594E-2</v>
      </c>
      <c r="V94">
        <v>7.8990834959907594E-2</v>
      </c>
      <c r="W94">
        <v>7.8990834959907594E-2</v>
      </c>
      <c r="X94">
        <v>7.8990834959907594E-2</v>
      </c>
      <c r="Y94">
        <v>7.8990834959907594E-2</v>
      </c>
      <c r="Z94">
        <v>7.8990834959907594E-2</v>
      </c>
      <c r="AA94">
        <v>7.8990834959907594E-2</v>
      </c>
      <c r="AB94">
        <v>7.8990834959907594E-2</v>
      </c>
      <c r="AC94">
        <v>7.8990834959907594E-2</v>
      </c>
      <c r="AD94">
        <v>7.8990834959907594E-2</v>
      </c>
      <c r="AE94">
        <v>7.8990834959907594E-2</v>
      </c>
      <c r="AF94">
        <v>7.8990834959907594E-2</v>
      </c>
      <c r="AG94">
        <v>7.8990834959907594E-2</v>
      </c>
      <c r="AH94">
        <v>7.8990834959907594E-2</v>
      </c>
      <c r="AI94">
        <v>7.8990834959907594E-2</v>
      </c>
      <c r="AJ94">
        <v>7.8990834959907594E-2</v>
      </c>
      <c r="AK94">
        <v>7.8990834959907594E-2</v>
      </c>
      <c r="AL94">
        <v>7.8990834959907594E-2</v>
      </c>
      <c r="AM94">
        <v>7.8990834959907594E-2</v>
      </c>
      <c r="AN94">
        <v>7.8990834959907594E-2</v>
      </c>
      <c r="AO94">
        <v>7.8990834959907594E-2</v>
      </c>
      <c r="AP94">
        <v>7.8990834959907594E-2</v>
      </c>
      <c r="AQ94">
        <v>7.8990834959907594E-2</v>
      </c>
      <c r="AR94">
        <v>7.8990834959907594E-2</v>
      </c>
      <c r="AS94">
        <v>7.8990834959907594E-2</v>
      </c>
      <c r="AT94">
        <v>7.8990834959907594E-2</v>
      </c>
      <c r="AU94">
        <v>7.8990834959907594E-2</v>
      </c>
      <c r="AV94">
        <v>7.8990834959907594E-2</v>
      </c>
      <c r="AW94">
        <v>7.8990834959907594E-2</v>
      </c>
      <c r="AX94">
        <v>7.8990834959907594E-2</v>
      </c>
      <c r="AY94">
        <v>7.8990834959907594E-2</v>
      </c>
      <c r="AZ94">
        <v>7.8990834959907594E-2</v>
      </c>
      <c r="BA94">
        <v>7.8990834959907594E-2</v>
      </c>
      <c r="BB94">
        <v>7.8990834959907594E-2</v>
      </c>
      <c r="BC94">
        <v>7.8990834959907594E-2</v>
      </c>
      <c r="BD94">
        <v>7.8990834959907594E-2</v>
      </c>
      <c r="BE94">
        <v>7.8990834959907594E-2</v>
      </c>
      <c r="BF94">
        <v>7.4241267903730507E-2</v>
      </c>
      <c r="BG94">
        <v>6.451196358090662E-2</v>
      </c>
      <c r="BH94">
        <v>4.6913178526324061E-2</v>
      </c>
      <c r="BI94">
        <v>3.5437766418003037E-2</v>
      </c>
      <c r="BJ94">
        <v>2.6920491975489735E-2</v>
      </c>
      <c r="BK94">
        <v>1.6770126968324691E-2</v>
      </c>
      <c r="BL94">
        <v>1.2858014136127567E-2</v>
      </c>
      <c r="BM94">
        <v>1.0555784041274371E-2</v>
      </c>
      <c r="BN94">
        <v>7.0594307391193137E-3</v>
      </c>
      <c r="BO94">
        <v>5.9127096619661238E-3</v>
      </c>
      <c r="BP94">
        <v>4.4545236752492811E-3</v>
      </c>
      <c r="BQ94">
        <v>3.9104269727700466E-3</v>
      </c>
      <c r="BR94">
        <v>0</v>
      </c>
      <c r="BS94">
        <v>0</v>
      </c>
      <c r="BT94">
        <v>1.1669207556144617E-3</v>
      </c>
      <c r="BU94">
        <v>2.9400388888162071E-3</v>
      </c>
    </row>
    <row r="95" spans="1:73" x14ac:dyDescent="0.25">
      <c r="A95">
        <v>1075</v>
      </c>
      <c r="B95">
        <v>651.80092771702937</v>
      </c>
      <c r="C95">
        <v>1.6213890229418385E-3</v>
      </c>
      <c r="D95">
        <v>10</v>
      </c>
      <c r="E95">
        <v>547.5</v>
      </c>
      <c r="F95">
        <v>-527.5</v>
      </c>
      <c r="G95">
        <v>0</v>
      </c>
      <c r="H95">
        <v>0</v>
      </c>
      <c r="I95">
        <v>0</v>
      </c>
      <c r="J95">
        <v>5.4409670247923428E-4</v>
      </c>
      <c r="K95">
        <v>9.1258979747100184E-3</v>
      </c>
      <c r="L95">
        <v>1.2262000850734261E-2</v>
      </c>
      <c r="M95">
        <v>1.4305764085307145E-2</v>
      </c>
      <c r="N95">
        <v>1.5942782966980446E-2</v>
      </c>
      <c r="O95">
        <v>1.7985001629183858E-2</v>
      </c>
      <c r="P95">
        <v>2.6660693243509864E-2</v>
      </c>
      <c r="Q95">
        <v>3.7167188747559511E-2</v>
      </c>
      <c r="R95">
        <v>4.7992826623424398E-2</v>
      </c>
      <c r="S95">
        <v>6.6212864020012113E-2</v>
      </c>
      <c r="T95">
        <v>7.8727089606185685E-2</v>
      </c>
      <c r="U95">
        <v>8.0612223982849437E-2</v>
      </c>
      <c r="V95">
        <v>8.0612223982849437E-2</v>
      </c>
      <c r="W95">
        <v>8.0612223982849437E-2</v>
      </c>
      <c r="X95">
        <v>8.0612223982849437E-2</v>
      </c>
      <c r="Y95">
        <v>8.0612223982849437E-2</v>
      </c>
      <c r="Z95">
        <v>8.0612223982849437E-2</v>
      </c>
      <c r="AA95">
        <v>8.0612223982849437E-2</v>
      </c>
      <c r="AB95">
        <v>8.0612223982849437E-2</v>
      </c>
      <c r="AC95">
        <v>8.0612223982849437E-2</v>
      </c>
      <c r="AD95">
        <v>8.0612223982849437E-2</v>
      </c>
      <c r="AE95">
        <v>8.0612223982849437E-2</v>
      </c>
      <c r="AF95">
        <v>8.0612223982849437E-2</v>
      </c>
      <c r="AG95">
        <v>8.0612223982849437E-2</v>
      </c>
      <c r="AH95">
        <v>8.0612223982849437E-2</v>
      </c>
      <c r="AI95">
        <v>8.0612223982849437E-2</v>
      </c>
      <c r="AJ95">
        <v>8.0612223982849437E-2</v>
      </c>
      <c r="AK95">
        <v>8.0612223982849437E-2</v>
      </c>
      <c r="AL95">
        <v>8.0612223982849437E-2</v>
      </c>
      <c r="AM95">
        <v>8.0612223982849437E-2</v>
      </c>
      <c r="AN95">
        <v>8.0612223982849437E-2</v>
      </c>
      <c r="AO95">
        <v>8.0612223982849437E-2</v>
      </c>
      <c r="AP95">
        <v>8.0612223982849437E-2</v>
      </c>
      <c r="AQ95">
        <v>8.0612223982849437E-2</v>
      </c>
      <c r="AR95">
        <v>8.0612223982849437E-2</v>
      </c>
      <c r="AS95">
        <v>8.0612223982849437E-2</v>
      </c>
      <c r="AT95">
        <v>8.0612223982849437E-2</v>
      </c>
      <c r="AU95">
        <v>8.0612223982849437E-2</v>
      </c>
      <c r="AV95">
        <v>8.0612223982849437E-2</v>
      </c>
      <c r="AW95">
        <v>8.0612223982849437E-2</v>
      </c>
      <c r="AX95">
        <v>8.0612223982849437E-2</v>
      </c>
      <c r="AY95">
        <v>8.0612223982849437E-2</v>
      </c>
      <c r="AZ95">
        <v>8.0612223982849437E-2</v>
      </c>
      <c r="BA95">
        <v>8.0612223982849437E-2</v>
      </c>
      <c r="BB95">
        <v>8.0612223982849437E-2</v>
      </c>
      <c r="BC95">
        <v>8.0612223982849437E-2</v>
      </c>
      <c r="BD95">
        <v>8.0612223982849437E-2</v>
      </c>
      <c r="BE95">
        <v>8.0612223982849437E-2</v>
      </c>
      <c r="BF95">
        <v>7.586265692667235E-2</v>
      </c>
      <c r="BG95">
        <v>6.6133352603848464E-2</v>
      </c>
      <c r="BH95">
        <v>4.6913178526324061E-2</v>
      </c>
      <c r="BI95">
        <v>3.5437766418003037E-2</v>
      </c>
      <c r="BJ95">
        <v>2.6920491975489735E-2</v>
      </c>
      <c r="BK95">
        <v>1.6770126968324691E-2</v>
      </c>
      <c r="BL95">
        <v>1.2858014136127567E-2</v>
      </c>
      <c r="BM95">
        <v>1.0555784041274371E-2</v>
      </c>
      <c r="BN95">
        <v>7.0594307391193137E-3</v>
      </c>
      <c r="BO95">
        <v>5.9127096619661238E-3</v>
      </c>
      <c r="BP95">
        <v>4.4545236752492811E-3</v>
      </c>
      <c r="BQ95">
        <v>3.9104269727700466E-3</v>
      </c>
      <c r="BR95">
        <v>0</v>
      </c>
      <c r="BS95">
        <v>0</v>
      </c>
      <c r="BT95">
        <v>4.6140639309061315E-4</v>
      </c>
      <c r="BU95">
        <v>4.7175714697208077E-3</v>
      </c>
    </row>
    <row r="96" spans="1:73" x14ac:dyDescent="0.25">
      <c r="A96">
        <v>1075</v>
      </c>
      <c r="B96">
        <v>600.42713796469297</v>
      </c>
      <c r="C96">
        <v>1.4935940241480928E-3</v>
      </c>
      <c r="D96">
        <v>20</v>
      </c>
      <c r="E96">
        <v>557.5</v>
      </c>
      <c r="F96">
        <v>-517.5</v>
      </c>
      <c r="G96">
        <v>0</v>
      </c>
      <c r="H96">
        <v>0</v>
      </c>
      <c r="I96">
        <v>0</v>
      </c>
      <c r="J96">
        <v>5.4409670247923428E-4</v>
      </c>
      <c r="K96">
        <v>9.1258979747100184E-3</v>
      </c>
      <c r="L96">
        <v>1.2262000850734261E-2</v>
      </c>
      <c r="M96">
        <v>1.4305764085307145E-2</v>
      </c>
      <c r="N96">
        <v>1.5942782966980446E-2</v>
      </c>
      <c r="O96">
        <v>1.7985001629183858E-2</v>
      </c>
      <c r="P96">
        <v>2.6660693243509864E-2</v>
      </c>
      <c r="Q96">
        <v>3.7167188747559511E-2</v>
      </c>
      <c r="R96">
        <v>4.7992826623424398E-2</v>
      </c>
      <c r="S96">
        <v>6.6212864020012113E-2</v>
      </c>
      <c r="T96">
        <v>8.0220683630333772E-2</v>
      </c>
      <c r="U96">
        <v>8.2105818006997525E-2</v>
      </c>
      <c r="V96">
        <v>8.2105818006997525E-2</v>
      </c>
      <c r="W96">
        <v>8.2105818006997525E-2</v>
      </c>
      <c r="X96">
        <v>8.2105818006997525E-2</v>
      </c>
      <c r="Y96">
        <v>8.2105818006997525E-2</v>
      </c>
      <c r="Z96">
        <v>8.2105818006997525E-2</v>
      </c>
      <c r="AA96">
        <v>8.2105818006997525E-2</v>
      </c>
      <c r="AB96">
        <v>8.2105818006997525E-2</v>
      </c>
      <c r="AC96">
        <v>8.2105818006997525E-2</v>
      </c>
      <c r="AD96">
        <v>8.2105818006997525E-2</v>
      </c>
      <c r="AE96">
        <v>8.2105818006997525E-2</v>
      </c>
      <c r="AF96">
        <v>8.2105818006997525E-2</v>
      </c>
      <c r="AG96">
        <v>8.2105818006997525E-2</v>
      </c>
      <c r="AH96">
        <v>8.2105818006997525E-2</v>
      </c>
      <c r="AI96">
        <v>8.2105818006997525E-2</v>
      </c>
      <c r="AJ96">
        <v>8.2105818006997525E-2</v>
      </c>
      <c r="AK96">
        <v>8.2105818006997525E-2</v>
      </c>
      <c r="AL96">
        <v>8.2105818006997525E-2</v>
      </c>
      <c r="AM96">
        <v>8.2105818006997525E-2</v>
      </c>
      <c r="AN96">
        <v>8.2105818006997525E-2</v>
      </c>
      <c r="AO96">
        <v>8.2105818006997525E-2</v>
      </c>
      <c r="AP96">
        <v>8.2105818006997525E-2</v>
      </c>
      <c r="AQ96">
        <v>8.2105818006997525E-2</v>
      </c>
      <c r="AR96">
        <v>8.2105818006997525E-2</v>
      </c>
      <c r="AS96">
        <v>8.2105818006997525E-2</v>
      </c>
      <c r="AT96">
        <v>8.2105818006997525E-2</v>
      </c>
      <c r="AU96">
        <v>8.2105818006997525E-2</v>
      </c>
      <c r="AV96">
        <v>8.2105818006997525E-2</v>
      </c>
      <c r="AW96">
        <v>8.2105818006997525E-2</v>
      </c>
      <c r="AX96">
        <v>8.2105818006997525E-2</v>
      </c>
      <c r="AY96">
        <v>8.2105818006997525E-2</v>
      </c>
      <c r="AZ96">
        <v>8.2105818006997525E-2</v>
      </c>
      <c r="BA96">
        <v>8.2105818006997525E-2</v>
      </c>
      <c r="BB96">
        <v>8.2105818006997525E-2</v>
      </c>
      <c r="BC96">
        <v>8.2105818006997525E-2</v>
      </c>
      <c r="BD96">
        <v>8.2105818006997525E-2</v>
      </c>
      <c r="BE96">
        <v>8.2105818006997525E-2</v>
      </c>
      <c r="BF96">
        <v>7.7356250950820438E-2</v>
      </c>
      <c r="BG96">
        <v>6.7626946627996551E-2</v>
      </c>
      <c r="BH96">
        <v>4.6913178526324061E-2</v>
      </c>
      <c r="BI96">
        <v>3.5437766418003037E-2</v>
      </c>
      <c r="BJ96">
        <v>2.6920491975489735E-2</v>
      </c>
      <c r="BK96">
        <v>1.6770126968324691E-2</v>
      </c>
      <c r="BL96">
        <v>1.2858014136127567E-2</v>
      </c>
      <c r="BM96">
        <v>1.0555784041274371E-2</v>
      </c>
      <c r="BN96">
        <v>7.0594307391193137E-3</v>
      </c>
      <c r="BO96">
        <v>5.9127096619661238E-3</v>
      </c>
      <c r="BP96">
        <v>4.4545236752492811E-3</v>
      </c>
      <c r="BQ96">
        <v>3.9104269727700466E-3</v>
      </c>
      <c r="BR96">
        <v>0</v>
      </c>
      <c r="BS96">
        <v>0</v>
      </c>
      <c r="BT96">
        <v>0</v>
      </c>
      <c r="BU96">
        <v>8.3252320430831916E-3</v>
      </c>
    </row>
    <row r="97" spans="1:73" x14ac:dyDescent="0.25">
      <c r="A97">
        <v>1075</v>
      </c>
      <c r="B97">
        <v>595.04737808639982</v>
      </c>
      <c r="C97">
        <v>1.4802115890489604E-3</v>
      </c>
      <c r="D97">
        <v>30</v>
      </c>
      <c r="E97">
        <v>567.5</v>
      </c>
      <c r="F97">
        <v>-507.5</v>
      </c>
      <c r="G97">
        <v>0</v>
      </c>
      <c r="H97">
        <v>0</v>
      </c>
      <c r="I97">
        <v>0</v>
      </c>
      <c r="J97">
        <v>5.4409670247923428E-4</v>
      </c>
      <c r="K97">
        <v>9.1258979747100184E-3</v>
      </c>
      <c r="L97">
        <v>1.2262000850734261E-2</v>
      </c>
      <c r="M97">
        <v>1.4305764085307145E-2</v>
      </c>
      <c r="N97">
        <v>1.5942782966980446E-2</v>
      </c>
      <c r="O97">
        <v>1.7985001629183858E-2</v>
      </c>
      <c r="P97">
        <v>2.6660693243509864E-2</v>
      </c>
      <c r="Q97">
        <v>3.7167188747559511E-2</v>
      </c>
      <c r="R97">
        <v>4.7992826623424398E-2</v>
      </c>
      <c r="S97">
        <v>6.6212864020012113E-2</v>
      </c>
      <c r="T97">
        <v>8.0220683630333772E-2</v>
      </c>
      <c r="U97">
        <v>8.3586029596046482E-2</v>
      </c>
      <c r="V97">
        <v>8.3586029596046482E-2</v>
      </c>
      <c r="W97">
        <v>8.3586029596046482E-2</v>
      </c>
      <c r="X97">
        <v>8.3586029596046482E-2</v>
      </c>
      <c r="Y97">
        <v>8.3586029596046482E-2</v>
      </c>
      <c r="Z97">
        <v>8.3586029596046482E-2</v>
      </c>
      <c r="AA97">
        <v>8.3586029596046482E-2</v>
      </c>
      <c r="AB97">
        <v>8.3586029596046482E-2</v>
      </c>
      <c r="AC97">
        <v>8.3586029596046482E-2</v>
      </c>
      <c r="AD97">
        <v>8.3586029596046482E-2</v>
      </c>
      <c r="AE97">
        <v>8.3586029596046482E-2</v>
      </c>
      <c r="AF97">
        <v>8.3586029596046482E-2</v>
      </c>
      <c r="AG97">
        <v>8.3586029596046482E-2</v>
      </c>
      <c r="AH97">
        <v>8.3586029596046482E-2</v>
      </c>
      <c r="AI97">
        <v>8.3586029596046482E-2</v>
      </c>
      <c r="AJ97">
        <v>8.3586029596046482E-2</v>
      </c>
      <c r="AK97">
        <v>8.3586029596046482E-2</v>
      </c>
      <c r="AL97">
        <v>8.3586029596046482E-2</v>
      </c>
      <c r="AM97">
        <v>8.3586029596046482E-2</v>
      </c>
      <c r="AN97">
        <v>8.3586029596046482E-2</v>
      </c>
      <c r="AO97">
        <v>8.3586029596046482E-2</v>
      </c>
      <c r="AP97">
        <v>8.3586029596046482E-2</v>
      </c>
      <c r="AQ97">
        <v>8.3586029596046482E-2</v>
      </c>
      <c r="AR97">
        <v>8.3586029596046482E-2</v>
      </c>
      <c r="AS97">
        <v>8.3586029596046482E-2</v>
      </c>
      <c r="AT97">
        <v>8.3586029596046482E-2</v>
      </c>
      <c r="AU97">
        <v>8.3586029596046482E-2</v>
      </c>
      <c r="AV97">
        <v>8.3586029596046482E-2</v>
      </c>
      <c r="AW97">
        <v>8.3586029596046482E-2</v>
      </c>
      <c r="AX97">
        <v>8.3586029596046482E-2</v>
      </c>
      <c r="AY97">
        <v>8.3586029596046482E-2</v>
      </c>
      <c r="AZ97">
        <v>8.3586029596046482E-2</v>
      </c>
      <c r="BA97">
        <v>8.3586029596046482E-2</v>
      </c>
      <c r="BB97">
        <v>8.3586029596046482E-2</v>
      </c>
      <c r="BC97">
        <v>8.3586029596046482E-2</v>
      </c>
      <c r="BD97">
        <v>8.3586029596046482E-2</v>
      </c>
      <c r="BE97">
        <v>8.3586029596046482E-2</v>
      </c>
      <c r="BF97">
        <v>7.8836462539869395E-2</v>
      </c>
      <c r="BG97">
        <v>6.9107158217045508E-2</v>
      </c>
      <c r="BH97">
        <v>4.8393390115373018E-2</v>
      </c>
      <c r="BI97">
        <v>3.5437766418003037E-2</v>
      </c>
      <c r="BJ97">
        <v>2.6920491975489735E-2</v>
      </c>
      <c r="BK97">
        <v>1.6770126968324691E-2</v>
      </c>
      <c r="BL97">
        <v>1.2858014136127567E-2</v>
      </c>
      <c r="BM97">
        <v>1.0555784041274371E-2</v>
      </c>
      <c r="BN97">
        <v>7.0594307391193137E-3</v>
      </c>
      <c r="BO97">
        <v>5.9127096619661238E-3</v>
      </c>
      <c r="BP97">
        <v>4.4545236752492811E-3</v>
      </c>
      <c r="BQ97">
        <v>3.9104269727700466E-3</v>
      </c>
      <c r="BR97">
        <v>0</v>
      </c>
      <c r="BS97">
        <v>0</v>
      </c>
      <c r="BT97">
        <v>0</v>
      </c>
      <c r="BU97">
        <v>1.1966438750726865E-2</v>
      </c>
    </row>
    <row r="98" spans="1:73" x14ac:dyDescent="0.25">
      <c r="A98">
        <v>1054</v>
      </c>
      <c r="B98">
        <v>640.97686182534994</v>
      </c>
      <c r="C98">
        <v>1.5944635908442836E-3</v>
      </c>
      <c r="D98">
        <v>40</v>
      </c>
      <c r="E98">
        <v>567</v>
      </c>
      <c r="F98">
        <v>-487</v>
      </c>
      <c r="G98">
        <v>0</v>
      </c>
      <c r="H98">
        <v>0</v>
      </c>
      <c r="I98">
        <v>0</v>
      </c>
      <c r="J98">
        <v>5.4409670247923428E-4</v>
      </c>
      <c r="K98">
        <v>9.1258979747100184E-3</v>
      </c>
      <c r="L98">
        <v>1.2262000850734261E-2</v>
      </c>
      <c r="M98">
        <v>1.4305764085307145E-2</v>
      </c>
      <c r="N98">
        <v>1.5942782966980446E-2</v>
      </c>
      <c r="O98">
        <v>1.7985001629183858E-2</v>
      </c>
      <c r="P98">
        <v>2.6660693243509864E-2</v>
      </c>
      <c r="Q98">
        <v>3.7167188747559511E-2</v>
      </c>
      <c r="R98">
        <v>4.7992826623424398E-2</v>
      </c>
      <c r="S98">
        <v>6.6212864020012113E-2</v>
      </c>
      <c r="T98">
        <v>8.0220683630333772E-2</v>
      </c>
      <c r="U98">
        <v>8.5180493186890763E-2</v>
      </c>
      <c r="V98">
        <v>8.5180493186890763E-2</v>
      </c>
      <c r="W98">
        <v>8.5180493186890763E-2</v>
      </c>
      <c r="X98">
        <v>8.5180493186890763E-2</v>
      </c>
      <c r="Y98">
        <v>8.5180493186890763E-2</v>
      </c>
      <c r="Z98">
        <v>8.5180493186890763E-2</v>
      </c>
      <c r="AA98">
        <v>8.5180493186890763E-2</v>
      </c>
      <c r="AB98">
        <v>8.5180493186890763E-2</v>
      </c>
      <c r="AC98">
        <v>8.5180493186890763E-2</v>
      </c>
      <c r="AD98">
        <v>8.5180493186890763E-2</v>
      </c>
      <c r="AE98">
        <v>8.5180493186890763E-2</v>
      </c>
      <c r="AF98">
        <v>8.5180493186890763E-2</v>
      </c>
      <c r="AG98">
        <v>8.5180493186890763E-2</v>
      </c>
      <c r="AH98">
        <v>8.5180493186890763E-2</v>
      </c>
      <c r="AI98">
        <v>8.5180493186890763E-2</v>
      </c>
      <c r="AJ98">
        <v>8.5180493186890763E-2</v>
      </c>
      <c r="AK98">
        <v>8.5180493186890763E-2</v>
      </c>
      <c r="AL98">
        <v>8.5180493186890763E-2</v>
      </c>
      <c r="AM98">
        <v>8.5180493186890763E-2</v>
      </c>
      <c r="AN98">
        <v>8.5180493186890763E-2</v>
      </c>
      <c r="AO98">
        <v>8.5180493186890763E-2</v>
      </c>
      <c r="AP98">
        <v>8.5180493186890763E-2</v>
      </c>
      <c r="AQ98">
        <v>8.5180493186890763E-2</v>
      </c>
      <c r="AR98">
        <v>8.5180493186890763E-2</v>
      </c>
      <c r="AS98">
        <v>8.5180493186890763E-2</v>
      </c>
      <c r="AT98">
        <v>8.5180493186890763E-2</v>
      </c>
      <c r="AU98">
        <v>8.5180493186890763E-2</v>
      </c>
      <c r="AV98">
        <v>8.5180493186890763E-2</v>
      </c>
      <c r="AW98">
        <v>8.5180493186890763E-2</v>
      </c>
      <c r="AX98">
        <v>8.5180493186890763E-2</v>
      </c>
      <c r="AY98">
        <v>8.5180493186890763E-2</v>
      </c>
      <c r="AZ98">
        <v>8.5180493186890763E-2</v>
      </c>
      <c r="BA98">
        <v>8.5180493186890763E-2</v>
      </c>
      <c r="BB98">
        <v>8.5180493186890763E-2</v>
      </c>
      <c r="BC98">
        <v>8.5180493186890763E-2</v>
      </c>
      <c r="BD98">
        <v>8.5180493186890763E-2</v>
      </c>
      <c r="BE98">
        <v>8.5180493186890763E-2</v>
      </c>
      <c r="BF98">
        <v>8.0430926130713676E-2</v>
      </c>
      <c r="BG98">
        <v>7.0701621807889789E-2</v>
      </c>
      <c r="BH98">
        <v>4.9987853706217299E-2</v>
      </c>
      <c r="BI98">
        <v>3.5437766418003037E-2</v>
      </c>
      <c r="BJ98">
        <v>2.6920491975489735E-2</v>
      </c>
      <c r="BK98">
        <v>1.6770126968324691E-2</v>
      </c>
      <c r="BL98">
        <v>1.2858014136127567E-2</v>
      </c>
      <c r="BM98">
        <v>1.0555784041274371E-2</v>
      </c>
      <c r="BN98">
        <v>7.0594307391193137E-3</v>
      </c>
      <c r="BO98">
        <v>5.9127096619661238E-3</v>
      </c>
      <c r="BP98">
        <v>4.4545236752492811E-3</v>
      </c>
      <c r="BQ98">
        <v>3.9104269727700466E-3</v>
      </c>
      <c r="BR98">
        <v>0</v>
      </c>
      <c r="BS98">
        <v>0</v>
      </c>
      <c r="BT98">
        <v>0</v>
      </c>
      <c r="BU98">
        <v>1.1784378415344673E-2</v>
      </c>
    </row>
    <row r="99" spans="1:73" x14ac:dyDescent="0.25">
      <c r="A99">
        <v>1051</v>
      </c>
      <c r="B99">
        <v>778.6986671282682</v>
      </c>
      <c r="C99">
        <v>1.9370538110208768E-3</v>
      </c>
      <c r="D99">
        <v>30</v>
      </c>
      <c r="E99">
        <v>555.5</v>
      </c>
      <c r="F99">
        <v>-495.5</v>
      </c>
      <c r="G99">
        <v>0</v>
      </c>
      <c r="H99">
        <v>0</v>
      </c>
      <c r="I99">
        <v>0</v>
      </c>
      <c r="J99">
        <v>5.4409670247923428E-4</v>
      </c>
      <c r="K99">
        <v>9.1258979747100184E-3</v>
      </c>
      <c r="L99">
        <v>1.2262000850734261E-2</v>
      </c>
      <c r="M99">
        <v>1.4305764085307145E-2</v>
      </c>
      <c r="N99">
        <v>1.5942782966980446E-2</v>
      </c>
      <c r="O99">
        <v>1.7985001629183858E-2</v>
      </c>
      <c r="P99">
        <v>2.6660693243509864E-2</v>
      </c>
      <c r="Q99">
        <v>3.7167188747559511E-2</v>
      </c>
      <c r="R99">
        <v>4.7992826623424398E-2</v>
      </c>
      <c r="S99">
        <v>6.6212864020012113E-2</v>
      </c>
      <c r="T99">
        <v>8.0220683630333772E-2</v>
      </c>
      <c r="U99">
        <v>8.7117546997911646E-2</v>
      </c>
      <c r="V99">
        <v>8.7117546997911646E-2</v>
      </c>
      <c r="W99">
        <v>8.7117546997911646E-2</v>
      </c>
      <c r="X99">
        <v>8.7117546997911646E-2</v>
      </c>
      <c r="Y99">
        <v>8.7117546997911646E-2</v>
      </c>
      <c r="Z99">
        <v>8.7117546997911646E-2</v>
      </c>
      <c r="AA99">
        <v>8.7117546997911646E-2</v>
      </c>
      <c r="AB99">
        <v>8.7117546997911646E-2</v>
      </c>
      <c r="AC99">
        <v>8.7117546997911646E-2</v>
      </c>
      <c r="AD99">
        <v>8.7117546997911646E-2</v>
      </c>
      <c r="AE99">
        <v>8.7117546997911646E-2</v>
      </c>
      <c r="AF99">
        <v>8.7117546997911646E-2</v>
      </c>
      <c r="AG99">
        <v>8.7117546997911646E-2</v>
      </c>
      <c r="AH99">
        <v>8.7117546997911646E-2</v>
      </c>
      <c r="AI99">
        <v>8.7117546997911646E-2</v>
      </c>
      <c r="AJ99">
        <v>8.7117546997911646E-2</v>
      </c>
      <c r="AK99">
        <v>8.7117546997911646E-2</v>
      </c>
      <c r="AL99">
        <v>8.7117546997911646E-2</v>
      </c>
      <c r="AM99">
        <v>8.7117546997911646E-2</v>
      </c>
      <c r="AN99">
        <v>8.7117546997911646E-2</v>
      </c>
      <c r="AO99">
        <v>8.7117546997911646E-2</v>
      </c>
      <c r="AP99">
        <v>8.7117546997911646E-2</v>
      </c>
      <c r="AQ99">
        <v>8.7117546997911646E-2</v>
      </c>
      <c r="AR99">
        <v>8.7117546997911646E-2</v>
      </c>
      <c r="AS99">
        <v>8.7117546997911646E-2</v>
      </c>
      <c r="AT99">
        <v>8.7117546997911646E-2</v>
      </c>
      <c r="AU99">
        <v>8.7117546997911646E-2</v>
      </c>
      <c r="AV99">
        <v>8.7117546997911646E-2</v>
      </c>
      <c r="AW99">
        <v>8.7117546997911646E-2</v>
      </c>
      <c r="AX99">
        <v>8.7117546997911646E-2</v>
      </c>
      <c r="AY99">
        <v>8.7117546997911646E-2</v>
      </c>
      <c r="AZ99">
        <v>8.7117546997911646E-2</v>
      </c>
      <c r="BA99">
        <v>8.7117546997911646E-2</v>
      </c>
      <c r="BB99">
        <v>8.7117546997911646E-2</v>
      </c>
      <c r="BC99">
        <v>8.7117546997911646E-2</v>
      </c>
      <c r="BD99">
        <v>8.7117546997911646E-2</v>
      </c>
      <c r="BE99">
        <v>8.7117546997911646E-2</v>
      </c>
      <c r="BF99">
        <v>8.2367979941734559E-2</v>
      </c>
      <c r="BG99">
        <v>7.2638675618910672E-2</v>
      </c>
      <c r="BH99">
        <v>4.9987853706217299E-2</v>
      </c>
      <c r="BI99">
        <v>3.5437766418003037E-2</v>
      </c>
      <c r="BJ99">
        <v>2.6920491975489735E-2</v>
      </c>
      <c r="BK99">
        <v>1.6770126968324691E-2</v>
      </c>
      <c r="BL99">
        <v>1.2858014136127567E-2</v>
      </c>
      <c r="BM99">
        <v>1.0555784041274371E-2</v>
      </c>
      <c r="BN99">
        <v>7.0594307391193137E-3</v>
      </c>
      <c r="BO99">
        <v>5.9127096619661238E-3</v>
      </c>
      <c r="BP99">
        <v>4.4545236752492811E-3</v>
      </c>
      <c r="BQ99">
        <v>3.9104269727700466E-3</v>
      </c>
      <c r="BR99">
        <v>0</v>
      </c>
      <c r="BS99">
        <v>0</v>
      </c>
      <c r="BT99">
        <v>0</v>
      </c>
      <c r="BU99">
        <v>7.5969907015544513E-3</v>
      </c>
    </row>
    <row r="100" spans="1:73" x14ac:dyDescent="0.25">
      <c r="A100">
        <v>1020</v>
      </c>
      <c r="B100">
        <v>741.21894358735244</v>
      </c>
      <c r="C100">
        <v>1.8438210312747918E-3</v>
      </c>
      <c r="D100">
        <v>20</v>
      </c>
      <c r="E100">
        <v>530</v>
      </c>
      <c r="F100">
        <v>-490</v>
      </c>
      <c r="G100">
        <v>0</v>
      </c>
      <c r="H100">
        <v>0</v>
      </c>
      <c r="I100">
        <v>0</v>
      </c>
      <c r="J100">
        <v>5.4409670247923428E-4</v>
      </c>
      <c r="K100">
        <v>9.1258979747100184E-3</v>
      </c>
      <c r="L100">
        <v>1.2262000850734261E-2</v>
      </c>
      <c r="M100">
        <v>1.4305764085307145E-2</v>
      </c>
      <c r="N100">
        <v>1.5942782966980446E-2</v>
      </c>
      <c r="O100">
        <v>1.7985001629183858E-2</v>
      </c>
      <c r="P100">
        <v>2.6660693243509864E-2</v>
      </c>
      <c r="Q100">
        <v>3.7167188747559511E-2</v>
      </c>
      <c r="R100">
        <v>4.7992826623424398E-2</v>
      </c>
      <c r="S100">
        <v>6.6212864020012113E-2</v>
      </c>
      <c r="T100">
        <v>8.0220683630333772E-2</v>
      </c>
      <c r="U100">
        <v>8.8961368029186444E-2</v>
      </c>
      <c r="V100">
        <v>8.8961368029186444E-2</v>
      </c>
      <c r="W100">
        <v>8.8961368029186444E-2</v>
      </c>
      <c r="X100">
        <v>8.8961368029186444E-2</v>
      </c>
      <c r="Y100">
        <v>8.8961368029186444E-2</v>
      </c>
      <c r="Z100">
        <v>8.8961368029186444E-2</v>
      </c>
      <c r="AA100">
        <v>8.8961368029186444E-2</v>
      </c>
      <c r="AB100">
        <v>8.8961368029186444E-2</v>
      </c>
      <c r="AC100">
        <v>8.8961368029186444E-2</v>
      </c>
      <c r="AD100">
        <v>8.8961368029186444E-2</v>
      </c>
      <c r="AE100">
        <v>8.8961368029186444E-2</v>
      </c>
      <c r="AF100">
        <v>8.8961368029186444E-2</v>
      </c>
      <c r="AG100">
        <v>8.8961368029186444E-2</v>
      </c>
      <c r="AH100">
        <v>8.8961368029186444E-2</v>
      </c>
      <c r="AI100">
        <v>8.8961368029186444E-2</v>
      </c>
      <c r="AJ100">
        <v>8.8961368029186444E-2</v>
      </c>
      <c r="AK100">
        <v>8.8961368029186444E-2</v>
      </c>
      <c r="AL100">
        <v>8.8961368029186444E-2</v>
      </c>
      <c r="AM100">
        <v>8.8961368029186444E-2</v>
      </c>
      <c r="AN100">
        <v>8.8961368029186444E-2</v>
      </c>
      <c r="AO100">
        <v>8.8961368029186444E-2</v>
      </c>
      <c r="AP100">
        <v>8.8961368029186444E-2</v>
      </c>
      <c r="AQ100">
        <v>8.8961368029186444E-2</v>
      </c>
      <c r="AR100">
        <v>8.8961368029186444E-2</v>
      </c>
      <c r="AS100">
        <v>8.8961368029186444E-2</v>
      </c>
      <c r="AT100">
        <v>8.8961368029186444E-2</v>
      </c>
      <c r="AU100">
        <v>8.8961368029186444E-2</v>
      </c>
      <c r="AV100">
        <v>8.8961368029186444E-2</v>
      </c>
      <c r="AW100">
        <v>8.8961368029186444E-2</v>
      </c>
      <c r="AX100">
        <v>8.8961368029186444E-2</v>
      </c>
      <c r="AY100">
        <v>8.8961368029186444E-2</v>
      </c>
      <c r="AZ100">
        <v>8.8961368029186444E-2</v>
      </c>
      <c r="BA100">
        <v>8.8961368029186444E-2</v>
      </c>
      <c r="BB100">
        <v>8.8961368029186444E-2</v>
      </c>
      <c r="BC100">
        <v>8.8961368029186444E-2</v>
      </c>
      <c r="BD100">
        <v>8.8961368029186444E-2</v>
      </c>
      <c r="BE100">
        <v>8.8961368029186444E-2</v>
      </c>
      <c r="BF100">
        <v>8.4211800973009357E-2</v>
      </c>
      <c r="BG100">
        <v>7.2638675618910672E-2</v>
      </c>
      <c r="BH100">
        <v>4.9987853706217299E-2</v>
      </c>
      <c r="BI100">
        <v>3.5437766418003037E-2</v>
      </c>
      <c r="BJ100">
        <v>2.6920491975489735E-2</v>
      </c>
      <c r="BK100">
        <v>1.6770126968324691E-2</v>
      </c>
      <c r="BL100">
        <v>1.2858014136127567E-2</v>
      </c>
      <c r="BM100">
        <v>1.0555784041274371E-2</v>
      </c>
      <c r="BN100">
        <v>7.0594307391193137E-3</v>
      </c>
      <c r="BO100">
        <v>5.9127096619661238E-3</v>
      </c>
      <c r="BP100">
        <v>4.4545236752492811E-3</v>
      </c>
      <c r="BQ100">
        <v>3.9104269727700466E-3</v>
      </c>
      <c r="BR100">
        <v>0</v>
      </c>
      <c r="BS100">
        <v>0</v>
      </c>
      <c r="BT100">
        <v>0</v>
      </c>
      <c r="BU100">
        <v>1.6068894531377637E-3</v>
      </c>
    </row>
    <row r="101" spans="1:73" x14ac:dyDescent="0.25">
      <c r="A101">
        <v>1004</v>
      </c>
      <c r="B101">
        <v>768.44210764557602</v>
      </c>
      <c r="C101">
        <v>1.9115400809060175E-3</v>
      </c>
      <c r="D101">
        <v>10</v>
      </c>
      <c r="E101">
        <v>512</v>
      </c>
      <c r="F101">
        <v>-492</v>
      </c>
      <c r="G101">
        <v>0</v>
      </c>
      <c r="H101">
        <v>0</v>
      </c>
      <c r="I101">
        <v>0</v>
      </c>
      <c r="J101">
        <v>5.4409670247923428E-4</v>
      </c>
      <c r="K101">
        <v>9.1258979747100184E-3</v>
      </c>
      <c r="L101">
        <v>1.2262000850734261E-2</v>
      </c>
      <c r="M101">
        <v>1.4305764085307145E-2</v>
      </c>
      <c r="N101">
        <v>1.5942782966980446E-2</v>
      </c>
      <c r="O101">
        <v>1.7985001629183858E-2</v>
      </c>
      <c r="P101">
        <v>2.6660693243509864E-2</v>
      </c>
      <c r="Q101">
        <v>3.7167188747559511E-2</v>
      </c>
      <c r="R101">
        <v>4.7992826623424398E-2</v>
      </c>
      <c r="S101">
        <v>6.6212864020012113E-2</v>
      </c>
      <c r="T101">
        <v>8.0220683630333772E-2</v>
      </c>
      <c r="U101">
        <v>9.0872908110092465E-2</v>
      </c>
      <c r="V101">
        <v>9.0872908110092465E-2</v>
      </c>
      <c r="W101">
        <v>9.0872908110092465E-2</v>
      </c>
      <c r="X101">
        <v>9.0872908110092465E-2</v>
      </c>
      <c r="Y101">
        <v>9.0872908110092465E-2</v>
      </c>
      <c r="Z101">
        <v>9.0872908110092465E-2</v>
      </c>
      <c r="AA101">
        <v>9.0872908110092465E-2</v>
      </c>
      <c r="AB101">
        <v>9.0872908110092465E-2</v>
      </c>
      <c r="AC101">
        <v>9.0872908110092465E-2</v>
      </c>
      <c r="AD101">
        <v>9.0872908110092465E-2</v>
      </c>
      <c r="AE101">
        <v>9.0872908110092465E-2</v>
      </c>
      <c r="AF101">
        <v>9.0872908110092465E-2</v>
      </c>
      <c r="AG101">
        <v>9.0872908110092465E-2</v>
      </c>
      <c r="AH101">
        <v>9.0872908110092465E-2</v>
      </c>
      <c r="AI101">
        <v>9.0872908110092465E-2</v>
      </c>
      <c r="AJ101">
        <v>9.0872908110092465E-2</v>
      </c>
      <c r="AK101">
        <v>9.0872908110092465E-2</v>
      </c>
      <c r="AL101">
        <v>9.0872908110092465E-2</v>
      </c>
      <c r="AM101">
        <v>9.0872908110092465E-2</v>
      </c>
      <c r="AN101">
        <v>9.0872908110092465E-2</v>
      </c>
      <c r="AO101">
        <v>9.0872908110092465E-2</v>
      </c>
      <c r="AP101">
        <v>9.0872908110092465E-2</v>
      </c>
      <c r="AQ101">
        <v>9.0872908110092465E-2</v>
      </c>
      <c r="AR101">
        <v>9.0872908110092465E-2</v>
      </c>
      <c r="AS101">
        <v>9.0872908110092465E-2</v>
      </c>
      <c r="AT101">
        <v>9.0872908110092465E-2</v>
      </c>
      <c r="AU101">
        <v>9.0872908110092465E-2</v>
      </c>
      <c r="AV101">
        <v>9.0872908110092465E-2</v>
      </c>
      <c r="AW101">
        <v>9.0872908110092465E-2</v>
      </c>
      <c r="AX101">
        <v>9.0872908110092465E-2</v>
      </c>
      <c r="AY101">
        <v>9.0872908110092465E-2</v>
      </c>
      <c r="AZ101">
        <v>9.0872908110092465E-2</v>
      </c>
      <c r="BA101">
        <v>9.0872908110092465E-2</v>
      </c>
      <c r="BB101">
        <v>9.0872908110092465E-2</v>
      </c>
      <c r="BC101">
        <v>9.0872908110092465E-2</v>
      </c>
      <c r="BD101">
        <v>9.0872908110092465E-2</v>
      </c>
      <c r="BE101">
        <v>9.0872908110092465E-2</v>
      </c>
      <c r="BF101">
        <v>8.6123341053915378E-2</v>
      </c>
      <c r="BG101">
        <v>7.2638675618910672E-2</v>
      </c>
      <c r="BH101">
        <v>4.9987853706217299E-2</v>
      </c>
      <c r="BI101">
        <v>3.5437766418003037E-2</v>
      </c>
      <c r="BJ101">
        <v>2.6920491975489735E-2</v>
      </c>
      <c r="BK101">
        <v>1.6770126968324691E-2</v>
      </c>
      <c r="BL101">
        <v>1.2858014136127567E-2</v>
      </c>
      <c r="BM101">
        <v>1.0555784041274371E-2</v>
      </c>
      <c r="BN101">
        <v>7.0594307391193137E-3</v>
      </c>
      <c r="BO101">
        <v>5.9127096619661238E-3</v>
      </c>
      <c r="BP101">
        <v>4.4545236752492811E-3</v>
      </c>
      <c r="BQ101">
        <v>3.9104269727700466E-3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1004</v>
      </c>
      <c r="B102">
        <v>766.98944673855317</v>
      </c>
      <c r="C102">
        <v>1.9079265106446907E-3</v>
      </c>
      <c r="D102">
        <v>0</v>
      </c>
      <c r="E102">
        <v>502</v>
      </c>
      <c r="F102">
        <v>-502</v>
      </c>
      <c r="G102">
        <v>0</v>
      </c>
      <c r="H102">
        <v>0</v>
      </c>
      <c r="I102">
        <v>0</v>
      </c>
      <c r="J102">
        <v>5.4409670247923428E-4</v>
      </c>
      <c r="K102">
        <v>9.1258979747100184E-3</v>
      </c>
      <c r="L102">
        <v>1.2262000850734261E-2</v>
      </c>
      <c r="M102">
        <v>1.4305764085307145E-2</v>
      </c>
      <c r="N102">
        <v>1.5942782966980446E-2</v>
      </c>
      <c r="O102">
        <v>1.7985001629183858E-2</v>
      </c>
      <c r="P102">
        <v>2.6660693243509864E-2</v>
      </c>
      <c r="Q102">
        <v>3.7167188747559511E-2</v>
      </c>
      <c r="R102">
        <v>4.7992826623424398E-2</v>
      </c>
      <c r="S102">
        <v>6.6212864020012113E-2</v>
      </c>
      <c r="T102">
        <v>8.0220683630333772E-2</v>
      </c>
      <c r="U102">
        <v>9.2780834620737163E-2</v>
      </c>
      <c r="V102">
        <v>9.2780834620737163E-2</v>
      </c>
      <c r="W102">
        <v>9.2780834620737163E-2</v>
      </c>
      <c r="X102">
        <v>9.2780834620737163E-2</v>
      </c>
      <c r="Y102">
        <v>9.2780834620737163E-2</v>
      </c>
      <c r="Z102">
        <v>9.2780834620737163E-2</v>
      </c>
      <c r="AA102">
        <v>9.2780834620737163E-2</v>
      </c>
      <c r="AB102">
        <v>9.2780834620737163E-2</v>
      </c>
      <c r="AC102">
        <v>9.2780834620737163E-2</v>
      </c>
      <c r="AD102">
        <v>9.2780834620737163E-2</v>
      </c>
      <c r="AE102">
        <v>9.2780834620737163E-2</v>
      </c>
      <c r="AF102">
        <v>9.2780834620737163E-2</v>
      </c>
      <c r="AG102">
        <v>9.2780834620737163E-2</v>
      </c>
      <c r="AH102">
        <v>9.2780834620737163E-2</v>
      </c>
      <c r="AI102">
        <v>9.2780834620737163E-2</v>
      </c>
      <c r="AJ102">
        <v>9.2780834620737163E-2</v>
      </c>
      <c r="AK102">
        <v>9.2780834620737163E-2</v>
      </c>
      <c r="AL102">
        <v>9.2780834620737163E-2</v>
      </c>
      <c r="AM102">
        <v>9.2780834620737163E-2</v>
      </c>
      <c r="AN102">
        <v>9.2780834620737163E-2</v>
      </c>
      <c r="AO102">
        <v>9.2780834620737163E-2</v>
      </c>
      <c r="AP102">
        <v>9.2780834620737163E-2</v>
      </c>
      <c r="AQ102">
        <v>9.2780834620737163E-2</v>
      </c>
      <c r="AR102">
        <v>9.2780834620737163E-2</v>
      </c>
      <c r="AS102">
        <v>9.2780834620737163E-2</v>
      </c>
      <c r="AT102">
        <v>9.2780834620737163E-2</v>
      </c>
      <c r="AU102">
        <v>9.2780834620737163E-2</v>
      </c>
      <c r="AV102">
        <v>9.2780834620737163E-2</v>
      </c>
      <c r="AW102">
        <v>9.2780834620737163E-2</v>
      </c>
      <c r="AX102">
        <v>9.2780834620737163E-2</v>
      </c>
      <c r="AY102">
        <v>9.2780834620737163E-2</v>
      </c>
      <c r="AZ102">
        <v>9.2780834620737163E-2</v>
      </c>
      <c r="BA102">
        <v>9.2780834620737163E-2</v>
      </c>
      <c r="BB102">
        <v>9.2780834620737163E-2</v>
      </c>
      <c r="BC102">
        <v>9.2780834620737163E-2</v>
      </c>
      <c r="BD102">
        <v>9.2780834620737163E-2</v>
      </c>
      <c r="BE102">
        <v>9.2780834620737163E-2</v>
      </c>
      <c r="BF102">
        <v>8.6123341053915378E-2</v>
      </c>
      <c r="BG102">
        <v>7.2638675618910672E-2</v>
      </c>
      <c r="BH102">
        <v>4.9987853706217299E-2</v>
      </c>
      <c r="BI102">
        <v>3.5437766418003037E-2</v>
      </c>
      <c r="BJ102">
        <v>2.6920491975489735E-2</v>
      </c>
      <c r="BK102">
        <v>1.6770126968324691E-2</v>
      </c>
      <c r="BL102">
        <v>1.2858014136127567E-2</v>
      </c>
      <c r="BM102">
        <v>1.0555784041274371E-2</v>
      </c>
      <c r="BN102">
        <v>7.0594307391193137E-3</v>
      </c>
      <c r="BO102">
        <v>5.9127096619661238E-3</v>
      </c>
      <c r="BP102">
        <v>4.4545236752492811E-3</v>
      </c>
      <c r="BQ102">
        <v>3.9104269727700466E-3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1004</v>
      </c>
      <c r="B103">
        <v>744.23376380185903</v>
      </c>
      <c r="C103">
        <v>1.8513205548165354E-3</v>
      </c>
      <c r="D103">
        <v>-10</v>
      </c>
      <c r="E103">
        <v>492</v>
      </c>
      <c r="F103">
        <v>-512</v>
      </c>
      <c r="G103">
        <v>0</v>
      </c>
      <c r="H103">
        <v>0</v>
      </c>
      <c r="I103">
        <v>0</v>
      </c>
      <c r="J103">
        <v>5.4409670247923428E-4</v>
      </c>
      <c r="K103">
        <v>9.1258979747100184E-3</v>
      </c>
      <c r="L103">
        <v>1.2262000850734261E-2</v>
      </c>
      <c r="M103">
        <v>1.4305764085307145E-2</v>
      </c>
      <c r="N103">
        <v>1.5942782966980446E-2</v>
      </c>
      <c r="O103">
        <v>1.7985001629183858E-2</v>
      </c>
      <c r="P103">
        <v>2.6660693243509864E-2</v>
      </c>
      <c r="Q103">
        <v>3.7167188747559511E-2</v>
      </c>
      <c r="R103">
        <v>4.7992826623424398E-2</v>
      </c>
      <c r="S103">
        <v>6.6212864020012113E-2</v>
      </c>
      <c r="T103">
        <v>8.2072004185150302E-2</v>
      </c>
      <c r="U103">
        <v>9.4632155175553692E-2</v>
      </c>
      <c r="V103">
        <v>9.4632155175553692E-2</v>
      </c>
      <c r="W103">
        <v>9.4632155175553692E-2</v>
      </c>
      <c r="X103">
        <v>9.4632155175553692E-2</v>
      </c>
      <c r="Y103">
        <v>9.4632155175553692E-2</v>
      </c>
      <c r="Z103">
        <v>9.4632155175553692E-2</v>
      </c>
      <c r="AA103">
        <v>9.4632155175553692E-2</v>
      </c>
      <c r="AB103">
        <v>9.4632155175553692E-2</v>
      </c>
      <c r="AC103">
        <v>9.4632155175553692E-2</v>
      </c>
      <c r="AD103">
        <v>9.4632155175553692E-2</v>
      </c>
      <c r="AE103">
        <v>9.4632155175553692E-2</v>
      </c>
      <c r="AF103">
        <v>9.4632155175553692E-2</v>
      </c>
      <c r="AG103">
        <v>9.4632155175553692E-2</v>
      </c>
      <c r="AH103">
        <v>9.4632155175553692E-2</v>
      </c>
      <c r="AI103">
        <v>9.4632155175553692E-2</v>
      </c>
      <c r="AJ103">
        <v>9.4632155175553692E-2</v>
      </c>
      <c r="AK103">
        <v>9.4632155175553692E-2</v>
      </c>
      <c r="AL103">
        <v>9.4632155175553692E-2</v>
      </c>
      <c r="AM103">
        <v>9.4632155175553692E-2</v>
      </c>
      <c r="AN103">
        <v>9.4632155175553692E-2</v>
      </c>
      <c r="AO103">
        <v>9.4632155175553692E-2</v>
      </c>
      <c r="AP103">
        <v>9.4632155175553692E-2</v>
      </c>
      <c r="AQ103">
        <v>9.4632155175553692E-2</v>
      </c>
      <c r="AR103">
        <v>9.4632155175553692E-2</v>
      </c>
      <c r="AS103">
        <v>9.4632155175553692E-2</v>
      </c>
      <c r="AT103">
        <v>9.4632155175553692E-2</v>
      </c>
      <c r="AU103">
        <v>9.4632155175553692E-2</v>
      </c>
      <c r="AV103">
        <v>9.4632155175553692E-2</v>
      </c>
      <c r="AW103">
        <v>9.4632155175553692E-2</v>
      </c>
      <c r="AX103">
        <v>9.4632155175553692E-2</v>
      </c>
      <c r="AY103">
        <v>9.4632155175553692E-2</v>
      </c>
      <c r="AZ103">
        <v>9.4632155175553692E-2</v>
      </c>
      <c r="BA103">
        <v>9.4632155175553692E-2</v>
      </c>
      <c r="BB103">
        <v>9.4632155175553692E-2</v>
      </c>
      <c r="BC103">
        <v>9.4632155175553692E-2</v>
      </c>
      <c r="BD103">
        <v>9.4632155175553692E-2</v>
      </c>
      <c r="BE103">
        <v>9.4632155175553692E-2</v>
      </c>
      <c r="BF103">
        <v>8.6123341053915378E-2</v>
      </c>
      <c r="BG103">
        <v>7.2638675618910672E-2</v>
      </c>
      <c r="BH103">
        <v>4.9987853706217299E-2</v>
      </c>
      <c r="BI103">
        <v>3.5437766418003037E-2</v>
      </c>
      <c r="BJ103">
        <v>2.6920491975489735E-2</v>
      </c>
      <c r="BK103">
        <v>1.6770126968324691E-2</v>
      </c>
      <c r="BL103">
        <v>1.2858014136127567E-2</v>
      </c>
      <c r="BM103">
        <v>1.0555784041274371E-2</v>
      </c>
      <c r="BN103">
        <v>7.0594307391193137E-3</v>
      </c>
      <c r="BO103">
        <v>5.9127096619661238E-3</v>
      </c>
      <c r="BP103">
        <v>4.4545236752492811E-3</v>
      </c>
      <c r="BQ103">
        <v>3.9104269727700466E-3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1004</v>
      </c>
      <c r="B104">
        <v>719.31626535475857</v>
      </c>
      <c r="C104">
        <v>1.7893369694252017E-3</v>
      </c>
      <c r="D104">
        <v>-20</v>
      </c>
      <c r="E104">
        <v>482</v>
      </c>
      <c r="F104">
        <v>-522</v>
      </c>
      <c r="G104">
        <v>0</v>
      </c>
      <c r="H104">
        <v>0</v>
      </c>
      <c r="I104">
        <v>0</v>
      </c>
      <c r="J104">
        <v>5.4409670247923428E-4</v>
      </c>
      <c r="K104">
        <v>9.1258979747100184E-3</v>
      </c>
      <c r="L104">
        <v>1.2262000850734261E-2</v>
      </c>
      <c r="M104">
        <v>1.4305764085307145E-2</v>
      </c>
      <c r="N104">
        <v>1.5942782966980446E-2</v>
      </c>
      <c r="O104">
        <v>1.7985001629183858E-2</v>
      </c>
      <c r="P104">
        <v>2.6660693243509864E-2</v>
      </c>
      <c r="Q104">
        <v>3.7167188747559511E-2</v>
      </c>
      <c r="R104">
        <v>4.7992826623424398E-2</v>
      </c>
      <c r="S104">
        <v>6.6212864020012113E-2</v>
      </c>
      <c r="T104">
        <v>8.3861341154575497E-2</v>
      </c>
      <c r="U104">
        <v>9.6421492144978888E-2</v>
      </c>
      <c r="V104">
        <v>9.6421492144978888E-2</v>
      </c>
      <c r="W104">
        <v>9.6421492144978888E-2</v>
      </c>
      <c r="X104">
        <v>9.6421492144978888E-2</v>
      </c>
      <c r="Y104">
        <v>9.6421492144978888E-2</v>
      </c>
      <c r="Z104">
        <v>9.6421492144978888E-2</v>
      </c>
      <c r="AA104">
        <v>9.6421492144978888E-2</v>
      </c>
      <c r="AB104">
        <v>9.6421492144978888E-2</v>
      </c>
      <c r="AC104">
        <v>9.6421492144978888E-2</v>
      </c>
      <c r="AD104">
        <v>9.6421492144978888E-2</v>
      </c>
      <c r="AE104">
        <v>9.6421492144978888E-2</v>
      </c>
      <c r="AF104">
        <v>9.6421492144978888E-2</v>
      </c>
      <c r="AG104">
        <v>9.6421492144978888E-2</v>
      </c>
      <c r="AH104">
        <v>9.6421492144978888E-2</v>
      </c>
      <c r="AI104">
        <v>9.6421492144978888E-2</v>
      </c>
      <c r="AJ104">
        <v>9.6421492144978888E-2</v>
      </c>
      <c r="AK104">
        <v>9.6421492144978888E-2</v>
      </c>
      <c r="AL104">
        <v>9.6421492144978888E-2</v>
      </c>
      <c r="AM104">
        <v>9.6421492144978888E-2</v>
      </c>
      <c r="AN104">
        <v>9.6421492144978888E-2</v>
      </c>
      <c r="AO104">
        <v>9.6421492144978888E-2</v>
      </c>
      <c r="AP104">
        <v>9.6421492144978888E-2</v>
      </c>
      <c r="AQ104">
        <v>9.6421492144978888E-2</v>
      </c>
      <c r="AR104">
        <v>9.6421492144978888E-2</v>
      </c>
      <c r="AS104">
        <v>9.6421492144978888E-2</v>
      </c>
      <c r="AT104">
        <v>9.6421492144978888E-2</v>
      </c>
      <c r="AU104">
        <v>9.6421492144978888E-2</v>
      </c>
      <c r="AV104">
        <v>9.6421492144978888E-2</v>
      </c>
      <c r="AW104">
        <v>9.6421492144978888E-2</v>
      </c>
      <c r="AX104">
        <v>9.6421492144978888E-2</v>
      </c>
      <c r="AY104">
        <v>9.6421492144978888E-2</v>
      </c>
      <c r="AZ104">
        <v>9.6421492144978888E-2</v>
      </c>
      <c r="BA104">
        <v>9.6421492144978888E-2</v>
      </c>
      <c r="BB104">
        <v>9.6421492144978888E-2</v>
      </c>
      <c r="BC104">
        <v>9.6421492144978888E-2</v>
      </c>
      <c r="BD104">
        <v>9.6421492144978888E-2</v>
      </c>
      <c r="BE104">
        <v>9.6421492144978888E-2</v>
      </c>
      <c r="BF104">
        <v>8.6123341053915378E-2</v>
      </c>
      <c r="BG104">
        <v>7.2638675618910672E-2</v>
      </c>
      <c r="BH104">
        <v>4.9987853706217299E-2</v>
      </c>
      <c r="BI104">
        <v>3.5437766418003037E-2</v>
      </c>
      <c r="BJ104">
        <v>2.6920491975489735E-2</v>
      </c>
      <c r="BK104">
        <v>1.6770126968324691E-2</v>
      </c>
      <c r="BL104">
        <v>1.2858014136127567E-2</v>
      </c>
      <c r="BM104">
        <v>1.0555784041274371E-2</v>
      </c>
      <c r="BN104">
        <v>7.0594307391193137E-3</v>
      </c>
      <c r="BO104">
        <v>5.9127096619661238E-3</v>
      </c>
      <c r="BP104">
        <v>4.4545236752492811E-3</v>
      </c>
      <c r="BQ104">
        <v>3.9104269727700466E-3</v>
      </c>
      <c r="BR104">
        <v>0</v>
      </c>
      <c r="BS104">
        <v>0</v>
      </c>
      <c r="BT104">
        <v>4.8886815232111747E-4</v>
      </c>
      <c r="BU104">
        <v>0</v>
      </c>
    </row>
    <row r="105" spans="1:73" x14ac:dyDescent="0.25">
      <c r="A105">
        <v>1004</v>
      </c>
      <c r="B105">
        <v>767.56382291616694</v>
      </c>
      <c r="C105">
        <v>1.9093553015374625E-3</v>
      </c>
      <c r="D105">
        <v>-30</v>
      </c>
      <c r="E105">
        <v>472</v>
      </c>
      <c r="F105">
        <v>-532</v>
      </c>
      <c r="G105">
        <v>0</v>
      </c>
      <c r="H105">
        <v>0</v>
      </c>
      <c r="I105">
        <v>0</v>
      </c>
      <c r="J105">
        <v>5.4409670247923428E-4</v>
      </c>
      <c r="K105">
        <v>9.1258979747100184E-3</v>
      </c>
      <c r="L105">
        <v>1.2262000850734261E-2</v>
      </c>
      <c r="M105">
        <v>1.4305764085307145E-2</v>
      </c>
      <c r="N105">
        <v>1.5942782966980446E-2</v>
      </c>
      <c r="O105">
        <v>1.7985001629183858E-2</v>
      </c>
      <c r="P105">
        <v>2.6660693243509864E-2</v>
      </c>
      <c r="Q105">
        <v>3.7167188747559511E-2</v>
      </c>
      <c r="R105">
        <v>4.7992826623424398E-2</v>
      </c>
      <c r="S105">
        <v>6.6212864020012113E-2</v>
      </c>
      <c r="T105">
        <v>8.577069645611296E-2</v>
      </c>
      <c r="U105">
        <v>9.8330847446516351E-2</v>
      </c>
      <c r="V105">
        <v>9.8330847446516351E-2</v>
      </c>
      <c r="W105">
        <v>9.8330847446516351E-2</v>
      </c>
      <c r="X105">
        <v>9.8330847446516351E-2</v>
      </c>
      <c r="Y105">
        <v>9.8330847446516351E-2</v>
      </c>
      <c r="Z105">
        <v>9.8330847446516351E-2</v>
      </c>
      <c r="AA105">
        <v>9.8330847446516351E-2</v>
      </c>
      <c r="AB105">
        <v>9.8330847446516351E-2</v>
      </c>
      <c r="AC105">
        <v>9.8330847446516351E-2</v>
      </c>
      <c r="AD105">
        <v>9.8330847446516351E-2</v>
      </c>
      <c r="AE105">
        <v>9.8330847446516351E-2</v>
      </c>
      <c r="AF105">
        <v>9.8330847446516351E-2</v>
      </c>
      <c r="AG105">
        <v>9.8330847446516351E-2</v>
      </c>
      <c r="AH105">
        <v>9.8330847446516351E-2</v>
      </c>
      <c r="AI105">
        <v>9.8330847446516351E-2</v>
      </c>
      <c r="AJ105">
        <v>9.8330847446516351E-2</v>
      </c>
      <c r="AK105">
        <v>9.8330847446516351E-2</v>
      </c>
      <c r="AL105">
        <v>9.8330847446516351E-2</v>
      </c>
      <c r="AM105">
        <v>9.8330847446516351E-2</v>
      </c>
      <c r="AN105">
        <v>9.8330847446516351E-2</v>
      </c>
      <c r="AO105">
        <v>9.8330847446516351E-2</v>
      </c>
      <c r="AP105">
        <v>9.8330847446516351E-2</v>
      </c>
      <c r="AQ105">
        <v>9.8330847446516351E-2</v>
      </c>
      <c r="AR105">
        <v>9.8330847446516351E-2</v>
      </c>
      <c r="AS105">
        <v>9.8330847446516351E-2</v>
      </c>
      <c r="AT105">
        <v>9.8330847446516351E-2</v>
      </c>
      <c r="AU105">
        <v>9.8330847446516351E-2</v>
      </c>
      <c r="AV105">
        <v>9.8330847446516351E-2</v>
      </c>
      <c r="AW105">
        <v>9.8330847446516351E-2</v>
      </c>
      <c r="AX105">
        <v>9.8330847446516351E-2</v>
      </c>
      <c r="AY105">
        <v>9.8330847446516351E-2</v>
      </c>
      <c r="AZ105">
        <v>9.8330847446516351E-2</v>
      </c>
      <c r="BA105">
        <v>9.8330847446516351E-2</v>
      </c>
      <c r="BB105">
        <v>9.8330847446516351E-2</v>
      </c>
      <c r="BC105">
        <v>9.8330847446516351E-2</v>
      </c>
      <c r="BD105">
        <v>9.8330847446516351E-2</v>
      </c>
      <c r="BE105">
        <v>9.6421492144978888E-2</v>
      </c>
      <c r="BF105">
        <v>8.6123341053915378E-2</v>
      </c>
      <c r="BG105">
        <v>7.2638675618910672E-2</v>
      </c>
      <c r="BH105">
        <v>4.9987853706217299E-2</v>
      </c>
      <c r="BI105">
        <v>3.5437766418003037E-2</v>
      </c>
      <c r="BJ105">
        <v>2.6920491975489735E-2</v>
      </c>
      <c r="BK105">
        <v>1.6770126968324691E-2</v>
      </c>
      <c r="BL105">
        <v>1.2858014136127567E-2</v>
      </c>
      <c r="BM105">
        <v>1.0555784041274371E-2</v>
      </c>
      <c r="BN105">
        <v>7.0594307391193137E-3</v>
      </c>
      <c r="BO105">
        <v>5.9127096619661238E-3</v>
      </c>
      <c r="BP105">
        <v>4.4545236752492811E-3</v>
      </c>
      <c r="BQ105">
        <v>3.9104269727700466E-3</v>
      </c>
      <c r="BR105">
        <v>0</v>
      </c>
      <c r="BS105">
        <v>0</v>
      </c>
      <c r="BT105">
        <v>5.189523463100823E-3</v>
      </c>
      <c r="BU105">
        <v>0</v>
      </c>
    </row>
    <row r="106" spans="1:73" x14ac:dyDescent="0.25">
      <c r="A106">
        <v>975</v>
      </c>
      <c r="B106">
        <v>448.02066875176627</v>
      </c>
      <c r="C106">
        <v>1.1144749316474418E-3</v>
      </c>
      <c r="D106">
        <v>-40</v>
      </c>
      <c r="E106">
        <v>447.5</v>
      </c>
      <c r="F106">
        <v>-527.5</v>
      </c>
      <c r="G106">
        <v>0</v>
      </c>
      <c r="H106">
        <v>0</v>
      </c>
      <c r="I106">
        <v>0</v>
      </c>
      <c r="J106">
        <v>5.4409670247923428E-4</v>
      </c>
      <c r="K106">
        <v>9.1258979747100184E-3</v>
      </c>
      <c r="L106">
        <v>1.2262000850734261E-2</v>
      </c>
      <c r="M106">
        <v>1.4305764085307145E-2</v>
      </c>
      <c r="N106">
        <v>1.5942782966980446E-2</v>
      </c>
      <c r="O106">
        <v>1.7985001629183858E-2</v>
      </c>
      <c r="P106">
        <v>2.6660693243509864E-2</v>
      </c>
      <c r="Q106">
        <v>3.7167188747559511E-2</v>
      </c>
      <c r="R106">
        <v>4.7992826623424398E-2</v>
      </c>
      <c r="S106">
        <v>6.6212864020012113E-2</v>
      </c>
      <c r="T106">
        <v>8.6885171387760404E-2</v>
      </c>
      <c r="U106">
        <v>9.9445322378163795E-2</v>
      </c>
      <c r="V106">
        <v>9.9445322378163795E-2</v>
      </c>
      <c r="W106">
        <v>9.9445322378163795E-2</v>
      </c>
      <c r="X106">
        <v>9.9445322378163795E-2</v>
      </c>
      <c r="Y106">
        <v>9.9445322378163795E-2</v>
      </c>
      <c r="Z106">
        <v>9.9445322378163795E-2</v>
      </c>
      <c r="AA106">
        <v>9.9445322378163795E-2</v>
      </c>
      <c r="AB106">
        <v>9.9445322378163795E-2</v>
      </c>
      <c r="AC106">
        <v>9.9445322378163795E-2</v>
      </c>
      <c r="AD106">
        <v>9.9445322378163795E-2</v>
      </c>
      <c r="AE106">
        <v>9.9445322378163795E-2</v>
      </c>
      <c r="AF106">
        <v>9.9445322378163795E-2</v>
      </c>
      <c r="AG106">
        <v>9.9445322378163795E-2</v>
      </c>
      <c r="AH106">
        <v>9.9445322378163795E-2</v>
      </c>
      <c r="AI106">
        <v>9.9445322378163795E-2</v>
      </c>
      <c r="AJ106">
        <v>9.9445322378163795E-2</v>
      </c>
      <c r="AK106">
        <v>9.9445322378163795E-2</v>
      </c>
      <c r="AL106">
        <v>9.9445322378163795E-2</v>
      </c>
      <c r="AM106">
        <v>9.9445322378163795E-2</v>
      </c>
      <c r="AN106">
        <v>9.9445322378163795E-2</v>
      </c>
      <c r="AO106">
        <v>9.9445322378163795E-2</v>
      </c>
      <c r="AP106">
        <v>9.9445322378163795E-2</v>
      </c>
      <c r="AQ106">
        <v>9.9445322378163795E-2</v>
      </c>
      <c r="AR106">
        <v>9.9445322378163795E-2</v>
      </c>
      <c r="AS106">
        <v>9.9445322378163795E-2</v>
      </c>
      <c r="AT106">
        <v>9.9445322378163795E-2</v>
      </c>
      <c r="AU106">
        <v>9.9445322378163795E-2</v>
      </c>
      <c r="AV106">
        <v>9.9445322378163795E-2</v>
      </c>
      <c r="AW106">
        <v>9.9445322378163795E-2</v>
      </c>
      <c r="AX106">
        <v>9.9445322378163795E-2</v>
      </c>
      <c r="AY106">
        <v>9.9445322378163795E-2</v>
      </c>
      <c r="AZ106">
        <v>9.9445322378163795E-2</v>
      </c>
      <c r="BA106">
        <v>9.9445322378163795E-2</v>
      </c>
      <c r="BB106">
        <v>9.9445322378163795E-2</v>
      </c>
      <c r="BC106">
        <v>9.9445322378163795E-2</v>
      </c>
      <c r="BD106">
        <v>9.8330847446516351E-2</v>
      </c>
      <c r="BE106">
        <v>9.6421492144978888E-2</v>
      </c>
      <c r="BF106">
        <v>8.6123341053915378E-2</v>
      </c>
      <c r="BG106">
        <v>7.2638675618910672E-2</v>
      </c>
      <c r="BH106">
        <v>4.9987853706217299E-2</v>
      </c>
      <c r="BI106">
        <v>3.5437766418003037E-2</v>
      </c>
      <c r="BJ106">
        <v>2.6920491975489735E-2</v>
      </c>
      <c r="BK106">
        <v>1.6770126968324691E-2</v>
      </c>
      <c r="BL106">
        <v>1.2858014136127567E-2</v>
      </c>
      <c r="BM106">
        <v>1.0555784041274371E-2</v>
      </c>
      <c r="BN106">
        <v>7.0594307391193137E-3</v>
      </c>
      <c r="BO106">
        <v>5.9127096619661238E-3</v>
      </c>
      <c r="BP106">
        <v>4.4545236752492811E-3</v>
      </c>
      <c r="BQ106">
        <v>3.9104269727700466E-3</v>
      </c>
      <c r="BR106">
        <v>0</v>
      </c>
      <c r="BS106">
        <v>0</v>
      </c>
      <c r="BT106">
        <v>3.0742285732499597E-3</v>
      </c>
      <c r="BU106">
        <v>0</v>
      </c>
    </row>
    <row r="107" spans="1:73" x14ac:dyDescent="0.25">
      <c r="A107">
        <v>969</v>
      </c>
      <c r="B107">
        <v>288.08070916449066</v>
      </c>
      <c r="C107">
        <v>7.1661588638208674E-4</v>
      </c>
      <c r="D107">
        <v>-30</v>
      </c>
      <c r="E107">
        <v>454.5</v>
      </c>
      <c r="F107">
        <v>-514.5</v>
      </c>
      <c r="G107">
        <v>0</v>
      </c>
      <c r="H107">
        <v>0</v>
      </c>
      <c r="I107">
        <v>0</v>
      </c>
      <c r="J107">
        <v>5.4409670247923428E-4</v>
      </c>
      <c r="K107">
        <v>9.1258979747100184E-3</v>
      </c>
      <c r="L107">
        <v>1.2262000850734261E-2</v>
      </c>
      <c r="M107">
        <v>1.4305764085307145E-2</v>
      </c>
      <c r="N107">
        <v>1.5942782966980446E-2</v>
      </c>
      <c r="O107">
        <v>1.7985001629183858E-2</v>
      </c>
      <c r="P107">
        <v>2.6660693243509864E-2</v>
      </c>
      <c r="Q107">
        <v>3.7167188747559511E-2</v>
      </c>
      <c r="R107">
        <v>4.7992826623424398E-2</v>
      </c>
      <c r="S107">
        <v>6.6212864020012113E-2</v>
      </c>
      <c r="T107">
        <v>8.7601787274142487E-2</v>
      </c>
      <c r="U107">
        <v>0.10016193826454588</v>
      </c>
      <c r="V107">
        <v>0.10016193826454588</v>
      </c>
      <c r="W107">
        <v>0.10016193826454588</v>
      </c>
      <c r="X107">
        <v>0.10016193826454588</v>
      </c>
      <c r="Y107">
        <v>0.10016193826454588</v>
      </c>
      <c r="Z107">
        <v>0.10016193826454588</v>
      </c>
      <c r="AA107">
        <v>0.10016193826454588</v>
      </c>
      <c r="AB107">
        <v>0.10016193826454588</v>
      </c>
      <c r="AC107">
        <v>0.10016193826454588</v>
      </c>
      <c r="AD107">
        <v>0.10016193826454588</v>
      </c>
      <c r="AE107">
        <v>0.10016193826454588</v>
      </c>
      <c r="AF107">
        <v>0.10016193826454588</v>
      </c>
      <c r="AG107">
        <v>0.10016193826454588</v>
      </c>
      <c r="AH107">
        <v>0.10016193826454588</v>
      </c>
      <c r="AI107">
        <v>0.10016193826454588</v>
      </c>
      <c r="AJ107">
        <v>0.10016193826454588</v>
      </c>
      <c r="AK107">
        <v>0.10016193826454588</v>
      </c>
      <c r="AL107">
        <v>0.10016193826454588</v>
      </c>
      <c r="AM107">
        <v>0.10016193826454588</v>
      </c>
      <c r="AN107">
        <v>0.10016193826454588</v>
      </c>
      <c r="AO107">
        <v>0.10016193826454588</v>
      </c>
      <c r="AP107">
        <v>0.10016193826454588</v>
      </c>
      <c r="AQ107">
        <v>0.10016193826454588</v>
      </c>
      <c r="AR107">
        <v>0.10016193826454588</v>
      </c>
      <c r="AS107">
        <v>0.10016193826454588</v>
      </c>
      <c r="AT107">
        <v>0.10016193826454588</v>
      </c>
      <c r="AU107">
        <v>0.10016193826454588</v>
      </c>
      <c r="AV107">
        <v>0.10016193826454588</v>
      </c>
      <c r="AW107">
        <v>0.10016193826454588</v>
      </c>
      <c r="AX107">
        <v>0.10016193826454588</v>
      </c>
      <c r="AY107">
        <v>0.10016193826454588</v>
      </c>
      <c r="AZ107">
        <v>0.10016193826454588</v>
      </c>
      <c r="BA107">
        <v>0.10016193826454588</v>
      </c>
      <c r="BB107">
        <v>0.10016193826454588</v>
      </c>
      <c r="BC107">
        <v>0.10016193826454588</v>
      </c>
      <c r="BD107">
        <v>9.9047463332898433E-2</v>
      </c>
      <c r="BE107">
        <v>9.6421492144978888E-2</v>
      </c>
      <c r="BF107">
        <v>8.6123341053915378E-2</v>
      </c>
      <c r="BG107">
        <v>7.2638675618910672E-2</v>
      </c>
      <c r="BH107">
        <v>4.9987853706217299E-2</v>
      </c>
      <c r="BI107">
        <v>3.5437766418003037E-2</v>
      </c>
      <c r="BJ107">
        <v>2.6920491975489735E-2</v>
      </c>
      <c r="BK107">
        <v>1.6770126968324691E-2</v>
      </c>
      <c r="BL107">
        <v>1.2858014136127567E-2</v>
      </c>
      <c r="BM107">
        <v>1.0555784041274371E-2</v>
      </c>
      <c r="BN107">
        <v>7.0594307391193137E-3</v>
      </c>
      <c r="BO107">
        <v>5.9127096619661238E-3</v>
      </c>
      <c r="BP107">
        <v>4.4545236752492811E-3</v>
      </c>
      <c r="BQ107">
        <v>3.9104269727700466E-3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935</v>
      </c>
      <c r="B108">
        <v>541.38055559240911</v>
      </c>
      <c r="C108">
        <v>1.3467125509412684E-3</v>
      </c>
      <c r="D108">
        <v>-20</v>
      </c>
      <c r="E108">
        <v>447.5</v>
      </c>
      <c r="F108">
        <v>-487.5</v>
      </c>
      <c r="G108">
        <v>0</v>
      </c>
      <c r="H108">
        <v>0</v>
      </c>
      <c r="I108">
        <v>0</v>
      </c>
      <c r="J108">
        <v>5.4409670247923428E-4</v>
      </c>
      <c r="K108">
        <v>9.1258979747100184E-3</v>
      </c>
      <c r="L108">
        <v>1.2262000850734261E-2</v>
      </c>
      <c r="M108">
        <v>1.4305764085307145E-2</v>
      </c>
      <c r="N108">
        <v>1.5942782966980446E-2</v>
      </c>
      <c r="O108">
        <v>1.7985001629183858E-2</v>
      </c>
      <c r="P108">
        <v>2.6660693243509864E-2</v>
      </c>
      <c r="Q108">
        <v>3.7167188747559511E-2</v>
      </c>
      <c r="R108">
        <v>4.7992826623424398E-2</v>
      </c>
      <c r="S108">
        <v>6.6212864020012113E-2</v>
      </c>
      <c r="T108">
        <v>8.7601787274142487E-2</v>
      </c>
      <c r="U108">
        <v>0.10150865081548714</v>
      </c>
      <c r="V108">
        <v>0.10150865081548714</v>
      </c>
      <c r="W108">
        <v>0.10150865081548714</v>
      </c>
      <c r="X108">
        <v>0.10150865081548714</v>
      </c>
      <c r="Y108">
        <v>0.10150865081548714</v>
      </c>
      <c r="Z108">
        <v>0.10150865081548714</v>
      </c>
      <c r="AA108">
        <v>0.10150865081548714</v>
      </c>
      <c r="AB108">
        <v>0.10150865081548714</v>
      </c>
      <c r="AC108">
        <v>0.10150865081548714</v>
      </c>
      <c r="AD108">
        <v>0.10150865081548714</v>
      </c>
      <c r="AE108">
        <v>0.10150865081548714</v>
      </c>
      <c r="AF108">
        <v>0.10150865081548714</v>
      </c>
      <c r="AG108">
        <v>0.10150865081548714</v>
      </c>
      <c r="AH108">
        <v>0.10150865081548714</v>
      </c>
      <c r="AI108">
        <v>0.10150865081548714</v>
      </c>
      <c r="AJ108">
        <v>0.10150865081548714</v>
      </c>
      <c r="AK108">
        <v>0.10150865081548714</v>
      </c>
      <c r="AL108">
        <v>0.10150865081548714</v>
      </c>
      <c r="AM108">
        <v>0.10150865081548714</v>
      </c>
      <c r="AN108">
        <v>0.10150865081548714</v>
      </c>
      <c r="AO108">
        <v>0.10150865081548714</v>
      </c>
      <c r="AP108">
        <v>0.10150865081548714</v>
      </c>
      <c r="AQ108">
        <v>0.10150865081548714</v>
      </c>
      <c r="AR108">
        <v>0.10150865081548714</v>
      </c>
      <c r="AS108">
        <v>0.10150865081548714</v>
      </c>
      <c r="AT108">
        <v>0.10150865081548714</v>
      </c>
      <c r="AU108">
        <v>0.10150865081548714</v>
      </c>
      <c r="AV108">
        <v>0.10150865081548714</v>
      </c>
      <c r="AW108">
        <v>0.10150865081548714</v>
      </c>
      <c r="AX108">
        <v>0.10150865081548714</v>
      </c>
      <c r="AY108">
        <v>0.10150865081548714</v>
      </c>
      <c r="AZ108">
        <v>0.10150865081548714</v>
      </c>
      <c r="BA108">
        <v>0.10150865081548714</v>
      </c>
      <c r="BB108">
        <v>0.10150865081548714</v>
      </c>
      <c r="BC108">
        <v>0.10150865081548714</v>
      </c>
      <c r="BD108">
        <v>9.9047463332898433E-2</v>
      </c>
      <c r="BE108">
        <v>9.6421492144978888E-2</v>
      </c>
      <c r="BF108">
        <v>8.6123341053915378E-2</v>
      </c>
      <c r="BG108">
        <v>7.2638675618910672E-2</v>
      </c>
      <c r="BH108">
        <v>4.9987853706217299E-2</v>
      </c>
      <c r="BI108">
        <v>3.5437766418003037E-2</v>
      </c>
      <c r="BJ108">
        <v>2.6920491975489735E-2</v>
      </c>
      <c r="BK108">
        <v>1.6770126968324691E-2</v>
      </c>
      <c r="BL108">
        <v>1.2858014136127567E-2</v>
      </c>
      <c r="BM108">
        <v>1.0555784041274371E-2</v>
      </c>
      <c r="BN108">
        <v>7.0594307391193137E-3</v>
      </c>
      <c r="BO108">
        <v>5.9127096619661238E-3</v>
      </c>
      <c r="BP108">
        <v>4.4545236752492811E-3</v>
      </c>
      <c r="BQ108">
        <v>3.9104269727700466E-3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935</v>
      </c>
      <c r="B109">
        <v>518.47602359913378</v>
      </c>
      <c r="C109">
        <v>1.2897363252712746E-3</v>
      </c>
      <c r="D109">
        <v>-10</v>
      </c>
      <c r="E109">
        <v>457.5</v>
      </c>
      <c r="F109">
        <v>-477.5</v>
      </c>
      <c r="G109">
        <v>0</v>
      </c>
      <c r="H109">
        <v>0</v>
      </c>
      <c r="I109">
        <v>0</v>
      </c>
      <c r="J109">
        <v>5.4409670247923428E-4</v>
      </c>
      <c r="K109">
        <v>9.1258979747100184E-3</v>
      </c>
      <c r="L109">
        <v>1.2262000850734261E-2</v>
      </c>
      <c r="M109">
        <v>1.4305764085307145E-2</v>
      </c>
      <c r="N109">
        <v>1.5942782966980446E-2</v>
      </c>
      <c r="O109">
        <v>1.7985001629183858E-2</v>
      </c>
      <c r="P109">
        <v>2.6660693243509864E-2</v>
      </c>
      <c r="Q109">
        <v>3.7167188747559511E-2</v>
      </c>
      <c r="R109">
        <v>4.7992826623424398E-2</v>
      </c>
      <c r="S109">
        <v>6.6212864020012113E-2</v>
      </c>
      <c r="T109">
        <v>8.7601787274142487E-2</v>
      </c>
      <c r="U109">
        <v>0.10150865081548714</v>
      </c>
      <c r="V109">
        <v>0.10279838714075841</v>
      </c>
      <c r="W109">
        <v>0.10279838714075841</v>
      </c>
      <c r="X109">
        <v>0.10279838714075841</v>
      </c>
      <c r="Y109">
        <v>0.10279838714075841</v>
      </c>
      <c r="Z109">
        <v>0.10279838714075841</v>
      </c>
      <c r="AA109">
        <v>0.10279838714075841</v>
      </c>
      <c r="AB109">
        <v>0.10279838714075841</v>
      </c>
      <c r="AC109">
        <v>0.10279838714075841</v>
      </c>
      <c r="AD109">
        <v>0.10279838714075841</v>
      </c>
      <c r="AE109">
        <v>0.10279838714075841</v>
      </c>
      <c r="AF109">
        <v>0.10279838714075841</v>
      </c>
      <c r="AG109">
        <v>0.10279838714075841</v>
      </c>
      <c r="AH109">
        <v>0.10279838714075841</v>
      </c>
      <c r="AI109">
        <v>0.10279838714075841</v>
      </c>
      <c r="AJ109">
        <v>0.10279838714075841</v>
      </c>
      <c r="AK109">
        <v>0.10279838714075841</v>
      </c>
      <c r="AL109">
        <v>0.10279838714075841</v>
      </c>
      <c r="AM109">
        <v>0.10279838714075841</v>
      </c>
      <c r="AN109">
        <v>0.10279838714075841</v>
      </c>
      <c r="AO109">
        <v>0.10279838714075841</v>
      </c>
      <c r="AP109">
        <v>0.10279838714075841</v>
      </c>
      <c r="AQ109">
        <v>0.10279838714075841</v>
      </c>
      <c r="AR109">
        <v>0.10279838714075841</v>
      </c>
      <c r="AS109">
        <v>0.10279838714075841</v>
      </c>
      <c r="AT109">
        <v>0.10279838714075841</v>
      </c>
      <c r="AU109">
        <v>0.10279838714075841</v>
      </c>
      <c r="AV109">
        <v>0.10279838714075841</v>
      </c>
      <c r="AW109">
        <v>0.10279838714075841</v>
      </c>
      <c r="AX109">
        <v>0.10279838714075841</v>
      </c>
      <c r="AY109">
        <v>0.10279838714075841</v>
      </c>
      <c r="AZ109">
        <v>0.10279838714075841</v>
      </c>
      <c r="BA109">
        <v>0.10279838714075841</v>
      </c>
      <c r="BB109">
        <v>0.10279838714075841</v>
      </c>
      <c r="BC109">
        <v>0.10279838714075841</v>
      </c>
      <c r="BD109">
        <v>0.1003371996581697</v>
      </c>
      <c r="BE109">
        <v>9.6421492144978888E-2</v>
      </c>
      <c r="BF109">
        <v>8.6123341053915378E-2</v>
      </c>
      <c r="BG109">
        <v>7.2638675618910672E-2</v>
      </c>
      <c r="BH109">
        <v>4.9987853706217299E-2</v>
      </c>
      <c r="BI109">
        <v>3.5437766418003037E-2</v>
      </c>
      <c r="BJ109">
        <v>2.6920491975489735E-2</v>
      </c>
      <c r="BK109">
        <v>1.6770126968324691E-2</v>
      </c>
      <c r="BL109">
        <v>1.2858014136127567E-2</v>
      </c>
      <c r="BM109">
        <v>1.0555784041274371E-2</v>
      </c>
      <c r="BN109">
        <v>7.0594307391193137E-3</v>
      </c>
      <c r="BO109">
        <v>5.9127096619661238E-3</v>
      </c>
      <c r="BP109">
        <v>4.4545236752492811E-3</v>
      </c>
      <c r="BQ109">
        <v>3.9104269727700466E-3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935</v>
      </c>
      <c r="B110">
        <v>717.11415630883994</v>
      </c>
      <c r="C110">
        <v>1.7838591075772917E-3</v>
      </c>
      <c r="D110">
        <v>0</v>
      </c>
      <c r="E110">
        <v>467.5</v>
      </c>
      <c r="F110">
        <v>-467.5</v>
      </c>
      <c r="G110">
        <v>0</v>
      </c>
      <c r="H110">
        <v>0</v>
      </c>
      <c r="I110">
        <v>0</v>
      </c>
      <c r="J110">
        <v>5.4409670247923428E-4</v>
      </c>
      <c r="K110">
        <v>9.1258979747100184E-3</v>
      </c>
      <c r="L110">
        <v>1.2262000850734261E-2</v>
      </c>
      <c r="M110">
        <v>1.4305764085307145E-2</v>
      </c>
      <c r="N110">
        <v>1.5942782966980446E-2</v>
      </c>
      <c r="O110">
        <v>1.7985001629183858E-2</v>
      </c>
      <c r="P110">
        <v>2.6660693243509864E-2</v>
      </c>
      <c r="Q110">
        <v>3.7167188747559511E-2</v>
      </c>
      <c r="R110">
        <v>4.7992826623424398E-2</v>
      </c>
      <c r="S110">
        <v>6.6212864020012113E-2</v>
      </c>
      <c r="T110">
        <v>8.7601787274142487E-2</v>
      </c>
      <c r="U110">
        <v>0.10150865081548714</v>
      </c>
      <c r="V110">
        <v>0.1045822462483357</v>
      </c>
      <c r="W110">
        <v>0.1045822462483357</v>
      </c>
      <c r="X110">
        <v>0.1045822462483357</v>
      </c>
      <c r="Y110">
        <v>0.1045822462483357</v>
      </c>
      <c r="Z110">
        <v>0.1045822462483357</v>
      </c>
      <c r="AA110">
        <v>0.1045822462483357</v>
      </c>
      <c r="AB110">
        <v>0.1045822462483357</v>
      </c>
      <c r="AC110">
        <v>0.1045822462483357</v>
      </c>
      <c r="AD110">
        <v>0.1045822462483357</v>
      </c>
      <c r="AE110">
        <v>0.1045822462483357</v>
      </c>
      <c r="AF110">
        <v>0.1045822462483357</v>
      </c>
      <c r="AG110">
        <v>0.1045822462483357</v>
      </c>
      <c r="AH110">
        <v>0.1045822462483357</v>
      </c>
      <c r="AI110">
        <v>0.1045822462483357</v>
      </c>
      <c r="AJ110">
        <v>0.1045822462483357</v>
      </c>
      <c r="AK110">
        <v>0.1045822462483357</v>
      </c>
      <c r="AL110">
        <v>0.1045822462483357</v>
      </c>
      <c r="AM110">
        <v>0.1045822462483357</v>
      </c>
      <c r="AN110">
        <v>0.1045822462483357</v>
      </c>
      <c r="AO110">
        <v>0.1045822462483357</v>
      </c>
      <c r="AP110">
        <v>0.1045822462483357</v>
      </c>
      <c r="AQ110">
        <v>0.1045822462483357</v>
      </c>
      <c r="AR110">
        <v>0.1045822462483357</v>
      </c>
      <c r="AS110">
        <v>0.1045822462483357</v>
      </c>
      <c r="AT110">
        <v>0.1045822462483357</v>
      </c>
      <c r="AU110">
        <v>0.1045822462483357</v>
      </c>
      <c r="AV110">
        <v>0.1045822462483357</v>
      </c>
      <c r="AW110">
        <v>0.1045822462483357</v>
      </c>
      <c r="AX110">
        <v>0.1045822462483357</v>
      </c>
      <c r="AY110">
        <v>0.1045822462483357</v>
      </c>
      <c r="AZ110">
        <v>0.1045822462483357</v>
      </c>
      <c r="BA110">
        <v>0.1045822462483357</v>
      </c>
      <c r="BB110">
        <v>0.1045822462483357</v>
      </c>
      <c r="BC110">
        <v>0.1045822462483357</v>
      </c>
      <c r="BD110">
        <v>0.10212105876574699</v>
      </c>
      <c r="BE110">
        <v>9.6421492144978888E-2</v>
      </c>
      <c r="BF110">
        <v>8.6123341053915378E-2</v>
      </c>
      <c r="BG110">
        <v>7.2638675618910672E-2</v>
      </c>
      <c r="BH110">
        <v>4.9987853706217299E-2</v>
      </c>
      <c r="BI110">
        <v>3.5437766418003037E-2</v>
      </c>
      <c r="BJ110">
        <v>2.6920491975489735E-2</v>
      </c>
      <c r="BK110">
        <v>1.6770126968324691E-2</v>
      </c>
      <c r="BL110">
        <v>1.2858014136127567E-2</v>
      </c>
      <c r="BM110">
        <v>1.0555784041274371E-2</v>
      </c>
      <c r="BN110">
        <v>7.0594307391193137E-3</v>
      </c>
      <c r="BO110">
        <v>5.9127096619661238E-3</v>
      </c>
      <c r="BP110">
        <v>4.4545236752492811E-3</v>
      </c>
      <c r="BQ110">
        <v>3.9104269727700466E-3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935</v>
      </c>
      <c r="B111">
        <v>673.05063423344097</v>
      </c>
      <c r="C111">
        <v>1.6742487833707209E-3</v>
      </c>
      <c r="D111">
        <v>10</v>
      </c>
      <c r="E111">
        <v>477.5</v>
      </c>
      <c r="F111">
        <v>-457.5</v>
      </c>
      <c r="G111">
        <v>0</v>
      </c>
      <c r="H111">
        <v>0</v>
      </c>
      <c r="I111">
        <v>0</v>
      </c>
      <c r="J111">
        <v>5.4409670247923428E-4</v>
      </c>
      <c r="K111">
        <v>9.1258979747100184E-3</v>
      </c>
      <c r="L111">
        <v>1.2262000850734261E-2</v>
      </c>
      <c r="M111">
        <v>1.4305764085307145E-2</v>
      </c>
      <c r="N111">
        <v>1.5942782966980446E-2</v>
      </c>
      <c r="O111">
        <v>1.7985001629183858E-2</v>
      </c>
      <c r="P111">
        <v>2.6660693243509864E-2</v>
      </c>
      <c r="Q111">
        <v>3.7167188747559511E-2</v>
      </c>
      <c r="R111">
        <v>4.7992826623424398E-2</v>
      </c>
      <c r="S111">
        <v>6.6212864020012113E-2</v>
      </c>
      <c r="T111">
        <v>8.7601787274142487E-2</v>
      </c>
      <c r="U111">
        <v>0.10150865081548714</v>
      </c>
      <c r="V111">
        <v>0.10625649503170642</v>
      </c>
      <c r="W111">
        <v>0.10625649503170642</v>
      </c>
      <c r="X111">
        <v>0.10625649503170642</v>
      </c>
      <c r="Y111">
        <v>0.10625649503170642</v>
      </c>
      <c r="Z111">
        <v>0.10625649503170642</v>
      </c>
      <c r="AA111">
        <v>0.10625649503170642</v>
      </c>
      <c r="AB111">
        <v>0.10625649503170642</v>
      </c>
      <c r="AC111">
        <v>0.10625649503170642</v>
      </c>
      <c r="AD111">
        <v>0.10625649503170642</v>
      </c>
      <c r="AE111">
        <v>0.10625649503170642</v>
      </c>
      <c r="AF111">
        <v>0.10625649503170642</v>
      </c>
      <c r="AG111">
        <v>0.10625649503170642</v>
      </c>
      <c r="AH111">
        <v>0.10625649503170642</v>
      </c>
      <c r="AI111">
        <v>0.10625649503170642</v>
      </c>
      <c r="AJ111">
        <v>0.10625649503170642</v>
      </c>
      <c r="AK111">
        <v>0.10625649503170642</v>
      </c>
      <c r="AL111">
        <v>0.10625649503170642</v>
      </c>
      <c r="AM111">
        <v>0.10625649503170642</v>
      </c>
      <c r="AN111">
        <v>0.10625649503170642</v>
      </c>
      <c r="AO111">
        <v>0.10625649503170642</v>
      </c>
      <c r="AP111">
        <v>0.10625649503170642</v>
      </c>
      <c r="AQ111">
        <v>0.10625649503170642</v>
      </c>
      <c r="AR111">
        <v>0.10625649503170642</v>
      </c>
      <c r="AS111">
        <v>0.10625649503170642</v>
      </c>
      <c r="AT111">
        <v>0.10625649503170642</v>
      </c>
      <c r="AU111">
        <v>0.10625649503170642</v>
      </c>
      <c r="AV111">
        <v>0.10625649503170642</v>
      </c>
      <c r="AW111">
        <v>0.10625649503170642</v>
      </c>
      <c r="AX111">
        <v>0.10625649503170642</v>
      </c>
      <c r="AY111">
        <v>0.10625649503170642</v>
      </c>
      <c r="AZ111">
        <v>0.10625649503170642</v>
      </c>
      <c r="BA111">
        <v>0.10625649503170642</v>
      </c>
      <c r="BB111">
        <v>0.10625649503170642</v>
      </c>
      <c r="BC111">
        <v>0.10625649503170642</v>
      </c>
      <c r="BD111">
        <v>0.10379530754911771</v>
      </c>
      <c r="BE111">
        <v>9.6421492144978888E-2</v>
      </c>
      <c r="BF111">
        <v>8.6123341053915378E-2</v>
      </c>
      <c r="BG111">
        <v>7.2638675618910672E-2</v>
      </c>
      <c r="BH111">
        <v>4.9987853706217299E-2</v>
      </c>
      <c r="BI111">
        <v>3.5437766418003037E-2</v>
      </c>
      <c r="BJ111">
        <v>2.6920491975489735E-2</v>
      </c>
      <c r="BK111">
        <v>1.6770126968324691E-2</v>
      </c>
      <c r="BL111">
        <v>1.2858014136127567E-2</v>
      </c>
      <c r="BM111">
        <v>1.0555784041274371E-2</v>
      </c>
      <c r="BN111">
        <v>7.0594307391193137E-3</v>
      </c>
      <c r="BO111">
        <v>5.9127096619661238E-3</v>
      </c>
      <c r="BP111">
        <v>4.4545236752492811E-3</v>
      </c>
      <c r="BQ111">
        <v>3.9104269727700466E-3</v>
      </c>
      <c r="BR111">
        <v>0</v>
      </c>
      <c r="BS111">
        <v>0</v>
      </c>
      <c r="BT111">
        <v>0</v>
      </c>
      <c r="BU111">
        <v>9.1926089357168006E-4</v>
      </c>
    </row>
    <row r="112" spans="1:73" x14ac:dyDescent="0.25">
      <c r="A112">
        <v>888</v>
      </c>
      <c r="B112">
        <v>554.21882082072034</v>
      </c>
      <c r="C112">
        <v>1.3786484096208629E-3</v>
      </c>
      <c r="D112">
        <v>20</v>
      </c>
      <c r="E112">
        <v>464</v>
      </c>
      <c r="F112">
        <v>-424</v>
      </c>
      <c r="G112">
        <v>0</v>
      </c>
      <c r="H112">
        <v>0</v>
      </c>
      <c r="I112">
        <v>0</v>
      </c>
      <c r="J112">
        <v>5.4409670247923428E-4</v>
      </c>
      <c r="K112">
        <v>9.1258979747100184E-3</v>
      </c>
      <c r="L112">
        <v>1.2262000850734261E-2</v>
      </c>
      <c r="M112">
        <v>1.4305764085307145E-2</v>
      </c>
      <c r="N112">
        <v>1.5942782966980446E-2</v>
      </c>
      <c r="O112">
        <v>1.7985001629183858E-2</v>
      </c>
      <c r="P112">
        <v>2.6660693243509864E-2</v>
      </c>
      <c r="Q112">
        <v>3.7167188747559511E-2</v>
      </c>
      <c r="R112">
        <v>4.7992826623424398E-2</v>
      </c>
      <c r="S112">
        <v>6.6212864020012113E-2</v>
      </c>
      <c r="T112">
        <v>8.7601787274142487E-2</v>
      </c>
      <c r="U112">
        <v>0.10150865081548714</v>
      </c>
      <c r="V112">
        <v>0.10625649503170642</v>
      </c>
      <c r="W112">
        <v>0.10625649503170642</v>
      </c>
      <c r="X112">
        <v>0.10763514344132728</v>
      </c>
      <c r="Y112">
        <v>0.10763514344132728</v>
      </c>
      <c r="Z112">
        <v>0.10763514344132728</v>
      </c>
      <c r="AA112">
        <v>0.10763514344132728</v>
      </c>
      <c r="AB112">
        <v>0.10763514344132728</v>
      </c>
      <c r="AC112">
        <v>0.10763514344132728</v>
      </c>
      <c r="AD112">
        <v>0.10763514344132728</v>
      </c>
      <c r="AE112">
        <v>0.10763514344132728</v>
      </c>
      <c r="AF112">
        <v>0.10763514344132728</v>
      </c>
      <c r="AG112">
        <v>0.10763514344132728</v>
      </c>
      <c r="AH112">
        <v>0.10763514344132728</v>
      </c>
      <c r="AI112">
        <v>0.10763514344132728</v>
      </c>
      <c r="AJ112">
        <v>0.10763514344132728</v>
      </c>
      <c r="AK112">
        <v>0.10763514344132728</v>
      </c>
      <c r="AL112">
        <v>0.10763514344132728</v>
      </c>
      <c r="AM112">
        <v>0.10763514344132728</v>
      </c>
      <c r="AN112">
        <v>0.10763514344132728</v>
      </c>
      <c r="AO112">
        <v>0.10763514344132728</v>
      </c>
      <c r="AP112">
        <v>0.10763514344132728</v>
      </c>
      <c r="AQ112">
        <v>0.10763514344132728</v>
      </c>
      <c r="AR112">
        <v>0.10763514344132728</v>
      </c>
      <c r="AS112">
        <v>0.10763514344132728</v>
      </c>
      <c r="AT112">
        <v>0.10763514344132728</v>
      </c>
      <c r="AU112">
        <v>0.10763514344132728</v>
      </c>
      <c r="AV112">
        <v>0.10763514344132728</v>
      </c>
      <c r="AW112">
        <v>0.10763514344132728</v>
      </c>
      <c r="AX112">
        <v>0.10763514344132728</v>
      </c>
      <c r="AY112">
        <v>0.10763514344132728</v>
      </c>
      <c r="AZ112">
        <v>0.10763514344132728</v>
      </c>
      <c r="BA112">
        <v>0.10763514344132728</v>
      </c>
      <c r="BB112">
        <v>0.10763514344132728</v>
      </c>
      <c r="BC112">
        <v>0.10763514344132728</v>
      </c>
      <c r="BD112">
        <v>0.10517395595873857</v>
      </c>
      <c r="BE112">
        <v>9.6421492144978888E-2</v>
      </c>
      <c r="BF112">
        <v>8.6123341053915378E-2</v>
      </c>
      <c r="BG112">
        <v>7.2638675618910672E-2</v>
      </c>
      <c r="BH112">
        <v>4.9987853706217299E-2</v>
      </c>
      <c r="BI112">
        <v>3.5437766418003037E-2</v>
      </c>
      <c r="BJ112">
        <v>2.6920491975489735E-2</v>
      </c>
      <c r="BK112">
        <v>1.6770126968324691E-2</v>
      </c>
      <c r="BL112">
        <v>1.2858014136127567E-2</v>
      </c>
      <c r="BM112">
        <v>1.0555784041274371E-2</v>
      </c>
      <c r="BN112">
        <v>7.0594307391193137E-3</v>
      </c>
      <c r="BO112">
        <v>5.9127096619661238E-3</v>
      </c>
      <c r="BP112">
        <v>4.4545236752492811E-3</v>
      </c>
      <c r="BQ112">
        <v>3.9104269727700466E-3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843</v>
      </c>
      <c r="B113">
        <v>511.54988348675818</v>
      </c>
      <c r="C113">
        <v>1.2725071881651085E-3</v>
      </c>
      <c r="D113">
        <v>30</v>
      </c>
      <c r="E113">
        <v>451.5</v>
      </c>
      <c r="F113">
        <v>-391.5</v>
      </c>
      <c r="G113">
        <v>0</v>
      </c>
      <c r="H113">
        <v>0</v>
      </c>
      <c r="I113">
        <v>0</v>
      </c>
      <c r="J113">
        <v>5.4409670247923428E-4</v>
      </c>
      <c r="K113">
        <v>9.1258979747100184E-3</v>
      </c>
      <c r="L113">
        <v>1.2262000850734261E-2</v>
      </c>
      <c r="M113">
        <v>1.4305764085307145E-2</v>
      </c>
      <c r="N113">
        <v>1.5942782966980446E-2</v>
      </c>
      <c r="O113">
        <v>1.7985001629183858E-2</v>
      </c>
      <c r="P113">
        <v>2.6660693243509864E-2</v>
      </c>
      <c r="Q113">
        <v>3.7167188747559511E-2</v>
      </c>
      <c r="R113">
        <v>4.7992826623424398E-2</v>
      </c>
      <c r="S113">
        <v>6.6212864020012113E-2</v>
      </c>
      <c r="T113">
        <v>8.7601787274142487E-2</v>
      </c>
      <c r="U113">
        <v>0.10150865081548714</v>
      </c>
      <c r="V113">
        <v>0.10625649503170642</v>
      </c>
      <c r="W113">
        <v>0.10625649503170642</v>
      </c>
      <c r="X113">
        <v>0.10763514344132728</v>
      </c>
      <c r="Y113">
        <v>0.1089076506294924</v>
      </c>
      <c r="Z113">
        <v>0.1089076506294924</v>
      </c>
      <c r="AA113">
        <v>0.1089076506294924</v>
      </c>
      <c r="AB113">
        <v>0.1089076506294924</v>
      </c>
      <c r="AC113">
        <v>0.1089076506294924</v>
      </c>
      <c r="AD113">
        <v>0.1089076506294924</v>
      </c>
      <c r="AE113">
        <v>0.1089076506294924</v>
      </c>
      <c r="AF113">
        <v>0.1089076506294924</v>
      </c>
      <c r="AG113">
        <v>0.1089076506294924</v>
      </c>
      <c r="AH113">
        <v>0.1089076506294924</v>
      </c>
      <c r="AI113">
        <v>0.1089076506294924</v>
      </c>
      <c r="AJ113">
        <v>0.1089076506294924</v>
      </c>
      <c r="AK113">
        <v>0.1089076506294924</v>
      </c>
      <c r="AL113">
        <v>0.1089076506294924</v>
      </c>
      <c r="AM113">
        <v>0.1089076506294924</v>
      </c>
      <c r="AN113">
        <v>0.1089076506294924</v>
      </c>
      <c r="AO113">
        <v>0.1089076506294924</v>
      </c>
      <c r="AP113">
        <v>0.1089076506294924</v>
      </c>
      <c r="AQ113">
        <v>0.1089076506294924</v>
      </c>
      <c r="AR113">
        <v>0.1089076506294924</v>
      </c>
      <c r="AS113">
        <v>0.1089076506294924</v>
      </c>
      <c r="AT113">
        <v>0.1089076506294924</v>
      </c>
      <c r="AU113">
        <v>0.1089076506294924</v>
      </c>
      <c r="AV113">
        <v>0.1089076506294924</v>
      </c>
      <c r="AW113">
        <v>0.1089076506294924</v>
      </c>
      <c r="AX113">
        <v>0.1089076506294924</v>
      </c>
      <c r="AY113">
        <v>0.1089076506294924</v>
      </c>
      <c r="AZ113">
        <v>0.1089076506294924</v>
      </c>
      <c r="BA113">
        <v>0.1089076506294924</v>
      </c>
      <c r="BB113">
        <v>0.1089076506294924</v>
      </c>
      <c r="BC113">
        <v>0.1089076506294924</v>
      </c>
      <c r="BD113">
        <v>0.10517395595873857</v>
      </c>
      <c r="BE113">
        <v>9.6421492144978888E-2</v>
      </c>
      <c r="BF113">
        <v>8.6123341053915378E-2</v>
      </c>
      <c r="BG113">
        <v>7.2638675618910672E-2</v>
      </c>
      <c r="BH113">
        <v>4.9987853706217299E-2</v>
      </c>
      <c r="BI113">
        <v>3.5437766418003037E-2</v>
      </c>
      <c r="BJ113">
        <v>2.6920491975489735E-2</v>
      </c>
      <c r="BK113">
        <v>1.6770126968324691E-2</v>
      </c>
      <c r="BL113">
        <v>1.2858014136127567E-2</v>
      </c>
      <c r="BM113">
        <v>1.0555784041274371E-2</v>
      </c>
      <c r="BN113">
        <v>7.0594307391193137E-3</v>
      </c>
      <c r="BO113">
        <v>5.9127096619661238E-3</v>
      </c>
      <c r="BP113">
        <v>4.4545236752492811E-3</v>
      </c>
      <c r="BQ113">
        <v>3.9104269727700466E-3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811</v>
      </c>
      <c r="B114">
        <v>299.54854611168332</v>
      </c>
      <c r="C114">
        <v>7.4514273277396137E-4</v>
      </c>
      <c r="D114">
        <v>40</v>
      </c>
      <c r="E114">
        <v>445.5</v>
      </c>
      <c r="F114">
        <v>-365.5</v>
      </c>
      <c r="G114">
        <v>0</v>
      </c>
      <c r="H114">
        <v>0</v>
      </c>
      <c r="I114">
        <v>0</v>
      </c>
      <c r="J114">
        <v>5.4409670247923428E-4</v>
      </c>
      <c r="K114">
        <v>9.1258979747100184E-3</v>
      </c>
      <c r="L114">
        <v>1.2262000850734261E-2</v>
      </c>
      <c r="M114">
        <v>1.4305764085307145E-2</v>
      </c>
      <c r="N114">
        <v>1.5942782966980446E-2</v>
      </c>
      <c r="O114">
        <v>1.7985001629183858E-2</v>
      </c>
      <c r="P114">
        <v>2.6660693243509864E-2</v>
      </c>
      <c r="Q114">
        <v>3.7167188747559511E-2</v>
      </c>
      <c r="R114">
        <v>4.7992826623424398E-2</v>
      </c>
      <c r="S114">
        <v>6.6212864020012113E-2</v>
      </c>
      <c r="T114">
        <v>8.7601787274142487E-2</v>
      </c>
      <c r="U114">
        <v>0.10150865081548714</v>
      </c>
      <c r="V114">
        <v>0.10625649503170642</v>
      </c>
      <c r="W114">
        <v>0.10625649503170642</v>
      </c>
      <c r="X114">
        <v>0.10763514344132728</v>
      </c>
      <c r="Y114">
        <v>0.1089076506294924</v>
      </c>
      <c r="Z114">
        <v>0.10965279336226635</v>
      </c>
      <c r="AA114">
        <v>0.10965279336226635</v>
      </c>
      <c r="AB114">
        <v>0.10965279336226635</v>
      </c>
      <c r="AC114">
        <v>0.10965279336226635</v>
      </c>
      <c r="AD114">
        <v>0.10965279336226635</v>
      </c>
      <c r="AE114">
        <v>0.10965279336226635</v>
      </c>
      <c r="AF114">
        <v>0.10965279336226635</v>
      </c>
      <c r="AG114">
        <v>0.10965279336226635</v>
      </c>
      <c r="AH114">
        <v>0.10965279336226635</v>
      </c>
      <c r="AI114">
        <v>0.10965279336226635</v>
      </c>
      <c r="AJ114">
        <v>0.10965279336226635</v>
      </c>
      <c r="AK114">
        <v>0.10965279336226635</v>
      </c>
      <c r="AL114">
        <v>0.10965279336226635</v>
      </c>
      <c r="AM114">
        <v>0.10965279336226635</v>
      </c>
      <c r="AN114">
        <v>0.10965279336226635</v>
      </c>
      <c r="AO114">
        <v>0.10965279336226635</v>
      </c>
      <c r="AP114">
        <v>0.10965279336226635</v>
      </c>
      <c r="AQ114">
        <v>0.10965279336226635</v>
      </c>
      <c r="AR114">
        <v>0.10965279336226635</v>
      </c>
      <c r="AS114">
        <v>0.10965279336226635</v>
      </c>
      <c r="AT114">
        <v>0.10965279336226635</v>
      </c>
      <c r="AU114">
        <v>0.10965279336226635</v>
      </c>
      <c r="AV114">
        <v>0.10965279336226635</v>
      </c>
      <c r="AW114">
        <v>0.10965279336226635</v>
      </c>
      <c r="AX114">
        <v>0.10965279336226635</v>
      </c>
      <c r="AY114">
        <v>0.10965279336226635</v>
      </c>
      <c r="AZ114">
        <v>0.10965279336226635</v>
      </c>
      <c r="BA114">
        <v>0.10965279336226635</v>
      </c>
      <c r="BB114">
        <v>0.10965279336226635</v>
      </c>
      <c r="BC114">
        <v>0.10965279336226635</v>
      </c>
      <c r="BD114">
        <v>0.10517395595873857</v>
      </c>
      <c r="BE114">
        <v>9.6421492144978888E-2</v>
      </c>
      <c r="BF114">
        <v>8.6123341053915378E-2</v>
      </c>
      <c r="BG114">
        <v>7.2638675618910672E-2</v>
      </c>
      <c r="BH114">
        <v>4.9987853706217299E-2</v>
      </c>
      <c r="BI114">
        <v>3.5437766418003037E-2</v>
      </c>
      <c r="BJ114">
        <v>2.6920491975489735E-2</v>
      </c>
      <c r="BK114">
        <v>1.6770126968324691E-2</v>
      </c>
      <c r="BL114">
        <v>1.2858014136127567E-2</v>
      </c>
      <c r="BM114">
        <v>1.0555784041274371E-2</v>
      </c>
      <c r="BN114">
        <v>7.0594307391193137E-3</v>
      </c>
      <c r="BO114">
        <v>5.9127096619661238E-3</v>
      </c>
      <c r="BP114">
        <v>4.4545236752492811E-3</v>
      </c>
      <c r="BQ114">
        <v>3.9104269727700466E-3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843</v>
      </c>
      <c r="B115">
        <v>529.96183848648172</v>
      </c>
      <c r="C115">
        <v>1.3183078927330087E-3</v>
      </c>
      <c r="D115">
        <v>30</v>
      </c>
      <c r="E115">
        <v>451.5</v>
      </c>
      <c r="F115">
        <v>-391.5</v>
      </c>
      <c r="G115">
        <v>0</v>
      </c>
      <c r="H115">
        <v>0</v>
      </c>
      <c r="I115">
        <v>0</v>
      </c>
      <c r="J115">
        <v>5.4409670247923428E-4</v>
      </c>
      <c r="K115">
        <v>9.1258979747100184E-3</v>
      </c>
      <c r="L115">
        <v>1.2262000850734261E-2</v>
      </c>
      <c r="M115">
        <v>1.4305764085307145E-2</v>
      </c>
      <c r="N115">
        <v>1.5942782966980446E-2</v>
      </c>
      <c r="O115">
        <v>1.7985001629183858E-2</v>
      </c>
      <c r="P115">
        <v>2.6660693243509864E-2</v>
      </c>
      <c r="Q115">
        <v>3.7167188747559511E-2</v>
      </c>
      <c r="R115">
        <v>4.7992826623424398E-2</v>
      </c>
      <c r="S115">
        <v>6.6212864020012113E-2</v>
      </c>
      <c r="T115">
        <v>8.7601787274142487E-2</v>
      </c>
      <c r="U115">
        <v>0.10150865081548714</v>
      </c>
      <c r="V115">
        <v>0.10625649503170642</v>
      </c>
      <c r="W115">
        <v>0.10625649503170642</v>
      </c>
      <c r="X115">
        <v>0.10763514344132728</v>
      </c>
      <c r="Y115">
        <v>0.1102259585222254</v>
      </c>
      <c r="Z115">
        <v>0.11097110125499936</v>
      </c>
      <c r="AA115">
        <v>0.11097110125499936</v>
      </c>
      <c r="AB115">
        <v>0.11097110125499936</v>
      </c>
      <c r="AC115">
        <v>0.11097110125499936</v>
      </c>
      <c r="AD115">
        <v>0.11097110125499936</v>
      </c>
      <c r="AE115">
        <v>0.11097110125499936</v>
      </c>
      <c r="AF115">
        <v>0.11097110125499936</v>
      </c>
      <c r="AG115">
        <v>0.11097110125499936</v>
      </c>
      <c r="AH115">
        <v>0.11097110125499936</v>
      </c>
      <c r="AI115">
        <v>0.11097110125499936</v>
      </c>
      <c r="AJ115">
        <v>0.11097110125499936</v>
      </c>
      <c r="AK115">
        <v>0.11097110125499936</v>
      </c>
      <c r="AL115">
        <v>0.11097110125499936</v>
      </c>
      <c r="AM115">
        <v>0.11097110125499936</v>
      </c>
      <c r="AN115">
        <v>0.11097110125499936</v>
      </c>
      <c r="AO115">
        <v>0.11097110125499936</v>
      </c>
      <c r="AP115">
        <v>0.11097110125499936</v>
      </c>
      <c r="AQ115">
        <v>0.11097110125499936</v>
      </c>
      <c r="AR115">
        <v>0.11097110125499936</v>
      </c>
      <c r="AS115">
        <v>0.11097110125499936</v>
      </c>
      <c r="AT115">
        <v>0.11097110125499936</v>
      </c>
      <c r="AU115">
        <v>0.11097110125499936</v>
      </c>
      <c r="AV115">
        <v>0.11097110125499936</v>
      </c>
      <c r="AW115">
        <v>0.11097110125499936</v>
      </c>
      <c r="AX115">
        <v>0.11097110125499936</v>
      </c>
      <c r="AY115">
        <v>0.11097110125499936</v>
      </c>
      <c r="AZ115">
        <v>0.11097110125499936</v>
      </c>
      <c r="BA115">
        <v>0.11097110125499936</v>
      </c>
      <c r="BB115">
        <v>0.11097110125499936</v>
      </c>
      <c r="BC115">
        <v>0.11097110125499936</v>
      </c>
      <c r="BD115">
        <v>0.10517395595873857</v>
      </c>
      <c r="BE115">
        <v>9.6421492144978888E-2</v>
      </c>
      <c r="BF115">
        <v>8.6123341053915378E-2</v>
      </c>
      <c r="BG115">
        <v>7.2638675618910672E-2</v>
      </c>
      <c r="BH115">
        <v>4.9987853706217299E-2</v>
      </c>
      <c r="BI115">
        <v>3.5437766418003037E-2</v>
      </c>
      <c r="BJ115">
        <v>2.6920491975489735E-2</v>
      </c>
      <c r="BK115">
        <v>1.6770126968324691E-2</v>
      </c>
      <c r="BL115">
        <v>1.2858014136127567E-2</v>
      </c>
      <c r="BM115">
        <v>1.0555784041274371E-2</v>
      </c>
      <c r="BN115">
        <v>7.0594307391193137E-3</v>
      </c>
      <c r="BO115">
        <v>5.9127096619661238E-3</v>
      </c>
      <c r="BP115">
        <v>4.4545236752492811E-3</v>
      </c>
      <c r="BQ115">
        <v>3.9104269727700466E-3</v>
      </c>
      <c r="BR115">
        <v>0</v>
      </c>
      <c r="BS115">
        <v>0</v>
      </c>
      <c r="BT115">
        <v>1.1545250425465392E-4</v>
      </c>
      <c r="BU115">
        <v>0</v>
      </c>
    </row>
    <row r="116" spans="1:73" x14ac:dyDescent="0.25">
      <c r="A116">
        <v>815</v>
      </c>
      <c r="B116">
        <v>834.23304472690734</v>
      </c>
      <c r="C116">
        <v>2.0751984904856958E-3</v>
      </c>
      <c r="D116">
        <v>20</v>
      </c>
      <c r="E116">
        <v>427.5</v>
      </c>
      <c r="F116">
        <v>-387.5</v>
      </c>
      <c r="G116">
        <v>0</v>
      </c>
      <c r="H116">
        <v>0</v>
      </c>
      <c r="I116">
        <v>0</v>
      </c>
      <c r="J116">
        <v>5.4409670247923428E-4</v>
      </c>
      <c r="K116">
        <v>9.1258979747100184E-3</v>
      </c>
      <c r="L116">
        <v>1.2262000850734261E-2</v>
      </c>
      <c r="M116">
        <v>1.4305764085307145E-2</v>
      </c>
      <c r="N116">
        <v>1.5942782966980446E-2</v>
      </c>
      <c r="O116">
        <v>1.7985001629183858E-2</v>
      </c>
      <c r="P116">
        <v>2.6660693243509864E-2</v>
      </c>
      <c r="Q116">
        <v>3.7167188747559511E-2</v>
      </c>
      <c r="R116">
        <v>4.7992826623424398E-2</v>
      </c>
      <c r="S116">
        <v>6.6212864020012113E-2</v>
      </c>
      <c r="T116">
        <v>8.7601787274142487E-2</v>
      </c>
      <c r="U116">
        <v>0.10150865081548714</v>
      </c>
      <c r="V116">
        <v>0.10625649503170642</v>
      </c>
      <c r="W116">
        <v>0.10625649503170642</v>
      </c>
      <c r="X116">
        <v>0.10763514344132728</v>
      </c>
      <c r="Y116">
        <v>0.11230115701271109</v>
      </c>
      <c r="Z116">
        <v>0.11304629974548505</v>
      </c>
      <c r="AA116">
        <v>0.11304629974548505</v>
      </c>
      <c r="AB116">
        <v>0.11304629974548505</v>
      </c>
      <c r="AC116">
        <v>0.11304629974548505</v>
      </c>
      <c r="AD116">
        <v>0.11304629974548505</v>
      </c>
      <c r="AE116">
        <v>0.11304629974548505</v>
      </c>
      <c r="AF116">
        <v>0.11304629974548505</v>
      </c>
      <c r="AG116">
        <v>0.11304629974548505</v>
      </c>
      <c r="AH116">
        <v>0.11304629974548505</v>
      </c>
      <c r="AI116">
        <v>0.11304629974548505</v>
      </c>
      <c r="AJ116">
        <v>0.11304629974548505</v>
      </c>
      <c r="AK116">
        <v>0.11304629974548505</v>
      </c>
      <c r="AL116">
        <v>0.11304629974548505</v>
      </c>
      <c r="AM116">
        <v>0.11304629974548505</v>
      </c>
      <c r="AN116">
        <v>0.11304629974548505</v>
      </c>
      <c r="AO116">
        <v>0.11304629974548505</v>
      </c>
      <c r="AP116">
        <v>0.11304629974548505</v>
      </c>
      <c r="AQ116">
        <v>0.11304629974548505</v>
      </c>
      <c r="AR116">
        <v>0.11304629974548505</v>
      </c>
      <c r="AS116">
        <v>0.11304629974548505</v>
      </c>
      <c r="AT116">
        <v>0.11304629974548505</v>
      </c>
      <c r="AU116">
        <v>0.11304629974548505</v>
      </c>
      <c r="AV116">
        <v>0.11304629974548505</v>
      </c>
      <c r="AW116">
        <v>0.11304629974548505</v>
      </c>
      <c r="AX116">
        <v>0.11304629974548505</v>
      </c>
      <c r="AY116">
        <v>0.11304629974548505</v>
      </c>
      <c r="AZ116">
        <v>0.11304629974548505</v>
      </c>
      <c r="BA116">
        <v>0.11304629974548505</v>
      </c>
      <c r="BB116">
        <v>0.11304629974548505</v>
      </c>
      <c r="BC116">
        <v>0.11097110125499936</v>
      </c>
      <c r="BD116">
        <v>0.10517395595873857</v>
      </c>
      <c r="BE116">
        <v>9.6421492144978888E-2</v>
      </c>
      <c r="BF116">
        <v>8.6123341053915378E-2</v>
      </c>
      <c r="BG116">
        <v>7.2638675618910672E-2</v>
      </c>
      <c r="BH116">
        <v>4.9987853706217299E-2</v>
      </c>
      <c r="BI116">
        <v>3.5437766418003037E-2</v>
      </c>
      <c r="BJ116">
        <v>2.6920491975489735E-2</v>
      </c>
      <c r="BK116">
        <v>1.6770126968324691E-2</v>
      </c>
      <c r="BL116">
        <v>1.2858014136127567E-2</v>
      </c>
      <c r="BM116">
        <v>1.0555784041274371E-2</v>
      </c>
      <c r="BN116">
        <v>7.0594307391193137E-3</v>
      </c>
      <c r="BO116">
        <v>5.9127096619661238E-3</v>
      </c>
      <c r="BP116">
        <v>4.4545236752492811E-3</v>
      </c>
      <c r="BQ116">
        <v>3.9104269727700466E-3</v>
      </c>
      <c r="BR116">
        <v>0</v>
      </c>
      <c r="BS116">
        <v>0</v>
      </c>
      <c r="BT116">
        <v>3.9041909651316153E-6</v>
      </c>
      <c r="BU116">
        <v>0</v>
      </c>
    </row>
    <row r="117" spans="1:73" x14ac:dyDescent="0.25">
      <c r="A117">
        <v>815</v>
      </c>
      <c r="B117">
        <v>777.32021324571838</v>
      </c>
      <c r="C117">
        <v>1.9336248346283054E-3</v>
      </c>
      <c r="D117">
        <v>10</v>
      </c>
      <c r="E117">
        <v>417.5</v>
      </c>
      <c r="F117">
        <v>-397.5</v>
      </c>
      <c r="G117">
        <v>0</v>
      </c>
      <c r="H117">
        <v>0</v>
      </c>
      <c r="I117">
        <v>0</v>
      </c>
      <c r="J117">
        <v>5.4409670247923428E-4</v>
      </c>
      <c r="K117">
        <v>9.1258979747100184E-3</v>
      </c>
      <c r="L117">
        <v>1.2262000850734261E-2</v>
      </c>
      <c r="M117">
        <v>1.4305764085307145E-2</v>
      </c>
      <c r="N117">
        <v>1.5942782966980446E-2</v>
      </c>
      <c r="O117">
        <v>1.7985001629183858E-2</v>
      </c>
      <c r="P117">
        <v>2.6660693243509864E-2</v>
      </c>
      <c r="Q117">
        <v>3.7167188747559511E-2</v>
      </c>
      <c r="R117">
        <v>4.7992826623424398E-2</v>
      </c>
      <c r="S117">
        <v>6.6212864020012113E-2</v>
      </c>
      <c r="T117">
        <v>8.7601787274142487E-2</v>
      </c>
      <c r="U117">
        <v>0.10150865081548714</v>
      </c>
      <c r="V117">
        <v>0.10625649503170642</v>
      </c>
      <c r="W117">
        <v>0.10625649503170642</v>
      </c>
      <c r="X117">
        <v>0.10763514344132728</v>
      </c>
      <c r="Y117">
        <v>0.1142347818473394</v>
      </c>
      <c r="Z117">
        <v>0.11497992458011336</v>
      </c>
      <c r="AA117">
        <v>0.11497992458011336</v>
      </c>
      <c r="AB117">
        <v>0.11497992458011336</v>
      </c>
      <c r="AC117">
        <v>0.11497992458011336</v>
      </c>
      <c r="AD117">
        <v>0.11497992458011336</v>
      </c>
      <c r="AE117">
        <v>0.11497992458011336</v>
      </c>
      <c r="AF117">
        <v>0.11497992458011336</v>
      </c>
      <c r="AG117">
        <v>0.11497992458011336</v>
      </c>
      <c r="AH117">
        <v>0.11497992458011336</v>
      </c>
      <c r="AI117">
        <v>0.11497992458011336</v>
      </c>
      <c r="AJ117">
        <v>0.11497992458011336</v>
      </c>
      <c r="AK117">
        <v>0.11497992458011336</v>
      </c>
      <c r="AL117">
        <v>0.11497992458011336</v>
      </c>
      <c r="AM117">
        <v>0.11497992458011336</v>
      </c>
      <c r="AN117">
        <v>0.11497992458011336</v>
      </c>
      <c r="AO117">
        <v>0.11497992458011336</v>
      </c>
      <c r="AP117">
        <v>0.11497992458011336</v>
      </c>
      <c r="AQ117">
        <v>0.11497992458011336</v>
      </c>
      <c r="AR117">
        <v>0.11497992458011336</v>
      </c>
      <c r="AS117">
        <v>0.11497992458011336</v>
      </c>
      <c r="AT117">
        <v>0.11497992458011336</v>
      </c>
      <c r="AU117">
        <v>0.11497992458011336</v>
      </c>
      <c r="AV117">
        <v>0.11497992458011336</v>
      </c>
      <c r="AW117">
        <v>0.11497992458011336</v>
      </c>
      <c r="AX117">
        <v>0.11497992458011336</v>
      </c>
      <c r="AY117">
        <v>0.11497992458011336</v>
      </c>
      <c r="AZ117">
        <v>0.11497992458011336</v>
      </c>
      <c r="BA117">
        <v>0.11497992458011336</v>
      </c>
      <c r="BB117">
        <v>0.11497992458011336</v>
      </c>
      <c r="BC117">
        <v>0.11097110125499936</v>
      </c>
      <c r="BD117">
        <v>0.10517395595873857</v>
      </c>
      <c r="BE117">
        <v>9.6421492144978888E-2</v>
      </c>
      <c r="BF117">
        <v>8.6123341053915378E-2</v>
      </c>
      <c r="BG117">
        <v>7.2638675618910672E-2</v>
      </c>
      <c r="BH117">
        <v>4.9987853706217299E-2</v>
      </c>
      <c r="BI117">
        <v>3.5437766418003037E-2</v>
      </c>
      <c r="BJ117">
        <v>2.6920491975489735E-2</v>
      </c>
      <c r="BK117">
        <v>1.6770126968324691E-2</v>
      </c>
      <c r="BL117">
        <v>1.2858014136127567E-2</v>
      </c>
      <c r="BM117">
        <v>1.0555784041274371E-2</v>
      </c>
      <c r="BN117">
        <v>7.0594307391193137E-3</v>
      </c>
      <c r="BO117">
        <v>5.9127096619661238E-3</v>
      </c>
      <c r="BP117">
        <v>4.4545236752492811E-3</v>
      </c>
      <c r="BQ117">
        <v>3.9104269727700466E-3</v>
      </c>
      <c r="BR117">
        <v>0</v>
      </c>
      <c r="BS117">
        <v>0</v>
      </c>
      <c r="BT117">
        <v>2.827749741889235E-4</v>
      </c>
      <c r="BU117">
        <v>0</v>
      </c>
    </row>
    <row r="118" spans="1:73" x14ac:dyDescent="0.25">
      <c r="A118">
        <v>794</v>
      </c>
      <c r="B118">
        <v>812.0036907636794</v>
      </c>
      <c r="C118">
        <v>2.0199018056078341E-3</v>
      </c>
      <c r="D118">
        <v>0</v>
      </c>
      <c r="E118">
        <v>397</v>
      </c>
      <c r="F118">
        <v>-397</v>
      </c>
      <c r="G118">
        <v>0</v>
      </c>
      <c r="H118">
        <v>0</v>
      </c>
      <c r="I118">
        <v>0</v>
      </c>
      <c r="J118">
        <v>5.4409670247923428E-4</v>
      </c>
      <c r="K118">
        <v>9.1258979747100184E-3</v>
      </c>
      <c r="L118">
        <v>1.2262000850734261E-2</v>
      </c>
      <c r="M118">
        <v>1.4305764085307145E-2</v>
      </c>
      <c r="N118">
        <v>1.5942782966980446E-2</v>
      </c>
      <c r="O118">
        <v>1.7985001629183858E-2</v>
      </c>
      <c r="P118">
        <v>2.6660693243509864E-2</v>
      </c>
      <c r="Q118">
        <v>3.7167188747559511E-2</v>
      </c>
      <c r="R118">
        <v>4.7992826623424398E-2</v>
      </c>
      <c r="S118">
        <v>6.6212864020012113E-2</v>
      </c>
      <c r="T118">
        <v>8.7601787274142487E-2</v>
      </c>
      <c r="U118">
        <v>0.10150865081548714</v>
      </c>
      <c r="V118">
        <v>0.10625649503170642</v>
      </c>
      <c r="W118">
        <v>0.10625649503170642</v>
      </c>
      <c r="X118">
        <v>0.10763514344132728</v>
      </c>
      <c r="Y118">
        <v>0.11625468365294724</v>
      </c>
      <c r="Z118">
        <v>0.11699982638572119</v>
      </c>
      <c r="AA118">
        <v>0.11699982638572119</v>
      </c>
      <c r="AB118">
        <v>0.11699982638572119</v>
      </c>
      <c r="AC118">
        <v>0.11699982638572119</v>
      </c>
      <c r="AD118">
        <v>0.11699982638572119</v>
      </c>
      <c r="AE118">
        <v>0.11699982638572119</v>
      </c>
      <c r="AF118">
        <v>0.11699982638572119</v>
      </c>
      <c r="AG118">
        <v>0.11699982638572119</v>
      </c>
      <c r="AH118">
        <v>0.11699982638572119</v>
      </c>
      <c r="AI118">
        <v>0.11699982638572119</v>
      </c>
      <c r="AJ118">
        <v>0.11699982638572119</v>
      </c>
      <c r="AK118">
        <v>0.11699982638572119</v>
      </c>
      <c r="AL118">
        <v>0.11699982638572119</v>
      </c>
      <c r="AM118">
        <v>0.11699982638572119</v>
      </c>
      <c r="AN118">
        <v>0.11699982638572119</v>
      </c>
      <c r="AO118">
        <v>0.11699982638572119</v>
      </c>
      <c r="AP118">
        <v>0.11699982638572119</v>
      </c>
      <c r="AQ118">
        <v>0.11699982638572119</v>
      </c>
      <c r="AR118">
        <v>0.11699982638572119</v>
      </c>
      <c r="AS118">
        <v>0.11699982638572119</v>
      </c>
      <c r="AT118">
        <v>0.11699982638572119</v>
      </c>
      <c r="AU118">
        <v>0.11699982638572119</v>
      </c>
      <c r="AV118">
        <v>0.11699982638572119</v>
      </c>
      <c r="AW118">
        <v>0.11699982638572119</v>
      </c>
      <c r="AX118">
        <v>0.11699982638572119</v>
      </c>
      <c r="AY118">
        <v>0.11699982638572119</v>
      </c>
      <c r="AZ118">
        <v>0.11699982638572119</v>
      </c>
      <c r="BA118">
        <v>0.11699982638572119</v>
      </c>
      <c r="BB118">
        <v>0.11497992458011336</v>
      </c>
      <c r="BC118">
        <v>0.11097110125499936</v>
      </c>
      <c r="BD118">
        <v>0.10517395595873857</v>
      </c>
      <c r="BE118">
        <v>9.6421492144978888E-2</v>
      </c>
      <c r="BF118">
        <v>8.6123341053915378E-2</v>
      </c>
      <c r="BG118">
        <v>7.2638675618910672E-2</v>
      </c>
      <c r="BH118">
        <v>4.9987853706217299E-2</v>
      </c>
      <c r="BI118">
        <v>3.5437766418003037E-2</v>
      </c>
      <c r="BJ118">
        <v>2.6920491975489735E-2</v>
      </c>
      <c r="BK118">
        <v>1.6770126968324691E-2</v>
      </c>
      <c r="BL118">
        <v>1.2858014136127567E-2</v>
      </c>
      <c r="BM118">
        <v>1.0555784041274371E-2</v>
      </c>
      <c r="BN118">
        <v>7.0594307391193137E-3</v>
      </c>
      <c r="BO118">
        <v>5.9127096619661238E-3</v>
      </c>
      <c r="BP118">
        <v>4.4545236752492811E-3</v>
      </c>
      <c r="BQ118">
        <v>3.9104269727700466E-3</v>
      </c>
      <c r="BR118">
        <v>0</v>
      </c>
      <c r="BS118">
        <v>0</v>
      </c>
      <c r="BT118">
        <v>2.6883143502773321E-4</v>
      </c>
      <c r="BU118">
        <v>0</v>
      </c>
    </row>
    <row r="119" spans="1:73" x14ac:dyDescent="0.25">
      <c r="A119">
        <v>794</v>
      </c>
      <c r="B119">
        <v>882.24766664002675</v>
      </c>
      <c r="C119">
        <v>2.1946373829452538E-3</v>
      </c>
      <c r="D119">
        <v>-10</v>
      </c>
      <c r="E119">
        <v>387</v>
      </c>
      <c r="F119">
        <v>-407</v>
      </c>
      <c r="G119">
        <v>0</v>
      </c>
      <c r="H119">
        <v>0</v>
      </c>
      <c r="I119">
        <v>0</v>
      </c>
      <c r="J119">
        <v>5.4409670247923428E-4</v>
      </c>
      <c r="K119">
        <v>9.1258979747100184E-3</v>
      </c>
      <c r="L119">
        <v>1.2262000850734261E-2</v>
      </c>
      <c r="M119">
        <v>1.4305764085307145E-2</v>
      </c>
      <c r="N119">
        <v>1.5942782966980446E-2</v>
      </c>
      <c r="O119">
        <v>1.7985001629183858E-2</v>
      </c>
      <c r="P119">
        <v>2.6660693243509864E-2</v>
      </c>
      <c r="Q119">
        <v>3.7167188747559511E-2</v>
      </c>
      <c r="R119">
        <v>4.7992826623424398E-2</v>
      </c>
      <c r="S119">
        <v>6.6212864020012113E-2</v>
      </c>
      <c r="T119">
        <v>8.7601787274142487E-2</v>
      </c>
      <c r="U119">
        <v>0.10150865081548714</v>
      </c>
      <c r="V119">
        <v>0.10625649503170642</v>
      </c>
      <c r="W119">
        <v>0.10625649503170642</v>
      </c>
      <c r="X119">
        <v>0.10982978082427254</v>
      </c>
      <c r="Y119">
        <v>0.11844932103589249</v>
      </c>
      <c r="Z119">
        <v>0.11919446376866645</v>
      </c>
      <c r="AA119">
        <v>0.11919446376866645</v>
      </c>
      <c r="AB119">
        <v>0.11919446376866645</v>
      </c>
      <c r="AC119">
        <v>0.11919446376866645</v>
      </c>
      <c r="AD119">
        <v>0.11919446376866645</v>
      </c>
      <c r="AE119">
        <v>0.11919446376866645</v>
      </c>
      <c r="AF119">
        <v>0.11919446376866645</v>
      </c>
      <c r="AG119">
        <v>0.11919446376866645</v>
      </c>
      <c r="AH119">
        <v>0.11919446376866645</v>
      </c>
      <c r="AI119">
        <v>0.11919446376866645</v>
      </c>
      <c r="AJ119">
        <v>0.11919446376866645</v>
      </c>
      <c r="AK119">
        <v>0.11919446376866645</v>
      </c>
      <c r="AL119">
        <v>0.11919446376866645</v>
      </c>
      <c r="AM119">
        <v>0.11919446376866645</v>
      </c>
      <c r="AN119">
        <v>0.11919446376866645</v>
      </c>
      <c r="AO119">
        <v>0.11919446376866645</v>
      </c>
      <c r="AP119">
        <v>0.11919446376866645</v>
      </c>
      <c r="AQ119">
        <v>0.11919446376866645</v>
      </c>
      <c r="AR119">
        <v>0.11919446376866645</v>
      </c>
      <c r="AS119">
        <v>0.11919446376866645</v>
      </c>
      <c r="AT119">
        <v>0.11919446376866645</v>
      </c>
      <c r="AU119">
        <v>0.11919446376866645</v>
      </c>
      <c r="AV119">
        <v>0.11919446376866645</v>
      </c>
      <c r="AW119">
        <v>0.11919446376866645</v>
      </c>
      <c r="AX119">
        <v>0.11919446376866645</v>
      </c>
      <c r="AY119">
        <v>0.11919446376866645</v>
      </c>
      <c r="AZ119">
        <v>0.11919446376866645</v>
      </c>
      <c r="BA119">
        <v>0.11919446376866645</v>
      </c>
      <c r="BB119">
        <v>0.11497992458011336</v>
      </c>
      <c r="BC119">
        <v>0.11097110125499936</v>
      </c>
      <c r="BD119">
        <v>0.10517395595873857</v>
      </c>
      <c r="BE119">
        <v>9.6421492144978888E-2</v>
      </c>
      <c r="BF119">
        <v>8.6123341053915378E-2</v>
      </c>
      <c r="BG119">
        <v>7.2638675618910672E-2</v>
      </c>
      <c r="BH119">
        <v>4.9987853706217299E-2</v>
      </c>
      <c r="BI119">
        <v>3.5437766418003037E-2</v>
      </c>
      <c r="BJ119">
        <v>2.6920491975489735E-2</v>
      </c>
      <c r="BK119">
        <v>1.6770126968324691E-2</v>
      </c>
      <c r="BL119">
        <v>1.2858014136127567E-2</v>
      </c>
      <c r="BM119">
        <v>1.0555784041274371E-2</v>
      </c>
      <c r="BN119">
        <v>7.0594307391193137E-3</v>
      </c>
      <c r="BO119">
        <v>5.9127096619661238E-3</v>
      </c>
      <c r="BP119">
        <v>4.4545236752492811E-3</v>
      </c>
      <c r="BQ119">
        <v>3.9104269727700466E-3</v>
      </c>
      <c r="BR119">
        <v>0</v>
      </c>
      <c r="BS119">
        <v>0</v>
      </c>
      <c r="BT119">
        <v>5.4770221825151122E-4</v>
      </c>
      <c r="BU119">
        <v>0</v>
      </c>
    </row>
    <row r="120" spans="1:73" x14ac:dyDescent="0.25">
      <c r="A120">
        <v>794</v>
      </c>
      <c r="B120">
        <v>842.24923288406239</v>
      </c>
      <c r="C120">
        <v>2.095139179323577E-3</v>
      </c>
      <c r="D120">
        <v>-20</v>
      </c>
      <c r="E120">
        <v>377</v>
      </c>
      <c r="F120">
        <v>-417</v>
      </c>
      <c r="G120">
        <v>0</v>
      </c>
      <c r="H120">
        <v>0</v>
      </c>
      <c r="I120">
        <v>0</v>
      </c>
      <c r="J120">
        <v>5.4409670247923428E-4</v>
      </c>
      <c r="K120">
        <v>9.1258979747100184E-3</v>
      </c>
      <c r="L120">
        <v>1.2262000850734261E-2</v>
      </c>
      <c r="M120">
        <v>1.4305764085307145E-2</v>
      </c>
      <c r="N120">
        <v>1.5942782966980446E-2</v>
      </c>
      <c r="O120">
        <v>1.7985001629183858E-2</v>
      </c>
      <c r="P120">
        <v>2.6660693243509864E-2</v>
      </c>
      <c r="Q120">
        <v>3.7167188747559511E-2</v>
      </c>
      <c r="R120">
        <v>4.7992826623424398E-2</v>
      </c>
      <c r="S120">
        <v>6.6212864020012113E-2</v>
      </c>
      <c r="T120">
        <v>8.7601787274142487E-2</v>
      </c>
      <c r="U120">
        <v>0.10150865081548714</v>
      </c>
      <c r="V120">
        <v>0.10625649503170642</v>
      </c>
      <c r="W120">
        <v>0.10625649503170642</v>
      </c>
      <c r="X120">
        <v>0.11192492000359612</v>
      </c>
      <c r="Y120">
        <v>0.12054446021521607</v>
      </c>
      <c r="Z120">
        <v>0.12128960294799003</v>
      </c>
      <c r="AA120">
        <v>0.12128960294799003</v>
      </c>
      <c r="AB120">
        <v>0.12128960294799003</v>
      </c>
      <c r="AC120">
        <v>0.12128960294799003</v>
      </c>
      <c r="AD120">
        <v>0.12128960294799003</v>
      </c>
      <c r="AE120">
        <v>0.12128960294799003</v>
      </c>
      <c r="AF120">
        <v>0.12128960294799003</v>
      </c>
      <c r="AG120">
        <v>0.12128960294799003</v>
      </c>
      <c r="AH120">
        <v>0.12128960294799003</v>
      </c>
      <c r="AI120">
        <v>0.12128960294799003</v>
      </c>
      <c r="AJ120">
        <v>0.12128960294799003</v>
      </c>
      <c r="AK120">
        <v>0.12128960294799003</v>
      </c>
      <c r="AL120">
        <v>0.12128960294799003</v>
      </c>
      <c r="AM120">
        <v>0.12128960294799003</v>
      </c>
      <c r="AN120">
        <v>0.12128960294799003</v>
      </c>
      <c r="AO120">
        <v>0.12128960294799003</v>
      </c>
      <c r="AP120">
        <v>0.12128960294799003</v>
      </c>
      <c r="AQ120">
        <v>0.12128960294799003</v>
      </c>
      <c r="AR120">
        <v>0.12128960294799003</v>
      </c>
      <c r="AS120">
        <v>0.12128960294799003</v>
      </c>
      <c r="AT120">
        <v>0.12128960294799003</v>
      </c>
      <c r="AU120">
        <v>0.12128960294799003</v>
      </c>
      <c r="AV120">
        <v>0.12128960294799003</v>
      </c>
      <c r="AW120">
        <v>0.12128960294799003</v>
      </c>
      <c r="AX120">
        <v>0.12128960294799003</v>
      </c>
      <c r="AY120">
        <v>0.12128960294799003</v>
      </c>
      <c r="AZ120">
        <v>0.12128960294799003</v>
      </c>
      <c r="BA120">
        <v>0.12128960294799003</v>
      </c>
      <c r="BB120">
        <v>0.11497992458011336</v>
      </c>
      <c r="BC120">
        <v>0.11097110125499936</v>
      </c>
      <c r="BD120">
        <v>0.10517395595873857</v>
      </c>
      <c r="BE120">
        <v>9.6421492144978888E-2</v>
      </c>
      <c r="BF120">
        <v>8.6123341053915378E-2</v>
      </c>
      <c r="BG120">
        <v>7.2638675618910672E-2</v>
      </c>
      <c r="BH120">
        <v>4.9987853706217299E-2</v>
      </c>
      <c r="BI120">
        <v>3.5437766418003037E-2</v>
      </c>
      <c r="BJ120">
        <v>2.6920491975489735E-2</v>
      </c>
      <c r="BK120">
        <v>1.6770126968324691E-2</v>
      </c>
      <c r="BL120">
        <v>1.2858014136127567E-2</v>
      </c>
      <c r="BM120">
        <v>1.0555784041274371E-2</v>
      </c>
      <c r="BN120">
        <v>7.0594307391193137E-3</v>
      </c>
      <c r="BO120">
        <v>5.9127096619661238E-3</v>
      </c>
      <c r="BP120">
        <v>4.4545236752492811E-3</v>
      </c>
      <c r="BQ120">
        <v>3.9104269727700466E-3</v>
      </c>
      <c r="BR120">
        <v>0</v>
      </c>
      <c r="BS120">
        <v>0</v>
      </c>
      <c r="BT120">
        <v>1.6870984744629808E-3</v>
      </c>
      <c r="BU120">
        <v>0</v>
      </c>
    </row>
    <row r="121" spans="1:73" x14ac:dyDescent="0.25">
      <c r="A121">
        <v>794</v>
      </c>
      <c r="B121">
        <v>848.3829216170659</v>
      </c>
      <c r="C121">
        <v>2.1103970520250891E-3</v>
      </c>
      <c r="D121">
        <v>-30</v>
      </c>
      <c r="E121">
        <v>367</v>
      </c>
      <c r="F121">
        <v>-427</v>
      </c>
      <c r="G121">
        <v>0</v>
      </c>
      <c r="H121">
        <v>0</v>
      </c>
      <c r="I121">
        <v>0</v>
      </c>
      <c r="J121">
        <v>5.4409670247923428E-4</v>
      </c>
      <c r="K121">
        <v>9.1258979747100184E-3</v>
      </c>
      <c r="L121">
        <v>1.2262000850734261E-2</v>
      </c>
      <c r="M121">
        <v>1.4305764085307145E-2</v>
      </c>
      <c r="N121">
        <v>1.5942782966980446E-2</v>
      </c>
      <c r="O121">
        <v>1.7985001629183858E-2</v>
      </c>
      <c r="P121">
        <v>2.6660693243509864E-2</v>
      </c>
      <c r="Q121">
        <v>3.7167188747559511E-2</v>
      </c>
      <c r="R121">
        <v>4.7992826623424398E-2</v>
      </c>
      <c r="S121">
        <v>6.6212864020012113E-2</v>
      </c>
      <c r="T121">
        <v>8.7601787274142487E-2</v>
      </c>
      <c r="U121">
        <v>0.10150865081548714</v>
      </c>
      <c r="V121">
        <v>0.10625649503170642</v>
      </c>
      <c r="W121">
        <v>0.10625649503170642</v>
      </c>
      <c r="X121">
        <v>0.11403531705562121</v>
      </c>
      <c r="Y121">
        <v>0.12265485726724117</v>
      </c>
      <c r="Z121">
        <v>0.12340000000001512</v>
      </c>
      <c r="AA121">
        <v>0.12340000000001512</v>
      </c>
      <c r="AB121">
        <v>0.12340000000001512</v>
      </c>
      <c r="AC121">
        <v>0.12340000000001512</v>
      </c>
      <c r="AD121">
        <v>0.12340000000001512</v>
      </c>
      <c r="AE121">
        <v>0.12340000000001512</v>
      </c>
      <c r="AF121">
        <v>0.12340000000001512</v>
      </c>
      <c r="AG121">
        <v>0.12340000000001512</v>
      </c>
      <c r="AH121">
        <v>0.12340000000001512</v>
      </c>
      <c r="AI121">
        <v>0.12340000000001512</v>
      </c>
      <c r="AJ121">
        <v>0.12340000000001512</v>
      </c>
      <c r="AK121">
        <v>0.12340000000001512</v>
      </c>
      <c r="AL121">
        <v>0.12340000000001512</v>
      </c>
      <c r="AM121">
        <v>0.12340000000001512</v>
      </c>
      <c r="AN121">
        <v>0.12340000000001512</v>
      </c>
      <c r="AO121">
        <v>0.12340000000001512</v>
      </c>
      <c r="AP121">
        <v>0.12340000000001512</v>
      </c>
      <c r="AQ121">
        <v>0.12340000000001512</v>
      </c>
      <c r="AR121">
        <v>0.12340000000001512</v>
      </c>
      <c r="AS121">
        <v>0.12340000000001512</v>
      </c>
      <c r="AT121">
        <v>0.12340000000001512</v>
      </c>
      <c r="AU121">
        <v>0.12340000000001512</v>
      </c>
      <c r="AV121">
        <v>0.12340000000001512</v>
      </c>
      <c r="AW121">
        <v>0.12340000000001512</v>
      </c>
      <c r="AX121">
        <v>0.12340000000001512</v>
      </c>
      <c r="AY121">
        <v>0.12340000000001512</v>
      </c>
      <c r="AZ121">
        <v>0.12340000000001512</v>
      </c>
      <c r="BA121">
        <v>0.12128960294799003</v>
      </c>
      <c r="BB121">
        <v>0.11497992458011336</v>
      </c>
      <c r="BC121">
        <v>0.11097110125499936</v>
      </c>
      <c r="BD121">
        <v>0.10517395595873857</v>
      </c>
      <c r="BE121">
        <v>9.6421492144978888E-2</v>
      </c>
      <c r="BF121">
        <v>8.6123341053915378E-2</v>
      </c>
      <c r="BG121">
        <v>7.2638675618910672E-2</v>
      </c>
      <c r="BH121">
        <v>4.9987853706217299E-2</v>
      </c>
      <c r="BI121">
        <v>3.5437766418003037E-2</v>
      </c>
      <c r="BJ121">
        <v>2.6920491975489735E-2</v>
      </c>
      <c r="BK121">
        <v>1.6770126968324691E-2</v>
      </c>
      <c r="BL121">
        <v>1.2858014136127567E-2</v>
      </c>
      <c r="BM121">
        <v>1.0555784041274371E-2</v>
      </c>
      <c r="BN121">
        <v>7.0594307391193137E-3</v>
      </c>
      <c r="BO121">
        <v>5.9127096619661238E-3</v>
      </c>
      <c r="BP121">
        <v>4.4545236752492811E-3</v>
      </c>
      <c r="BQ121">
        <v>3.9104269727700466E-3</v>
      </c>
      <c r="BR121">
        <v>0</v>
      </c>
      <c r="BS121">
        <v>0</v>
      </c>
      <c r="BT121">
        <v>4.9129743021650574E-3</v>
      </c>
      <c r="BU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2019-01-04T20:44:11Z</dcterms:modified>
</cp:coreProperties>
</file>