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<sst xmlns="http://schemas.openxmlformats.org/spreadsheetml/2006/main" count="616" uniqueCount="459">
  <si>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</si>
  <si>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</si>
  <si>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</si>
  <si>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</si>
  <si>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</si>
  <si>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</si>
  <si>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</si>
  <si>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</si>
  <si>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</si>
  <si>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</si>
  <si>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</si>
  <si>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</si>
  <si>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</si>
  <si>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</si>
  <si>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</si>
  <si>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</si>
  <si>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</si>
  <si>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</si>
  <si>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</si>
  <si>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</si>
  <si>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</si>
  <si>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</si>
  <si>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</si>
  <si>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</si>
  <si>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</si>
  <si>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</si>
  <si>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</si>
  <si>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</si>
  <si>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</si>
  <si>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</si>
  <si>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</si>
  <si>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</si>
  <si>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</si>
  <si>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</si>
  <si>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</si>
  <si>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</si>
  <si>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</si>
  <si>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</si>
  <si>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</si>
  <si>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</si>
  <si>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</si>
  <si>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</si>
  <si>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</si>
  <si>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</si>
  <si>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</si>
  <si>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</si>
  <si>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</si>
  <si>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</si>
  <si>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</si>
  <si>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</si>
  <si>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</si>
  <si>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</si>
  <si>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</si>
  <si>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</si>
  <si>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</si>
  <si>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</si>
  <si>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</si>
  <si>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</si>
  <si>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</si>
  <si>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</si>
  <si>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</si>
  <si>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</si>
  <si>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</si>
  <si>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</si>
  <si>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</si>
  <si>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</si>
  <si>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</si>
  <si>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</si>
  <si>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</si>
  <si>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</si>
  <si>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</si>
  <si>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</si>
  <si>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</si>
  <si>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</si>
  <si>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</si>
  <si>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</si>
  <si>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</si>
  <si>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</si>
  <si>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</si>
  <si>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</si>
  <si>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</si>
  <si>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</si>
  <si>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</si>
  <si>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</si>
  <si>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</si>
  <si>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</si>
  <si>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</si>
  <si>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</si>
  <si>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</si>
  <si>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</si>
  <si>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</si>
  <si>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</si>
  <si>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</si>
  <si>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</si>
  <si>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</si>
  <si>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</si>
  <si>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</si>
  <si>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</si>
  <si>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</si>
  <si>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</si>
  <si>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</si>
  <si>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</si>
  <si>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</si>
  <si>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</si>
  <si>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</si>
  <si>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</si>
  <si>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</si>
  <si>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</si>
  <si>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</si>
  <si>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</si>
  <si>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</si>
  <si>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</si>
  <si>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</si>
  <si>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</si>
  <si>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</si>
  <si>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</si>
  <si>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</si>
  <si>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</si>
  <si>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</si>
  <si>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</si>
  <si>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</si>
  <si>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</si>
  <si>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</si>
  <si>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</si>
  <si>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</si>
  <si>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</si>
  <si>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</si>
  <si>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</si>
  <si>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</si>
  <si>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</si>
  <si>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</si>
  <si>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</si>
  <si>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</si>
  <si>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</si>
  <si>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</si>
  <si>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</si>
  <si>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</si>
  <si>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</si>
  <si>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</si>
  <si>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</si>
  <si>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</si>
  <si>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</si>
  <si>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</si>
  <si>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</si>
  <si>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</si>
  <si>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</si>
  <si>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</si>
  <si>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</si>
  <si>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</si>
  <si>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</si>
  <si>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</si>
  <si>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</si>
  <si>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</si>
  <si>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</si>
  <si>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</si>
  <si>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</si>
  <si>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</si>
  <si>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</si>
  <si>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</si>
  <si>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</si>
  <si>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</si>
  <si>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</si>
  <si>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</si>
  <si>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</si>
  <si>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</si>
  <si>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</si>
  <si>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</si>
  <si>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</si>
  <si>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</si>
  <si>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</si>
  <si>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</si>
  <si>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</si>
  <si>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</si>
  <si>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</si>
  <si>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</si>
  <si>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</si>
  <si>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</si>
  <si>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</si>
  <si>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</si>
  <si>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</si>
  <si>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</si>
  <si>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</si>
  <si>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</si>
  <si>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</si>
  <si>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</si>
  <si>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</si>
  <si>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</si>
  <si>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</si>
  <si>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</si>
  <si>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</si>
  <si>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</si>
  <si>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</si>
  <si>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</si>
  <si>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</si>
  <si>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</si>
  <si>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</si>
  <si>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</si>
  <si>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</si>
  <si>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</si>
  <si>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</si>
  <si>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</si>
  <si>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</si>
  <si>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</si>
  <si>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</si>
  <si>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</si>
  <si>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</si>
  <si>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</si>
  <si>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</si>
  <si>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</si>
  <si>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</si>
  <si>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</si>
  <si>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</si>
  <si>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</si>
  <si>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</si>
  <si>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</si>
  <si>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</si>
  <si>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</si>
  <si>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</si>
  <si>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</si>
  <si>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</si>
  <si>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</si>
  <si>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</si>
  <si>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</si>
  <si>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</si>
  <si>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</si>
  <si>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</si>
  <si>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</si>
  <si>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</si>
  <si>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</si>
  <si>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</si>
  <si>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</si>
  <si>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</si>
  <si>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</si>
  <si>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</si>
  <si>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</si>
  <si>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</si>
  <si>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</si>
  <si>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</si>
  <si>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</si>
  <si>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</si>
  <si>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</si>
  <si>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</si>
  <si>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</si>
  <si>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</si>
  <si>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</si>
  <si>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</si>
  <si>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</si>
  <si>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</si>
  <si>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</si>
  <si>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</si>
  <si>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</si>
  <si>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</si>
  <si>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</si>
  <si>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</si>
  <si>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</si>
  <si>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</si>
  <si>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</si>
  <si>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</si>
  <si>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</si>
  <si>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</si>
  <si>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</si>
  <si>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</si>
  <si>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</si>
  <si>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</si>
  <si>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</si>
  <si>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</si>
  <si>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</si>
  <si>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</si>
  <si>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</si>
  <si>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</si>
  <si>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</si>
  <si>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</si>
  <si>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</si>
  <si>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</si>
  <si>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</si>
  <si>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</si>
  <si>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</si>
  <si>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</si>
  <si>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</si>
  <si>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</si>
  <si>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</si>
  <si>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</si>
  <si>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</si>
  <si>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</si>
  <si>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</si>
  <si>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</si>
  <si>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</si>
  <si>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</si>
  <si>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</si>
  <si>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</si>
  <si>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</si>
  <si>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</si>
  <si>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</si>
  <si>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</si>
  <si>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</si>
  <si>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</si>
  <si>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</si>
  <si>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</si>
  <si>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</si>
  <si>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</si>
  <si>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</si>
  <si>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</si>
  <si>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</si>
  <si>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</si>
  <si>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</si>
  <si>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</si>
  <si>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</si>
  <si>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</si>
  <si>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</si>
  <si>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</si>
  <si>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</si>
  <si>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</si>
  <si>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</si>
  <si>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</si>
  <si>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</si>
  <si>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</si>
  <si>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</si>
  <si>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</si>
  <si>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</si>
  <si>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</si>
  <si>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</si>
  <si>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</si>
  <si>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</si>
  <si>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</si>
  <si>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</si>
  <si>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</si>
  <si>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</si>
  <si>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</si>
  <si>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</si>
  <si>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</si>
  <si>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</si>
  <si>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</si>
  <si>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</si>
  <si>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</si>
  <si>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</si>
  <si>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</si>
  <si>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</si>
  <si>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</si>
  <si>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</si>
  <si>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</si>
  <si>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</si>
  <si>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</si>
  <si>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</si>
  <si>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</si>
  <si>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</si>
  <si>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</si>
  <si>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</si>
  <si>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</si>
  <si>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</si>
  <si>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</si>
  <si>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</si>
  <si>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</si>
  <si>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</si>
  <si>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</si>
  <si>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</si>
  <si>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</si>
  <si>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</si>
  <si>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</si>
  <si>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</si>
  <si>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</si>
  <si>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</si>
  <si>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</si>
  <si>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</si>
  <si>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</si>
  <si>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</si>
  <si>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</si>
  <si>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</si>
  <si>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</si>
  <si>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</si>
  <si>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</si>
  <si>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</si>
  <si>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</si>
  <si>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</si>
  <si>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</si>
  <si>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</si>
  <si>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</si>
  <si>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</si>
  <si>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</si>
  <si>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</si>
  <si>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</si>
  <si>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</si>
  <si>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</si>
  <si>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</si>
  <si>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W92019</t>
  </si>
  <si>
    <t>W92020</t>
  </si>
  <si>
    <t>W92021</t>
  </si>
  <si>
    <t>W92022</t>
  </si>
  <si>
    <t>W92023</t>
  </si>
  <si>
    <t>W92024</t>
  </si>
  <si>
    <t>W92025</t>
  </si>
  <si>
    <t>W92026</t>
  </si>
  <si>
    <t>W92027</t>
  </si>
  <si>
    <t>W92028</t>
  </si>
  <si>
    <t>W92029</t>
  </si>
  <si>
    <t>W92030</t>
  </si>
  <si>
    <t>W92031</t>
  </si>
  <si>
    <t>W92032</t>
  </si>
  <si>
    <t>W92033</t>
  </si>
  <si>
    <t>W92034</t>
  </si>
  <si>
    <t>W92035</t>
  </si>
  <si>
    <t>W92036</t>
  </si>
  <si>
    <t>W92037</t>
  </si>
  <si>
    <t>W92038</t>
  </si>
  <si>
    <t>W92039</t>
  </si>
  <si>
    <t>W92040</t>
  </si>
  <si>
    <t>W92041</t>
  </si>
  <si>
    <t>W92042</t>
  </si>
  <si>
    <t>W92043</t>
  </si>
  <si>
    <t>W92044</t>
  </si>
  <si>
    <t>W92045</t>
  </si>
  <si>
    <t>W92046</t>
  </si>
  <si>
    <t>W92047</t>
  </si>
  <si>
    <t>W92048</t>
  </si>
  <si>
    <t>W92049</t>
  </si>
  <si>
    <t>W92050</t>
  </si>
  <si>
    <t>W92051</t>
  </si>
  <si>
    <t>W92052</t>
  </si>
  <si>
    <t>W92053</t>
  </si>
  <si>
    <t>W92054</t>
  </si>
  <si>
    <t>W92055</t>
  </si>
  <si>
    <t>W92056</t>
  </si>
  <si>
    <t>W92057</t>
  </si>
  <si>
    <t>W92058</t>
  </si>
  <si>
    <t>W92059</t>
  </si>
  <si>
    <t>W92060</t>
  </si>
  <si>
    <t>W92061</t>
  </si>
  <si>
    <t>W92062</t>
  </si>
  <si>
    <t>W92063</t>
  </si>
  <si>
    <t>W92064</t>
  </si>
  <si>
    <t>W92065</t>
  </si>
  <si>
    <t>W92066</t>
  </si>
  <si>
    <t>W92067</t>
  </si>
  <si>
    <t>W92068</t>
  </si>
  <si>
    <t>W92069</t>
  </si>
  <si>
    <t>W92070</t>
  </si>
  <si>
    <t>W92071</t>
  </si>
  <si>
    <t>W92072</t>
  </si>
  <si>
    <t>W92073</t>
  </si>
  <si>
    <t>W92074</t>
  </si>
  <si>
    <t>W92075</t>
  </si>
  <si>
    <t>W92076</t>
  </si>
  <si>
    <t>W92077</t>
  </si>
  <si>
    <t>W92078</t>
  </si>
  <si>
    <t>W92079</t>
  </si>
  <si>
    <t>W92080</t>
  </si>
  <si>
    <t>W92081</t>
  </si>
  <si>
    <t>W92082</t>
  </si>
  <si>
    <t>W92083</t>
  </si>
  <si>
    <t>W92084</t>
  </si>
  <si>
    <t>W92085</t>
  </si>
  <si>
    <t>W92086</t>
  </si>
  <si>
    <t>CC061</t>
  </si>
  <si>
    <t>CC070</t>
  </si>
  <si>
    <t>CC041</t>
  </si>
  <si>
    <t>CC121</t>
  </si>
  <si>
    <t>CC040</t>
  </si>
  <si>
    <t>CC040B</t>
  </si>
  <si>
    <t>EA061</t>
  </si>
  <si>
    <t>CC174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</si>
</sst>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738.774</c:v>
                </c:pt>
                <c:pt idx="1">
                  <c:v>738.779</c:v>
                </c:pt>
                <c:pt idx="2">
                  <c:v>738.77300000000002</c:v>
                </c:pt>
                <c:pt idx="3">
                  <c:v>738.77700000000004</c:v>
                </c:pt>
                <c:pt idx="4">
                  <c:v>738.77499999999998</c:v>
                </c:pt>
                <c:pt idx="5">
                  <c:v>738.77099999999996</c:v>
                </c:pt>
                <c:pt idx="6">
                  <c:v>738.75699999999995</c:v>
                </c:pt>
                <c:pt idx="7">
                  <c:v>738.75800000000004</c:v>
                </c:pt>
                <c:pt idx="8">
                  <c:v>738.75</c:v>
                </c:pt>
                <c:pt idx="9">
                  <c:v>738.74300000000005</c:v>
                </c:pt>
                <c:pt idx="10">
                  <c:v>738.73400000000004</c:v>
                </c:pt>
                <c:pt idx="11">
                  <c:v>738.72900000000004</c:v>
                </c:pt>
                <c:pt idx="12">
                  <c:v>738.72199999999998</c:v>
                </c:pt>
                <c:pt idx="13">
                  <c:v>738.71299999999997</c:v>
                </c:pt>
                <c:pt idx="14">
                  <c:v>738.71</c:v>
                </c:pt>
                <c:pt idx="15">
                  <c:v>738.71</c:v>
                </c:pt>
                <c:pt idx="16">
                  <c:v>738.71299999999997</c:v>
                </c:pt>
                <c:pt idx="17">
                  <c:v>738.71299999999997</c:v>
                </c:pt>
                <c:pt idx="18">
                  <c:v>738.71400000000006</c:v>
                </c:pt>
                <c:pt idx="19">
                  <c:v>738.71500000000003</c:v>
                </c:pt>
                <c:pt idx="20">
                  <c:v>738.71400000000006</c:v>
                </c:pt>
                <c:pt idx="21">
                  <c:v>738.71500000000003</c:v>
                </c:pt>
                <c:pt idx="22">
                  <c:v>738.71600000000001</c:v>
                </c:pt>
                <c:pt idx="23">
                  <c:v>738.71199999999999</c:v>
                </c:pt>
                <c:pt idx="24">
                  <c:v>738.70899999999995</c:v>
                </c:pt>
                <c:pt idx="25">
                  <c:v>738.70799999999997</c:v>
                </c:pt>
                <c:pt idx="26">
                  <c:v>738.69799999999998</c:v>
                </c:pt>
                <c:pt idx="27">
                  <c:v>738.70399999999995</c:v>
                </c:pt>
                <c:pt idx="28">
                  <c:v>738.7</c:v>
                </c:pt>
                <c:pt idx="29">
                  <c:v>738.69799999999998</c:v>
                </c:pt>
                <c:pt idx="30">
                  <c:v>738.69299999999998</c:v>
                </c:pt>
                <c:pt idx="31">
                  <c:v>738.69200000000001</c:v>
                </c:pt>
                <c:pt idx="32">
                  <c:v>738.70699999999999</c:v>
                </c:pt>
                <c:pt idx="33">
                  <c:v>738.69</c:v>
                </c:pt>
                <c:pt idx="34">
                  <c:v>738.69100000000003</c:v>
                </c:pt>
                <c:pt idx="35">
                  <c:v>738.69100000000003</c:v>
                </c:pt>
                <c:pt idx="36">
                  <c:v>738.68700000000001</c:v>
                </c:pt>
                <c:pt idx="37">
                  <c:v>738.69200000000001</c:v>
                </c:pt>
                <c:pt idx="38">
                  <c:v>738.69200000000001</c:v>
                </c:pt>
                <c:pt idx="39">
                  <c:v>738.69200000000001</c:v>
                </c:pt>
                <c:pt idx="40">
                  <c:v>738.69</c:v>
                </c:pt>
                <c:pt idx="41">
                  <c:v>738.68299999999999</c:v>
                </c:pt>
                <c:pt idx="42">
                  <c:v>738.68899999999996</c:v>
                </c:pt>
                <c:pt idx="43">
                  <c:v>738.678</c:v>
                </c:pt>
                <c:pt idx="44">
                  <c:v>738.673</c:v>
                </c:pt>
                <c:pt idx="45">
                  <c:v>738.66899999999998</c:v>
                </c:pt>
                <c:pt idx="46">
                  <c:v>738.66600000000005</c:v>
                </c:pt>
                <c:pt idx="47">
                  <c:v>738.66200000000003</c:v>
                </c:pt>
                <c:pt idx="48">
                  <c:v>738.66099999999994</c:v>
                </c:pt>
                <c:pt idx="49">
                  <c:v>738.65499999999997</c:v>
                </c:pt>
                <c:pt idx="50">
                  <c:v>738.65</c:v>
                </c:pt>
                <c:pt idx="51">
                  <c:v>738.66600000000005</c:v>
                </c:pt>
                <c:pt idx="52">
                  <c:v>738.66800000000001</c:v>
                </c:pt>
                <c:pt idx="53">
                  <c:v>738.68</c:v>
                </c:pt>
                <c:pt idx="54">
                  <c:v>738.697</c:v>
                </c:pt>
                <c:pt idx="55">
                  <c:v>738.70299999999997</c:v>
                </c:pt>
                <c:pt idx="56">
                  <c:v>738.721</c:v>
                </c:pt>
                <c:pt idx="57">
                  <c:v>738.73299999999995</c:v>
                </c:pt>
                <c:pt idx="58">
                  <c:v>738.73</c:v>
                </c:pt>
                <c:pt idx="59">
                  <c:v>738.73599999999999</c:v>
                </c:pt>
                <c:pt idx="60">
                  <c:v>738.73199999999997</c:v>
                </c:pt>
                <c:pt idx="61">
                  <c:v>738.73299999999995</c:v>
                </c:pt>
                <c:pt idx="62">
                  <c:v>738.73500000000001</c:v>
                </c:pt>
                <c:pt idx="63">
                  <c:v>738.73</c:v>
                </c:pt>
                <c:pt idx="64">
                  <c:v>738.73900000000003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738.42200000000003</c:v>
                </c:pt>
                <c:pt idx="1">
                  <c:v>738.42600000000004</c:v>
                </c:pt>
                <c:pt idx="2">
                  <c:v>738.43</c:v>
                </c:pt>
                <c:pt idx="3">
                  <c:v>738.43299999999999</c:v>
                </c:pt>
                <c:pt idx="4">
                  <c:v>738.43499999999995</c:v>
                </c:pt>
                <c:pt idx="5">
                  <c:v>738.43799999999999</c:v>
                </c:pt>
                <c:pt idx="6">
                  <c:v>738.44200000000001</c:v>
                </c:pt>
                <c:pt idx="7">
                  <c:v>738.44299999999998</c:v>
                </c:pt>
                <c:pt idx="8">
                  <c:v>738.44500000000005</c:v>
                </c:pt>
                <c:pt idx="9">
                  <c:v>738.44799999999998</c:v>
                </c:pt>
                <c:pt idx="10">
                  <c:v>738.45</c:v>
                </c:pt>
                <c:pt idx="11">
                  <c:v>738.45100000000002</c:v>
                </c:pt>
                <c:pt idx="12">
                  <c:v>738.45299999999997</c:v>
                </c:pt>
                <c:pt idx="13">
                  <c:v>738.45500000000004</c:v>
                </c:pt>
                <c:pt idx="14">
                  <c:v>738.45600000000002</c:v>
                </c:pt>
                <c:pt idx="15">
                  <c:v>738.45899999999995</c:v>
                </c:pt>
                <c:pt idx="16">
                  <c:v>738.46100000000001</c:v>
                </c:pt>
                <c:pt idx="17">
                  <c:v>738.46100000000001</c:v>
                </c:pt>
                <c:pt idx="18">
                  <c:v>738.46299999999997</c:v>
                </c:pt>
                <c:pt idx="19">
                  <c:v>738.46400000000006</c:v>
                </c:pt>
                <c:pt idx="20">
                  <c:v>738.46600000000001</c:v>
                </c:pt>
                <c:pt idx="21">
                  <c:v>738.46600000000001</c:v>
                </c:pt>
                <c:pt idx="22">
                  <c:v>738.46799999999996</c:v>
                </c:pt>
                <c:pt idx="23">
                  <c:v>738.46900000000005</c:v>
                </c:pt>
                <c:pt idx="24">
                  <c:v>738.46900000000005</c:v>
                </c:pt>
                <c:pt idx="25">
                  <c:v>738.46900000000005</c:v>
                </c:pt>
                <c:pt idx="26">
                  <c:v>738.47</c:v>
                </c:pt>
                <c:pt idx="27">
                  <c:v>738.47</c:v>
                </c:pt>
                <c:pt idx="28">
                  <c:v>738.471</c:v>
                </c:pt>
                <c:pt idx="29">
                  <c:v>738.47199999999998</c:v>
                </c:pt>
                <c:pt idx="30">
                  <c:v>738.471</c:v>
                </c:pt>
                <c:pt idx="31">
                  <c:v>738.47</c:v>
                </c:pt>
                <c:pt idx="32">
                  <c:v>738.471</c:v>
                </c:pt>
                <c:pt idx="33">
                  <c:v>738.47199999999998</c:v>
                </c:pt>
                <c:pt idx="34">
                  <c:v>738.47199999999998</c:v>
                </c:pt>
                <c:pt idx="35">
                  <c:v>738.471</c:v>
                </c:pt>
                <c:pt idx="36">
                  <c:v>738.47</c:v>
                </c:pt>
                <c:pt idx="37">
                  <c:v>738.46900000000005</c:v>
                </c:pt>
                <c:pt idx="38">
                  <c:v>738.46799999999996</c:v>
                </c:pt>
                <c:pt idx="39">
                  <c:v>738.46799999999996</c:v>
                </c:pt>
                <c:pt idx="40">
                  <c:v>738.46699999999998</c:v>
                </c:pt>
                <c:pt idx="41">
                  <c:v>738.46600000000001</c:v>
                </c:pt>
                <c:pt idx="42">
                  <c:v>738.46500000000003</c:v>
                </c:pt>
                <c:pt idx="43">
                  <c:v>738.46299999999997</c:v>
                </c:pt>
                <c:pt idx="44">
                  <c:v>738.46100000000001</c:v>
                </c:pt>
                <c:pt idx="45">
                  <c:v>738.46</c:v>
                </c:pt>
                <c:pt idx="46">
                  <c:v>738.45799999999997</c:v>
                </c:pt>
                <c:pt idx="47">
                  <c:v>738.45699999999999</c:v>
                </c:pt>
                <c:pt idx="48">
                  <c:v>738.45399999999995</c:v>
                </c:pt>
                <c:pt idx="49">
                  <c:v>738.452</c:v>
                </c:pt>
                <c:pt idx="50">
                  <c:v>738.45</c:v>
                </c:pt>
                <c:pt idx="51">
                  <c:v>738.44899999999996</c:v>
                </c:pt>
                <c:pt idx="52">
                  <c:v>738.44799999999998</c:v>
                </c:pt>
                <c:pt idx="53">
                  <c:v>738.447</c:v>
                </c:pt>
                <c:pt idx="54">
                  <c:v>738.44399999999996</c:v>
                </c:pt>
                <c:pt idx="55">
                  <c:v>738.44200000000001</c:v>
                </c:pt>
                <c:pt idx="56">
                  <c:v>738.43899999999996</c:v>
                </c:pt>
                <c:pt idx="57">
                  <c:v>738.43700000000001</c:v>
                </c:pt>
                <c:pt idx="58">
                  <c:v>738.43399999999997</c:v>
                </c:pt>
                <c:pt idx="59">
                  <c:v>738.43100000000004</c:v>
                </c:pt>
                <c:pt idx="60">
                  <c:v>738.428</c:v>
                </c:pt>
                <c:pt idx="61">
                  <c:v>738.42499999999995</c:v>
                </c:pt>
                <c:pt idx="62">
                  <c:v>738.42100000000005</c:v>
                </c:pt>
                <c:pt idx="63">
                  <c:v>738.41600000000005</c:v>
                </c:pt>
                <c:pt idx="64">
                  <c:v>738.41099999999994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738.774</c:v>
                </c:pt>
                <c:pt idx="1">
                  <c:v>738.77800000000002</c:v>
                </c:pt>
                <c:pt idx="2">
                  <c:v>738.78199999999993</c:v>
                </c:pt>
                <c:pt idx="3">
                  <c:v>738.78499999999997</c:v>
                </c:pt>
                <c:pt idx="4">
                  <c:v>738.78699999999992</c:v>
                </c:pt>
                <c:pt idx="5">
                  <c:v>738.79</c:v>
                </c:pt>
                <c:pt idx="6">
                  <c:v>738.79399999999998</c:v>
                </c:pt>
                <c:pt idx="7">
                  <c:v>738.79499999999996</c:v>
                </c:pt>
                <c:pt idx="8">
                  <c:v>738.79700000000003</c:v>
                </c:pt>
                <c:pt idx="9">
                  <c:v>738.8</c:v>
                </c:pt>
                <c:pt idx="10">
                  <c:v>738.80200000000002</c:v>
                </c:pt>
                <c:pt idx="11">
                  <c:v>738.803</c:v>
                </c:pt>
                <c:pt idx="12">
                  <c:v>738.80499999999995</c:v>
                </c:pt>
                <c:pt idx="13">
                  <c:v>738.80700000000002</c:v>
                </c:pt>
                <c:pt idx="14">
                  <c:v>738.80799999999999</c:v>
                </c:pt>
                <c:pt idx="15">
                  <c:v>738.81099999999992</c:v>
                </c:pt>
                <c:pt idx="16">
                  <c:v>738.81299999999999</c:v>
                </c:pt>
                <c:pt idx="17">
                  <c:v>738.81299999999999</c:v>
                </c:pt>
                <c:pt idx="18">
                  <c:v>738.81499999999994</c:v>
                </c:pt>
                <c:pt idx="19">
                  <c:v>738.81600000000003</c:v>
                </c:pt>
                <c:pt idx="20">
                  <c:v>738.81799999999998</c:v>
                </c:pt>
                <c:pt idx="21">
                  <c:v>738.81799999999998</c:v>
                </c:pt>
                <c:pt idx="22">
                  <c:v>738.81999999999994</c:v>
                </c:pt>
                <c:pt idx="23">
                  <c:v>738.82100000000003</c:v>
                </c:pt>
                <c:pt idx="24">
                  <c:v>738.82100000000003</c:v>
                </c:pt>
                <c:pt idx="25">
                  <c:v>738.82100000000003</c:v>
                </c:pt>
                <c:pt idx="26">
                  <c:v>738.822</c:v>
                </c:pt>
                <c:pt idx="27">
                  <c:v>738.822</c:v>
                </c:pt>
                <c:pt idx="28">
                  <c:v>738.82299999999998</c:v>
                </c:pt>
                <c:pt idx="29">
                  <c:v>738.82399999999996</c:v>
                </c:pt>
                <c:pt idx="30">
                  <c:v>738.82299999999998</c:v>
                </c:pt>
                <c:pt idx="31">
                  <c:v>738.822</c:v>
                </c:pt>
                <c:pt idx="32">
                  <c:v>738.82299999999998</c:v>
                </c:pt>
                <c:pt idx="33">
                  <c:v>738.82399999999996</c:v>
                </c:pt>
                <c:pt idx="34">
                  <c:v>738.82399999999996</c:v>
                </c:pt>
                <c:pt idx="35">
                  <c:v>738.82299999999998</c:v>
                </c:pt>
                <c:pt idx="36">
                  <c:v>738.822</c:v>
                </c:pt>
                <c:pt idx="37">
                  <c:v>738.82100000000003</c:v>
                </c:pt>
                <c:pt idx="38">
                  <c:v>738.81999999999994</c:v>
                </c:pt>
                <c:pt idx="39">
                  <c:v>738.81999999999994</c:v>
                </c:pt>
                <c:pt idx="40">
                  <c:v>738.81899999999996</c:v>
                </c:pt>
                <c:pt idx="41">
                  <c:v>738.81799999999998</c:v>
                </c:pt>
                <c:pt idx="42">
                  <c:v>738.81700000000001</c:v>
                </c:pt>
                <c:pt idx="43">
                  <c:v>738.81499999999994</c:v>
                </c:pt>
                <c:pt idx="44">
                  <c:v>738.81299999999999</c:v>
                </c:pt>
                <c:pt idx="45">
                  <c:v>738.81200000000001</c:v>
                </c:pt>
                <c:pt idx="46">
                  <c:v>738.81</c:v>
                </c:pt>
                <c:pt idx="47">
                  <c:v>738.80899999999997</c:v>
                </c:pt>
                <c:pt idx="48">
                  <c:v>738.80599999999993</c:v>
                </c:pt>
                <c:pt idx="49">
                  <c:v>738.80399999999997</c:v>
                </c:pt>
                <c:pt idx="50">
                  <c:v>738.80200000000002</c:v>
                </c:pt>
                <c:pt idx="51">
                  <c:v>738.80099999999993</c:v>
                </c:pt>
                <c:pt idx="52">
                  <c:v>738.8</c:v>
                </c:pt>
                <c:pt idx="53">
                  <c:v>738.79899999999998</c:v>
                </c:pt>
                <c:pt idx="54">
                  <c:v>738.79599999999994</c:v>
                </c:pt>
                <c:pt idx="55">
                  <c:v>738.79399999999998</c:v>
                </c:pt>
                <c:pt idx="56">
                  <c:v>738.79099999999994</c:v>
                </c:pt>
                <c:pt idx="57">
                  <c:v>738.78899999999999</c:v>
                </c:pt>
                <c:pt idx="58">
                  <c:v>738.78599999999994</c:v>
                </c:pt>
                <c:pt idx="59">
                  <c:v>738.78300000000002</c:v>
                </c:pt>
                <c:pt idx="60">
                  <c:v>738.78</c:v>
                </c:pt>
                <c:pt idx="61">
                  <c:v>738.77699999999993</c:v>
                </c:pt>
                <c:pt idx="62">
                  <c:v>738.77300000000002</c:v>
                </c:pt>
                <c:pt idx="63">
                  <c:v>738.76800000000003</c:v>
                </c:pt>
                <c:pt idx="64">
                  <c:v>738.76299999999992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353504"/>
        <c:axId val="235058976"/>
      </c:lineChart>
      <c:catAx>
        <c:axId val="23435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58976"/>
        <c:crosses val="autoZero"/>
        <c:auto val="1"/>
        <c:lblAlgn val="ctr"/>
        <c:lblOffset val="100"/>
        <c:noMultiLvlLbl val="0"/>
      </c:catAx>
      <c:valAx>
        <c:axId val="2350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3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738.75599999999997</c:v>
                </c:pt>
                <c:pt idx="1">
                  <c:v>738.75300000000004</c:v>
                </c:pt>
                <c:pt idx="2">
                  <c:v>738.75699999999995</c:v>
                </c:pt>
                <c:pt idx="3">
                  <c:v>738.75400000000002</c:v>
                </c:pt>
                <c:pt idx="4">
                  <c:v>738.75699999999995</c:v>
                </c:pt>
                <c:pt idx="5">
                  <c:v>738.75599999999997</c:v>
                </c:pt>
                <c:pt idx="6">
                  <c:v>738.75199999999995</c:v>
                </c:pt>
                <c:pt idx="7">
                  <c:v>738.75199999999995</c:v>
                </c:pt>
                <c:pt idx="8">
                  <c:v>738.73900000000003</c:v>
                </c:pt>
                <c:pt idx="9">
                  <c:v>738.70299999999997</c:v>
                </c:pt>
                <c:pt idx="10">
                  <c:v>738.69799999999998</c:v>
                </c:pt>
                <c:pt idx="11">
                  <c:v>738.68200000000002</c:v>
                </c:pt>
                <c:pt idx="12">
                  <c:v>738.67100000000005</c:v>
                </c:pt>
                <c:pt idx="13">
                  <c:v>738.65300000000002</c:v>
                </c:pt>
                <c:pt idx="14">
                  <c:v>738.65599999999995</c:v>
                </c:pt>
                <c:pt idx="15">
                  <c:v>738.66200000000003</c:v>
                </c:pt>
                <c:pt idx="16">
                  <c:v>738.66499999999996</c:v>
                </c:pt>
                <c:pt idx="17">
                  <c:v>738.67200000000003</c:v>
                </c:pt>
                <c:pt idx="18">
                  <c:v>738.67</c:v>
                </c:pt>
                <c:pt idx="19">
                  <c:v>738.68200000000002</c:v>
                </c:pt>
                <c:pt idx="20">
                  <c:v>738.67899999999997</c:v>
                </c:pt>
                <c:pt idx="21">
                  <c:v>738.68700000000001</c:v>
                </c:pt>
                <c:pt idx="22">
                  <c:v>738.68499999999995</c:v>
                </c:pt>
                <c:pt idx="23">
                  <c:v>738.69</c:v>
                </c:pt>
                <c:pt idx="24">
                  <c:v>738.69600000000003</c:v>
                </c:pt>
                <c:pt idx="25">
                  <c:v>738.697</c:v>
                </c:pt>
                <c:pt idx="26">
                  <c:v>738.69799999999998</c:v>
                </c:pt>
                <c:pt idx="27">
                  <c:v>738.70399999999995</c:v>
                </c:pt>
                <c:pt idx="28">
                  <c:v>738.71199999999999</c:v>
                </c:pt>
                <c:pt idx="29">
                  <c:v>738.70600000000002</c:v>
                </c:pt>
                <c:pt idx="30">
                  <c:v>738.70899999999995</c:v>
                </c:pt>
                <c:pt idx="31">
                  <c:v>738.71500000000003</c:v>
                </c:pt>
                <c:pt idx="32">
                  <c:v>738.71799999999996</c:v>
                </c:pt>
                <c:pt idx="33">
                  <c:v>738.71199999999999</c:v>
                </c:pt>
                <c:pt idx="34">
                  <c:v>738.71799999999996</c:v>
                </c:pt>
                <c:pt idx="35">
                  <c:v>738.71699999999998</c:v>
                </c:pt>
                <c:pt idx="36">
                  <c:v>738.71600000000001</c:v>
                </c:pt>
                <c:pt idx="37">
                  <c:v>738.71600000000001</c:v>
                </c:pt>
                <c:pt idx="38">
                  <c:v>738.71600000000001</c:v>
                </c:pt>
                <c:pt idx="39">
                  <c:v>738.71299999999997</c:v>
                </c:pt>
                <c:pt idx="40">
                  <c:v>738.71400000000006</c:v>
                </c:pt>
                <c:pt idx="41">
                  <c:v>738.71199999999999</c:v>
                </c:pt>
                <c:pt idx="42">
                  <c:v>738.71500000000003</c:v>
                </c:pt>
                <c:pt idx="43">
                  <c:v>738.71</c:v>
                </c:pt>
                <c:pt idx="44">
                  <c:v>738.70600000000002</c:v>
                </c:pt>
                <c:pt idx="45">
                  <c:v>738.71</c:v>
                </c:pt>
                <c:pt idx="46">
                  <c:v>738.71100000000001</c:v>
                </c:pt>
                <c:pt idx="47">
                  <c:v>738.70100000000002</c:v>
                </c:pt>
                <c:pt idx="48">
                  <c:v>738.70500000000004</c:v>
                </c:pt>
                <c:pt idx="49">
                  <c:v>738.697</c:v>
                </c:pt>
                <c:pt idx="50">
                  <c:v>738.68899999999996</c:v>
                </c:pt>
                <c:pt idx="51">
                  <c:v>738.70699999999999</c:v>
                </c:pt>
                <c:pt idx="52">
                  <c:v>738.721</c:v>
                </c:pt>
                <c:pt idx="53">
                  <c:v>738.721</c:v>
                </c:pt>
                <c:pt idx="54">
                  <c:v>738.72699999999998</c:v>
                </c:pt>
                <c:pt idx="55">
                  <c:v>738.74099999999999</c:v>
                </c:pt>
                <c:pt idx="56">
                  <c:v>738.74099999999999</c:v>
                </c:pt>
                <c:pt idx="57">
                  <c:v>738.74199999999996</c:v>
                </c:pt>
                <c:pt idx="58">
                  <c:v>738.75900000000001</c:v>
                </c:pt>
                <c:pt idx="59">
                  <c:v>738.77300000000002</c:v>
                </c:pt>
                <c:pt idx="60">
                  <c:v>738.77200000000005</c:v>
                </c:pt>
                <c:pt idx="61">
                  <c:v>738.78</c:v>
                </c:pt>
                <c:pt idx="62">
                  <c:v>738.77499999999998</c:v>
                </c:pt>
                <c:pt idx="63">
                  <c:v>738.77599999999995</c:v>
                </c:pt>
                <c:pt idx="64">
                  <c:v>738.77099999999996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738.30100000000004</c:v>
                </c:pt>
                <c:pt idx="1">
                  <c:v>738.30499999999995</c:v>
                </c:pt>
                <c:pt idx="2">
                  <c:v>738.30799999999999</c:v>
                </c:pt>
                <c:pt idx="3">
                  <c:v>738.31200000000001</c:v>
                </c:pt>
                <c:pt idx="4">
                  <c:v>738.31500000000005</c:v>
                </c:pt>
                <c:pt idx="5">
                  <c:v>738.31700000000001</c:v>
                </c:pt>
                <c:pt idx="6">
                  <c:v>738.32100000000003</c:v>
                </c:pt>
                <c:pt idx="7">
                  <c:v>738.32299999999998</c:v>
                </c:pt>
                <c:pt idx="8">
                  <c:v>738.32500000000005</c:v>
                </c:pt>
                <c:pt idx="9">
                  <c:v>738.32899999999995</c:v>
                </c:pt>
                <c:pt idx="10">
                  <c:v>738.33100000000002</c:v>
                </c:pt>
                <c:pt idx="11">
                  <c:v>738.33299999999997</c:v>
                </c:pt>
                <c:pt idx="12">
                  <c:v>738.33600000000001</c:v>
                </c:pt>
                <c:pt idx="13">
                  <c:v>738.33799999999997</c:v>
                </c:pt>
                <c:pt idx="14">
                  <c:v>738.33900000000006</c:v>
                </c:pt>
                <c:pt idx="15">
                  <c:v>738.34299999999996</c:v>
                </c:pt>
                <c:pt idx="16">
                  <c:v>738.34400000000005</c:v>
                </c:pt>
                <c:pt idx="17">
                  <c:v>738.346</c:v>
                </c:pt>
                <c:pt idx="18">
                  <c:v>738.34799999999996</c:v>
                </c:pt>
                <c:pt idx="19">
                  <c:v>738.34900000000005</c:v>
                </c:pt>
                <c:pt idx="20">
                  <c:v>738.351</c:v>
                </c:pt>
                <c:pt idx="21">
                  <c:v>738.35199999999998</c:v>
                </c:pt>
                <c:pt idx="22">
                  <c:v>738.35400000000004</c:v>
                </c:pt>
                <c:pt idx="23">
                  <c:v>738.35599999999999</c:v>
                </c:pt>
                <c:pt idx="24">
                  <c:v>738.35599999999999</c:v>
                </c:pt>
                <c:pt idx="25">
                  <c:v>738.35599999999999</c:v>
                </c:pt>
                <c:pt idx="26">
                  <c:v>738.35799999999995</c:v>
                </c:pt>
                <c:pt idx="27">
                  <c:v>738.35799999999995</c:v>
                </c:pt>
                <c:pt idx="28">
                  <c:v>738.36</c:v>
                </c:pt>
                <c:pt idx="29">
                  <c:v>738.36</c:v>
                </c:pt>
                <c:pt idx="30">
                  <c:v>738.35900000000004</c:v>
                </c:pt>
                <c:pt idx="31">
                  <c:v>738.35900000000004</c:v>
                </c:pt>
                <c:pt idx="32">
                  <c:v>738.35900000000004</c:v>
                </c:pt>
                <c:pt idx="33">
                  <c:v>738.35900000000004</c:v>
                </c:pt>
                <c:pt idx="34">
                  <c:v>738.36</c:v>
                </c:pt>
                <c:pt idx="35">
                  <c:v>738.35900000000004</c:v>
                </c:pt>
                <c:pt idx="36">
                  <c:v>738.35900000000004</c:v>
                </c:pt>
                <c:pt idx="37">
                  <c:v>738.35699999999997</c:v>
                </c:pt>
                <c:pt idx="38">
                  <c:v>738.35500000000002</c:v>
                </c:pt>
                <c:pt idx="39">
                  <c:v>738.35599999999999</c:v>
                </c:pt>
                <c:pt idx="40">
                  <c:v>738.35500000000002</c:v>
                </c:pt>
                <c:pt idx="41">
                  <c:v>738.35299999999995</c:v>
                </c:pt>
                <c:pt idx="42">
                  <c:v>738.35199999999998</c:v>
                </c:pt>
                <c:pt idx="43">
                  <c:v>738.35</c:v>
                </c:pt>
                <c:pt idx="44">
                  <c:v>738.34799999999996</c:v>
                </c:pt>
                <c:pt idx="45">
                  <c:v>738.34699999999998</c:v>
                </c:pt>
                <c:pt idx="46">
                  <c:v>738.34500000000003</c:v>
                </c:pt>
                <c:pt idx="47">
                  <c:v>738.34500000000003</c:v>
                </c:pt>
                <c:pt idx="48">
                  <c:v>738.34199999999998</c:v>
                </c:pt>
                <c:pt idx="49">
                  <c:v>738.34</c:v>
                </c:pt>
                <c:pt idx="50">
                  <c:v>738.33699999999999</c:v>
                </c:pt>
                <c:pt idx="51">
                  <c:v>738.33500000000004</c:v>
                </c:pt>
                <c:pt idx="52">
                  <c:v>738.33299999999997</c:v>
                </c:pt>
                <c:pt idx="53">
                  <c:v>738.33100000000002</c:v>
                </c:pt>
                <c:pt idx="54">
                  <c:v>738.32799999999997</c:v>
                </c:pt>
                <c:pt idx="55">
                  <c:v>738.32600000000002</c:v>
                </c:pt>
                <c:pt idx="56">
                  <c:v>738.322</c:v>
                </c:pt>
                <c:pt idx="57">
                  <c:v>738.32100000000003</c:v>
                </c:pt>
                <c:pt idx="58">
                  <c:v>738.31700000000001</c:v>
                </c:pt>
                <c:pt idx="59">
                  <c:v>738.31600000000003</c:v>
                </c:pt>
                <c:pt idx="60">
                  <c:v>738.31299999999999</c:v>
                </c:pt>
                <c:pt idx="61">
                  <c:v>738.31</c:v>
                </c:pt>
                <c:pt idx="62">
                  <c:v>738.30700000000002</c:v>
                </c:pt>
                <c:pt idx="63">
                  <c:v>738.30399999999997</c:v>
                </c:pt>
                <c:pt idx="64">
                  <c:v>738.303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738.75599999999997</c:v>
                </c:pt>
                <c:pt idx="1">
                  <c:v>738.75999999999988</c:v>
                </c:pt>
                <c:pt idx="2">
                  <c:v>738.76299999999992</c:v>
                </c:pt>
                <c:pt idx="3">
                  <c:v>738.76699999999994</c:v>
                </c:pt>
                <c:pt idx="4">
                  <c:v>738.77</c:v>
                </c:pt>
                <c:pt idx="5">
                  <c:v>738.77199999999993</c:v>
                </c:pt>
                <c:pt idx="6">
                  <c:v>738.77599999999995</c:v>
                </c:pt>
                <c:pt idx="7">
                  <c:v>738.77799999999991</c:v>
                </c:pt>
                <c:pt idx="8">
                  <c:v>738.78</c:v>
                </c:pt>
                <c:pt idx="9">
                  <c:v>738.78399999999988</c:v>
                </c:pt>
                <c:pt idx="10">
                  <c:v>738.78599999999994</c:v>
                </c:pt>
                <c:pt idx="11">
                  <c:v>738.7879999999999</c:v>
                </c:pt>
                <c:pt idx="12">
                  <c:v>738.79099999999994</c:v>
                </c:pt>
                <c:pt idx="13">
                  <c:v>738.79299999999989</c:v>
                </c:pt>
                <c:pt idx="14">
                  <c:v>738.79399999999998</c:v>
                </c:pt>
                <c:pt idx="15">
                  <c:v>738.79799999999989</c:v>
                </c:pt>
                <c:pt idx="16">
                  <c:v>738.79899999999998</c:v>
                </c:pt>
                <c:pt idx="17">
                  <c:v>738.80099999999993</c:v>
                </c:pt>
                <c:pt idx="18">
                  <c:v>738.80299999999988</c:v>
                </c:pt>
                <c:pt idx="19">
                  <c:v>738.80399999999997</c:v>
                </c:pt>
                <c:pt idx="20">
                  <c:v>738.80599999999993</c:v>
                </c:pt>
                <c:pt idx="21">
                  <c:v>738.8069999999999</c:v>
                </c:pt>
                <c:pt idx="22">
                  <c:v>738.80899999999997</c:v>
                </c:pt>
                <c:pt idx="23">
                  <c:v>738.81099999999992</c:v>
                </c:pt>
                <c:pt idx="24">
                  <c:v>738.81099999999992</c:v>
                </c:pt>
                <c:pt idx="25">
                  <c:v>738.81099999999992</c:v>
                </c:pt>
                <c:pt idx="26">
                  <c:v>738.81299999999987</c:v>
                </c:pt>
                <c:pt idx="27">
                  <c:v>738.81299999999987</c:v>
                </c:pt>
                <c:pt idx="28">
                  <c:v>738.81499999999994</c:v>
                </c:pt>
                <c:pt idx="29">
                  <c:v>738.81499999999994</c:v>
                </c:pt>
                <c:pt idx="30">
                  <c:v>738.81399999999996</c:v>
                </c:pt>
                <c:pt idx="31">
                  <c:v>738.81399999999996</c:v>
                </c:pt>
                <c:pt idx="32">
                  <c:v>738.81399999999996</c:v>
                </c:pt>
                <c:pt idx="33">
                  <c:v>738.81399999999996</c:v>
                </c:pt>
                <c:pt idx="34">
                  <c:v>738.81499999999994</c:v>
                </c:pt>
                <c:pt idx="35">
                  <c:v>738.81399999999996</c:v>
                </c:pt>
                <c:pt idx="36">
                  <c:v>738.81399999999996</c:v>
                </c:pt>
                <c:pt idx="37">
                  <c:v>738.8119999999999</c:v>
                </c:pt>
                <c:pt idx="38">
                  <c:v>738.81</c:v>
                </c:pt>
                <c:pt idx="39">
                  <c:v>738.81099999999992</c:v>
                </c:pt>
                <c:pt idx="40">
                  <c:v>738.81</c:v>
                </c:pt>
                <c:pt idx="41">
                  <c:v>738.80799999999988</c:v>
                </c:pt>
                <c:pt idx="42">
                  <c:v>738.8069999999999</c:v>
                </c:pt>
                <c:pt idx="43">
                  <c:v>738.80499999999995</c:v>
                </c:pt>
                <c:pt idx="44">
                  <c:v>738.80299999999988</c:v>
                </c:pt>
                <c:pt idx="45">
                  <c:v>738.80199999999991</c:v>
                </c:pt>
                <c:pt idx="46">
                  <c:v>738.8</c:v>
                </c:pt>
                <c:pt idx="47">
                  <c:v>738.8</c:v>
                </c:pt>
                <c:pt idx="48">
                  <c:v>738.79699999999991</c:v>
                </c:pt>
                <c:pt idx="49">
                  <c:v>738.79499999999996</c:v>
                </c:pt>
                <c:pt idx="50">
                  <c:v>738.79199999999992</c:v>
                </c:pt>
                <c:pt idx="51">
                  <c:v>738.79</c:v>
                </c:pt>
                <c:pt idx="52">
                  <c:v>738.7879999999999</c:v>
                </c:pt>
                <c:pt idx="53">
                  <c:v>738.78599999999994</c:v>
                </c:pt>
                <c:pt idx="54">
                  <c:v>738.7829999999999</c:v>
                </c:pt>
                <c:pt idx="55">
                  <c:v>738.78099999999995</c:v>
                </c:pt>
                <c:pt idx="56">
                  <c:v>738.77699999999993</c:v>
                </c:pt>
                <c:pt idx="57">
                  <c:v>738.77599999999995</c:v>
                </c:pt>
                <c:pt idx="58">
                  <c:v>738.77199999999993</c:v>
                </c:pt>
                <c:pt idx="59">
                  <c:v>738.77099999999996</c:v>
                </c:pt>
                <c:pt idx="60">
                  <c:v>738.76799999999992</c:v>
                </c:pt>
                <c:pt idx="61">
                  <c:v>738.76499999999987</c:v>
                </c:pt>
                <c:pt idx="62">
                  <c:v>738.76199999999994</c:v>
                </c:pt>
                <c:pt idx="63">
                  <c:v>738.7589999999999</c:v>
                </c:pt>
                <c:pt idx="64">
                  <c:v>738.75799999999992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16808"/>
        <c:axId val="235547552"/>
      </c:lineChart>
      <c:catAx>
        <c:axId val="235416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547552"/>
        <c:crosses val="autoZero"/>
        <c:auto val="1"/>
        <c:lblAlgn val="ctr"/>
        <c:lblOffset val="100"/>
        <c:noMultiLvlLbl val="0"/>
      </c:catAx>
      <c:valAx>
        <c:axId val="2355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41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6.999999999834472E-3</c:v>
                </c:pt>
                <c:pt idx="2">
                  <c:v>5.9999999999718057E-3</c:v>
                </c:pt>
                <c:pt idx="3">
                  <c:v>1.2999999999919964E-2</c:v>
                </c:pt>
                <c:pt idx="4">
                  <c:v>1.3000000000033651E-2</c:v>
                </c:pt>
                <c:pt idx="5">
                  <c:v>1.5999999999962711E-2</c:v>
                </c:pt>
                <c:pt idx="6">
                  <c:v>2.4000000000000909E-2</c:v>
                </c:pt>
                <c:pt idx="7">
                  <c:v>2.5999999999953616E-2</c:v>
                </c:pt>
                <c:pt idx="8">
                  <c:v>4.0999999999939973E-2</c:v>
                </c:pt>
                <c:pt idx="9">
                  <c:v>8.0999999999903594E-2</c:v>
                </c:pt>
                <c:pt idx="10">
                  <c:v>8.7999999999965439E-2</c:v>
                </c:pt>
                <c:pt idx="11">
                  <c:v>0.10599999999988086</c:v>
                </c:pt>
                <c:pt idx="12">
                  <c:v>0.11999999999989086</c:v>
                </c:pt>
                <c:pt idx="13">
                  <c:v>0.13999999999987267</c:v>
                </c:pt>
                <c:pt idx="14">
                  <c:v>0.13800000000003365</c:v>
                </c:pt>
                <c:pt idx="15">
                  <c:v>0.13599999999985357</c:v>
                </c:pt>
                <c:pt idx="16">
                  <c:v>0.13400000000001455</c:v>
                </c:pt>
                <c:pt idx="17">
                  <c:v>0.12899999999990541</c:v>
                </c:pt>
                <c:pt idx="18">
                  <c:v>0.13299999999992451</c:v>
                </c:pt>
                <c:pt idx="19">
                  <c:v>0.12199999999995725</c:v>
                </c:pt>
                <c:pt idx="20">
                  <c:v>0.12699999999995271</c:v>
                </c:pt>
                <c:pt idx="21">
                  <c:v>0.11999999999989086</c:v>
                </c:pt>
                <c:pt idx="22">
                  <c:v>0.12400000000002365</c:v>
                </c:pt>
                <c:pt idx="23">
                  <c:v>0.12099999999986721</c:v>
                </c:pt>
                <c:pt idx="24">
                  <c:v>0.11499999999989541</c:v>
                </c:pt>
                <c:pt idx="25">
                  <c:v>0.11399999999991905</c:v>
                </c:pt>
                <c:pt idx="26">
                  <c:v>0.11499999999989541</c:v>
                </c:pt>
                <c:pt idx="27">
                  <c:v>0.1089999999999236</c:v>
                </c:pt>
                <c:pt idx="28">
                  <c:v>0.1029999999999518</c:v>
                </c:pt>
                <c:pt idx="29">
                  <c:v>0.1089999999999236</c:v>
                </c:pt>
                <c:pt idx="30">
                  <c:v>0.10500000000001819</c:v>
                </c:pt>
                <c:pt idx="31">
                  <c:v>9.8999999999932697E-2</c:v>
                </c:pt>
                <c:pt idx="32">
                  <c:v>9.6000000000003638E-2</c:v>
                </c:pt>
                <c:pt idx="33">
                  <c:v>0.10199999999997544</c:v>
                </c:pt>
                <c:pt idx="34">
                  <c:v>9.6999999999979991E-2</c:v>
                </c:pt>
                <c:pt idx="35">
                  <c:v>9.6999999999979991E-2</c:v>
                </c:pt>
                <c:pt idx="36">
                  <c:v>9.7999999999956344E-2</c:v>
                </c:pt>
                <c:pt idx="37">
                  <c:v>9.5999999999889951E-2</c:v>
                </c:pt>
                <c:pt idx="38">
                  <c:v>9.3999999999937245E-2</c:v>
                </c:pt>
                <c:pt idx="39">
                  <c:v>9.7999999999956344E-2</c:v>
                </c:pt>
                <c:pt idx="40">
                  <c:v>9.5999999999889951E-2</c:v>
                </c:pt>
                <c:pt idx="41">
                  <c:v>9.5999999999889951E-2</c:v>
                </c:pt>
                <c:pt idx="42">
                  <c:v>9.1999999999870852E-2</c:v>
                </c:pt>
                <c:pt idx="43">
                  <c:v>9.4999999999913598E-2</c:v>
                </c:pt>
                <c:pt idx="44">
                  <c:v>9.6999999999866304E-2</c:v>
                </c:pt>
                <c:pt idx="45">
                  <c:v>9.1999999999870852E-2</c:v>
                </c:pt>
                <c:pt idx="46">
                  <c:v>8.8999999999941792E-2</c:v>
                </c:pt>
                <c:pt idx="47">
                  <c:v>9.8999999999932697E-2</c:v>
                </c:pt>
                <c:pt idx="48">
                  <c:v>9.1999999999870852E-2</c:v>
                </c:pt>
                <c:pt idx="49">
                  <c:v>9.7999999999956344E-2</c:v>
                </c:pt>
                <c:pt idx="50">
                  <c:v>0.1029999999999518</c:v>
                </c:pt>
                <c:pt idx="51">
                  <c:v>8.2999999999969987E-2</c:v>
                </c:pt>
                <c:pt idx="52">
                  <c:v>6.6999999999893589E-2</c:v>
                </c:pt>
                <c:pt idx="53">
                  <c:v>6.4999999999940883E-2</c:v>
                </c:pt>
                <c:pt idx="54">
                  <c:v>5.5999999999926331E-2</c:v>
                </c:pt>
                <c:pt idx="55">
                  <c:v>3.999999999996362E-2</c:v>
                </c:pt>
                <c:pt idx="56">
                  <c:v>3.5999999999944521E-2</c:v>
                </c:pt>
                <c:pt idx="57">
                  <c:v>3.3999999999991815E-2</c:v>
                </c:pt>
                <c:pt idx="58">
                  <c:v>1.2999999999919964E-2</c:v>
                </c:pt>
                <c:pt idx="59">
                  <c:v>-2.0000000000663931E-3</c:v>
                </c:pt>
                <c:pt idx="60">
                  <c:v>-4.0000000001327862E-3</c:v>
                </c:pt>
                <c:pt idx="61">
                  <c:v>-1.5000000000100044E-2</c:v>
                </c:pt>
                <c:pt idx="62">
                  <c:v>-1.3000000000033651E-2</c:v>
                </c:pt>
                <c:pt idx="63">
                  <c:v>-1.7000000000052751E-2</c:v>
                </c:pt>
                <c:pt idx="64">
                  <c:v>-1.3000000000033651E-2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-9.9999999997635314E-4</c:v>
                </c:pt>
                <c:pt idx="2">
                  <c:v>8.9999999999008651E-3</c:v>
                </c:pt>
                <c:pt idx="3">
                  <c:v>7.9999999999245119E-3</c:v>
                </c:pt>
                <c:pt idx="4">
                  <c:v>1.1999999999943611E-2</c:v>
                </c:pt>
                <c:pt idx="5">
                  <c:v>1.9000000000005457E-2</c:v>
                </c:pt>
                <c:pt idx="6">
                  <c:v>3.7000000000034561E-2</c:v>
                </c:pt>
                <c:pt idx="7">
                  <c:v>3.6999999999920874E-2</c:v>
                </c:pt>
                <c:pt idx="8">
                  <c:v>4.7000000000025466E-2</c:v>
                </c:pt>
                <c:pt idx="9">
                  <c:v>5.6999999999902684E-2</c:v>
                </c:pt>
                <c:pt idx="10">
                  <c:v>6.7999999999983629E-2</c:v>
                </c:pt>
                <c:pt idx="11">
                  <c:v>7.3999999999955435E-2</c:v>
                </c:pt>
                <c:pt idx="12">
                  <c:v>8.2999999999969987E-2</c:v>
                </c:pt>
                <c:pt idx="13">
                  <c:v>9.4000000000050932E-2</c:v>
                </c:pt>
                <c:pt idx="14">
                  <c:v>9.7999999999956344E-2</c:v>
                </c:pt>
                <c:pt idx="15">
                  <c:v>0.1009999999998854</c:v>
                </c:pt>
                <c:pt idx="16">
                  <c:v>0.10000000000002274</c:v>
                </c:pt>
                <c:pt idx="17">
                  <c:v>0.10000000000002274</c:v>
                </c:pt>
                <c:pt idx="18">
                  <c:v>0.1009999999998854</c:v>
                </c:pt>
                <c:pt idx="19">
                  <c:v>0.10099999999999909</c:v>
                </c:pt>
                <c:pt idx="20">
                  <c:v>0.10399999999992815</c:v>
                </c:pt>
                <c:pt idx="21">
                  <c:v>0.1029999999999518</c:v>
                </c:pt>
                <c:pt idx="22">
                  <c:v>0.10399999999992815</c:v>
                </c:pt>
                <c:pt idx="23">
                  <c:v>0.10900000000003729</c:v>
                </c:pt>
                <c:pt idx="24">
                  <c:v>0.11200000000008004</c:v>
                </c:pt>
                <c:pt idx="25">
                  <c:v>0.11300000000005639</c:v>
                </c:pt>
                <c:pt idx="26">
                  <c:v>0.12400000000002365</c:v>
                </c:pt>
                <c:pt idx="27">
                  <c:v>0.11800000000005184</c:v>
                </c:pt>
                <c:pt idx="28">
                  <c:v>0.12299999999993361</c:v>
                </c:pt>
                <c:pt idx="29">
                  <c:v>0.12599999999997635</c:v>
                </c:pt>
                <c:pt idx="30">
                  <c:v>0.12999999999999545</c:v>
                </c:pt>
                <c:pt idx="31">
                  <c:v>0.12999999999999545</c:v>
                </c:pt>
                <c:pt idx="32">
                  <c:v>0.11599999999998545</c:v>
                </c:pt>
                <c:pt idx="33">
                  <c:v>0.13399999999990087</c:v>
                </c:pt>
                <c:pt idx="34">
                  <c:v>0.13299999999992451</c:v>
                </c:pt>
                <c:pt idx="35">
                  <c:v>0.13199999999994816</c:v>
                </c:pt>
                <c:pt idx="36">
                  <c:v>0.13499999999999091</c:v>
                </c:pt>
                <c:pt idx="37">
                  <c:v>0.1290000000000191</c:v>
                </c:pt>
                <c:pt idx="38">
                  <c:v>0.12799999999992906</c:v>
                </c:pt>
                <c:pt idx="39">
                  <c:v>0.12799999999992906</c:v>
                </c:pt>
                <c:pt idx="40">
                  <c:v>0.12899999999990541</c:v>
                </c:pt>
                <c:pt idx="41">
                  <c:v>0.13499999999999091</c:v>
                </c:pt>
                <c:pt idx="42">
                  <c:v>0.12800000000004275</c:v>
                </c:pt>
                <c:pt idx="43">
                  <c:v>0.13699999999994361</c:v>
                </c:pt>
                <c:pt idx="44">
                  <c:v>0.13999999999998636</c:v>
                </c:pt>
                <c:pt idx="45">
                  <c:v>0.1430000000000291</c:v>
                </c:pt>
                <c:pt idx="46">
                  <c:v>0.14399999999989177</c:v>
                </c:pt>
                <c:pt idx="47">
                  <c:v>0.14699999999993452</c:v>
                </c:pt>
                <c:pt idx="48">
                  <c:v>0.14499999999998181</c:v>
                </c:pt>
                <c:pt idx="49">
                  <c:v>0.14900000000000091</c:v>
                </c:pt>
                <c:pt idx="50">
                  <c:v>0.15200000000004366</c:v>
                </c:pt>
                <c:pt idx="51">
                  <c:v>0.13499999999987722</c:v>
                </c:pt>
                <c:pt idx="52">
                  <c:v>0.13199999999994816</c:v>
                </c:pt>
                <c:pt idx="53">
                  <c:v>0.11900000000002819</c:v>
                </c:pt>
                <c:pt idx="54">
                  <c:v>9.8999999999932697E-2</c:v>
                </c:pt>
                <c:pt idx="55">
                  <c:v>9.1000000000008185E-2</c:v>
                </c:pt>
                <c:pt idx="56">
                  <c:v>6.9999999999936335E-2</c:v>
                </c:pt>
                <c:pt idx="57">
                  <c:v>5.6000000000040018E-2</c:v>
                </c:pt>
                <c:pt idx="58">
                  <c:v>5.5999999999926331E-2</c:v>
                </c:pt>
                <c:pt idx="59">
                  <c:v>4.7000000000025466E-2</c:v>
                </c:pt>
                <c:pt idx="60">
                  <c:v>4.8000000000001819E-2</c:v>
                </c:pt>
                <c:pt idx="61">
                  <c:v>4.399999999998272E-2</c:v>
                </c:pt>
                <c:pt idx="62">
                  <c:v>3.8000000000010914E-2</c:v>
                </c:pt>
                <c:pt idx="63">
                  <c:v>3.8000000000010914E-2</c:v>
                </c:pt>
                <c:pt idx="64">
                  <c:v>2.3999999999887223E-2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31072"/>
        <c:axId val="169201928"/>
      </c:lineChart>
      <c:catAx>
        <c:axId val="23683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201928"/>
        <c:crosses val="autoZero"/>
        <c:auto val="1"/>
        <c:lblAlgn val="ctr"/>
        <c:lblOffset val="100"/>
        <c:noMultiLvlLbl val="0"/>
      </c:catAx>
      <c:valAx>
        <c:axId val="16920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8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04280"/>
        <c:axId val="169204672"/>
      </c:lineChart>
      <c:catAx>
        <c:axId val="16920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204672"/>
        <c:crosses val="autoZero"/>
        <c:auto val="1"/>
        <c:lblAlgn val="ctr"/>
        <c:lblOffset val="100"/>
        <c:noMultiLvlLbl val="0"/>
      </c:catAx>
      <c:valAx>
        <c:axId val="1692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20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87792"/>
        <c:axId val="236588184"/>
      </c:lineChart>
      <c:catAx>
        <c:axId val="23658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88184"/>
        <c:crosses val="autoZero"/>
        <c:auto val="1"/>
        <c:lblAlgn val="ctr"/>
        <c:lblOffset val="100"/>
        <c:noMultiLvlLbl val="0"/>
      </c:catAx>
      <c:valAx>
        <c:axId val="23658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8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89360"/>
        <c:axId val="236589752"/>
      </c:lineChart>
      <c:catAx>
        <c:axId val="23658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89752"/>
        <c:crosses val="autoZero"/>
        <c:auto val="1"/>
        <c:lblAlgn val="ctr"/>
        <c:lblOffset val="100"/>
        <c:noMultiLvlLbl val="0"/>
      </c:catAx>
      <c:valAx>
        <c:axId val="2365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8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435FB951-755F-4D05-8B2E-92F1BAA13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28908839-65B6-49B7-A9F2-08B4F48F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B92F4A5B-BF7D-4E36-8BAE-291D32AEF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4979E6C2-997D-4AF1-A0DC-3392B5C02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738.774</v>
      </c>
      <c r="E3">
        <v>0</v>
      </c>
      <c r="F3">
        <v>110</v>
      </c>
      <c r="G3">
        <v>738.774</v>
      </c>
      <c r="I3">
        <v>0</v>
      </c>
      <c r="J3">
        <v>110</v>
      </c>
      <c r="K3">
        <v>738.42200000000003</v>
      </c>
      <c r="M3" s="1">
        <f>IF($D$4&lt;&gt;"",D3,C3)-IF($O$4&lt;&gt;"",O3,IF($H$4&lt;&gt;"",H3,G3))</f>
        <v>0</v>
      </c>
      <c r="N3" s="1">
        <f>IF($H$4&lt;&gt;"",H3,G3)-IF($L$4&lt;&gt;"",L3,K3)</f>
        <v>0.35199999999997544</v>
      </c>
      <c r="U3">
        <v>0</v>
      </c>
      <c r="V3">
        <v>110</v>
      </c>
      <c r="W3">
        <v>738.75599999999997</v>
      </c>
      <c r="Y3">
        <v>0</v>
      </c>
      <c r="Z3">
        <v>110</v>
      </c>
      <c r="AA3">
        <v>738.75599999999997</v>
      </c>
      <c r="AC3">
        <v>0</v>
      </c>
      <c r="AD3">
        <v>110</v>
      </c>
      <c r="AE3">
        <v>738.30100000000004</v>
      </c>
      <c r="AG3" s="1">
        <f>IF($X$4&lt;&gt;"",X3,W3)-IF($AI$4&lt;&gt;"",AI3,IF($AB$4&lt;&gt;"",AB3,AA3))</f>
        <v>0</v>
      </c>
      <c r="AH3" s="1">
        <f>IF($AB$4&lt;&gt;"",AB3,AA3)-IF($AF$4&lt;&gt;"",AF3,AE3)</f>
        <v>0.45499999999992724</v>
      </c>
    </row>
    <row r="4" spans="1:34" x14ac:dyDescent="0.25">
      <c r="A4">
        <v>1</v>
      </c>
      <c r="B4">
        <v>135</v>
      </c>
      <c r="C4">
        <v>738.77800000000002</v>
      </c>
      <c r="E4">
        <v>1</v>
      </c>
      <c r="F4">
        <v>135</v>
      </c>
      <c r="G4">
        <v>738.779</v>
      </c>
      <c r="I4">
        <v>1</v>
      </c>
      <c r="J4">
        <v>135</v>
      </c>
      <c r="K4">
        <v>738.42600000000004</v>
      </c>
      <c r="M4" s="1">
        <f t="shared" ref="M4:M67" si="0">IF($D$4&lt;&gt;"",D4,C4)-IF($O$4&lt;&gt;"",O4,IF($H$4&lt;&gt;"",H4,G4))</f>
        <v>-9.9999999997635314E-4</v>
      </c>
      <c r="N4" s="1">
        <f t="shared" ref="N4:N67" si="1">IF($H$4&lt;&gt;"",H4,G4)-IF($L$4&lt;&gt;"",L4,K4)</f>
        <v>0.3529999999999518</v>
      </c>
      <c r="U4">
        <v>1</v>
      </c>
      <c r="V4">
        <v>135</v>
      </c>
      <c r="W4">
        <v>738.75999999999988</v>
      </c>
      <c r="Y4">
        <v>1</v>
      </c>
      <c r="Z4">
        <v>135</v>
      </c>
      <c r="AA4">
        <v>738.75300000000004</v>
      </c>
      <c r="AC4">
        <v>1</v>
      </c>
      <c r="AD4">
        <v>135</v>
      </c>
      <c r="AE4">
        <v>738.30499999999995</v>
      </c>
      <c r="AG4" s="1">
        <f t="shared" ref="AG4:AG67" si="2">IF($X$4&lt;&gt;"",X4,W4)-IF($AI$4&lt;&gt;"",AI4,IF($AB$4&lt;&gt;"",AB4,AA4))</f>
        <v>6.999999999834472E-3</v>
      </c>
      <c r="AH4" s="1">
        <f t="shared" ref="AH4:AH67" si="3">IF($AB$4&lt;&gt;"",AB4,AA4)-IF($AF$4&lt;&gt;"",AF4,AE4)</f>
        <v>0.44800000000009277</v>
      </c>
    </row>
    <row r="5" spans="1:34" x14ac:dyDescent="0.25">
      <c r="A5">
        <v>2</v>
      </c>
      <c r="B5">
        <v>160</v>
      </c>
      <c r="C5">
        <v>738.78199999999993</v>
      </c>
      <c r="E5">
        <v>2</v>
      </c>
      <c r="F5">
        <v>160</v>
      </c>
      <c r="G5">
        <v>738.77300000000002</v>
      </c>
      <c r="I5">
        <v>2</v>
      </c>
      <c r="J5">
        <v>160</v>
      </c>
      <c r="K5">
        <v>738.43</v>
      </c>
      <c r="M5" s="1">
        <f t="shared" si="0"/>
        <v>8.9999999999008651E-3</v>
      </c>
      <c r="N5" s="1">
        <f t="shared" si="1"/>
        <v>0.34300000000007458</v>
      </c>
      <c r="U5">
        <v>2</v>
      </c>
      <c r="V5">
        <v>160</v>
      </c>
      <c r="W5">
        <v>738.76299999999992</v>
      </c>
      <c r="Y5">
        <v>2</v>
      </c>
      <c r="Z5">
        <v>160</v>
      </c>
      <c r="AA5">
        <v>738.75699999999995</v>
      </c>
      <c r="AC5">
        <v>2</v>
      </c>
      <c r="AD5">
        <v>160</v>
      </c>
      <c r="AE5">
        <v>738.30799999999999</v>
      </c>
      <c r="AG5" s="1">
        <f t="shared" si="2"/>
        <v>5.9999999999718057E-3</v>
      </c>
      <c r="AH5" s="1">
        <f t="shared" si="3"/>
        <v>0.44899999999995543</v>
      </c>
    </row>
    <row r="6" spans="1:34" x14ac:dyDescent="0.25">
      <c r="A6">
        <v>3</v>
      </c>
      <c r="B6">
        <v>185</v>
      </c>
      <c r="C6">
        <v>738.78499999999997</v>
      </c>
      <c r="E6">
        <v>3</v>
      </c>
      <c r="F6">
        <v>185</v>
      </c>
      <c r="G6">
        <v>738.77700000000004</v>
      </c>
      <c r="I6">
        <v>3</v>
      </c>
      <c r="J6">
        <v>185</v>
      </c>
      <c r="K6">
        <v>738.43299999999999</v>
      </c>
      <c r="M6" s="1">
        <f t="shared" si="0"/>
        <v>7.9999999999245119E-3</v>
      </c>
      <c r="N6" s="1">
        <f t="shared" si="1"/>
        <v>0.34400000000005093</v>
      </c>
      <c r="U6">
        <v>3</v>
      </c>
      <c r="V6">
        <v>185</v>
      </c>
      <c r="W6">
        <v>738.76699999999994</v>
      </c>
      <c r="Y6">
        <v>3</v>
      </c>
      <c r="Z6">
        <v>185</v>
      </c>
      <c r="AA6">
        <v>738.75400000000002</v>
      </c>
      <c r="AC6">
        <v>3</v>
      </c>
      <c r="AD6">
        <v>185</v>
      </c>
      <c r="AE6">
        <v>738.31200000000001</v>
      </c>
      <c r="AG6" s="1">
        <f t="shared" si="2"/>
        <v>1.2999999999919964E-2</v>
      </c>
      <c r="AH6" s="1">
        <f t="shared" si="3"/>
        <v>0.44200000000000728</v>
      </c>
    </row>
    <row r="7" spans="1:34" x14ac:dyDescent="0.25">
      <c r="A7">
        <v>4</v>
      </c>
      <c r="B7">
        <v>210</v>
      </c>
      <c r="C7">
        <v>738.78699999999992</v>
      </c>
      <c r="E7">
        <v>4</v>
      </c>
      <c r="F7">
        <v>210</v>
      </c>
      <c r="G7">
        <v>738.77499999999998</v>
      </c>
      <c r="I7">
        <v>4</v>
      </c>
      <c r="J7">
        <v>210</v>
      </c>
      <c r="K7">
        <v>738.43499999999995</v>
      </c>
      <c r="M7" s="1">
        <f t="shared" si="0"/>
        <v>1.1999999999943611E-2</v>
      </c>
      <c r="N7" s="1">
        <f t="shared" si="1"/>
        <v>0.34000000000003183</v>
      </c>
      <c r="U7">
        <v>4</v>
      </c>
      <c r="V7">
        <v>210</v>
      </c>
      <c r="W7">
        <v>738.77</v>
      </c>
      <c r="Y7">
        <v>4</v>
      </c>
      <c r="Z7">
        <v>210</v>
      </c>
      <c r="AA7">
        <v>738.75699999999995</v>
      </c>
      <c r="AC7">
        <v>4</v>
      </c>
      <c r="AD7">
        <v>210</v>
      </c>
      <c r="AE7">
        <v>738.31500000000005</v>
      </c>
      <c r="AG7" s="1">
        <f t="shared" si="2"/>
        <v>1.3000000000033651E-2</v>
      </c>
      <c r="AH7" s="1">
        <f t="shared" si="3"/>
        <v>0.44199999999989359</v>
      </c>
    </row>
    <row r="8" spans="1:34" x14ac:dyDescent="0.25">
      <c r="A8">
        <v>5</v>
      </c>
      <c r="B8">
        <v>235</v>
      </c>
      <c r="C8">
        <v>738.79</v>
      </c>
      <c r="E8">
        <v>5</v>
      </c>
      <c r="F8">
        <v>235</v>
      </c>
      <c r="G8">
        <v>738.77099999999996</v>
      </c>
      <c r="I8">
        <v>5</v>
      </c>
      <c r="J8">
        <v>235</v>
      </c>
      <c r="K8">
        <v>738.43799999999999</v>
      </c>
      <c r="M8" s="1">
        <f t="shared" si="0"/>
        <v>1.9000000000005457E-2</v>
      </c>
      <c r="N8" s="1">
        <f t="shared" si="1"/>
        <v>0.33299999999996999</v>
      </c>
      <c r="U8">
        <v>5</v>
      </c>
      <c r="V8">
        <v>235</v>
      </c>
      <c r="W8">
        <v>738.77199999999993</v>
      </c>
      <c r="Y8">
        <v>5</v>
      </c>
      <c r="Z8">
        <v>235</v>
      </c>
      <c r="AA8">
        <v>738.75599999999997</v>
      </c>
      <c r="AC8">
        <v>5</v>
      </c>
      <c r="AD8">
        <v>235</v>
      </c>
      <c r="AE8">
        <v>738.31700000000001</v>
      </c>
      <c r="AG8" s="1">
        <f t="shared" si="2"/>
        <v>1.5999999999962711E-2</v>
      </c>
      <c r="AH8" s="1">
        <f t="shared" si="3"/>
        <v>0.43899999999996453</v>
      </c>
    </row>
    <row r="9" spans="1:34" x14ac:dyDescent="0.25">
      <c r="A9">
        <v>6</v>
      </c>
      <c r="B9">
        <v>260</v>
      </c>
      <c r="C9">
        <v>738.79399999999998</v>
      </c>
      <c r="E9">
        <v>6</v>
      </c>
      <c r="F9">
        <v>260</v>
      </c>
      <c r="G9">
        <v>738.75699999999995</v>
      </c>
      <c r="I9">
        <v>6</v>
      </c>
      <c r="J9">
        <v>260</v>
      </c>
      <c r="K9">
        <v>738.44200000000001</v>
      </c>
      <c r="M9" s="1">
        <f t="shared" si="0"/>
        <v>3.7000000000034561E-2</v>
      </c>
      <c r="N9" s="1">
        <f t="shared" si="1"/>
        <v>0.31499999999994088</v>
      </c>
      <c r="Q9" t="s">
        <v>4</v>
      </c>
      <c r="R9" t="s">
        <v>5</v>
      </c>
      <c r="U9">
        <v>6</v>
      </c>
      <c r="V9">
        <v>260</v>
      </c>
      <c r="W9">
        <v>738.77599999999995</v>
      </c>
      <c r="Y9">
        <v>6</v>
      </c>
      <c r="Z9">
        <v>260</v>
      </c>
      <c r="AA9">
        <v>738.75199999999995</v>
      </c>
      <c r="AC9">
        <v>6</v>
      </c>
      <c r="AD9">
        <v>260</v>
      </c>
      <c r="AE9">
        <v>738.32100000000003</v>
      </c>
      <c r="AG9" s="1">
        <f t="shared" si="2"/>
        <v>2.4000000000000909E-2</v>
      </c>
      <c r="AH9" s="1">
        <f t="shared" si="3"/>
        <v>0.43099999999992633</v>
      </c>
    </row>
    <row r="10" spans="1:34" x14ac:dyDescent="0.25">
      <c r="A10">
        <v>7</v>
      </c>
      <c r="B10">
        <v>285</v>
      </c>
      <c r="C10">
        <v>738.79499999999996</v>
      </c>
      <c r="E10">
        <v>7</v>
      </c>
      <c r="F10">
        <v>285</v>
      </c>
      <c r="G10">
        <v>738.75800000000004</v>
      </c>
      <c r="I10">
        <v>7</v>
      </c>
      <c r="J10">
        <v>285</v>
      </c>
      <c r="K10">
        <v>738.44299999999998</v>
      </c>
      <c r="M10" s="1">
        <f t="shared" si="0"/>
        <v>3.6999999999920874E-2</v>
      </c>
      <c r="N10" s="1">
        <f t="shared" si="1"/>
        <v>0.31500000000005457</v>
      </c>
      <c r="P10" t="s">
        <v>3</v>
      </c>
      <c r="Q10">
        <f>MAX(M3:M67)</f>
        <v>0.15200000000004366</v>
      </c>
      <c r="R10">
        <f>MAX(AG3:AG67)</f>
        <v>0.13999999999987267</v>
      </c>
      <c r="U10">
        <v>7</v>
      </c>
      <c r="V10">
        <v>285</v>
      </c>
      <c r="W10">
        <v>738.77799999999991</v>
      </c>
      <c r="Y10">
        <v>7</v>
      </c>
      <c r="Z10">
        <v>285</v>
      </c>
      <c r="AA10">
        <v>738.75199999999995</v>
      </c>
      <c r="AC10">
        <v>7</v>
      </c>
      <c r="AD10">
        <v>285</v>
      </c>
      <c r="AE10">
        <v>738.32299999999998</v>
      </c>
      <c r="AG10" s="1">
        <f t="shared" si="2"/>
        <v>2.5999999999953616E-2</v>
      </c>
      <c r="AH10" s="1">
        <f t="shared" si="3"/>
        <v>0.42899999999997362</v>
      </c>
    </row>
    <row r="11" spans="1:34" x14ac:dyDescent="0.25">
      <c r="A11">
        <v>8</v>
      </c>
      <c r="B11">
        <v>310</v>
      </c>
      <c r="C11">
        <v>738.79700000000003</v>
      </c>
      <c r="E11">
        <v>8</v>
      </c>
      <c r="F11">
        <v>310</v>
      </c>
      <c r="G11">
        <v>738.75</v>
      </c>
      <c r="I11">
        <v>8</v>
      </c>
      <c r="J11">
        <v>310</v>
      </c>
      <c r="K11">
        <v>738.44500000000005</v>
      </c>
      <c r="M11" s="1">
        <f t="shared" si="0"/>
        <v>4.7000000000025466E-2</v>
      </c>
      <c r="N11" s="1">
        <f t="shared" si="1"/>
        <v>0.30499999999994998</v>
      </c>
      <c r="P11" t="s">
        <v>11</v>
      </c>
      <c r="Q11">
        <f>MIN(N3:N67)</f>
        <v>0.19999999999993179</v>
      </c>
      <c r="R11">
        <f>MIN(AH3:AH67)</f>
        <v>0.31500000000005457</v>
      </c>
      <c r="U11">
        <v>8</v>
      </c>
      <c r="V11">
        <v>310</v>
      </c>
      <c r="W11">
        <v>738.78</v>
      </c>
      <c r="Y11">
        <v>8</v>
      </c>
      <c r="Z11">
        <v>310</v>
      </c>
      <c r="AA11">
        <v>738.73900000000003</v>
      </c>
      <c r="AC11">
        <v>8</v>
      </c>
      <c r="AD11">
        <v>310</v>
      </c>
      <c r="AE11">
        <v>738.32500000000005</v>
      </c>
      <c r="AG11" s="1">
        <f t="shared" si="2"/>
        <v>4.0999999999939973E-2</v>
      </c>
      <c r="AH11" s="1">
        <f t="shared" si="3"/>
        <v>0.41399999999998727</v>
      </c>
    </row>
    <row r="12" spans="1:34" x14ac:dyDescent="0.25">
      <c r="A12">
        <v>9</v>
      </c>
      <c r="B12">
        <v>335</v>
      </c>
      <c r="C12">
        <v>738.8</v>
      </c>
      <c r="E12">
        <v>9</v>
      </c>
      <c r="F12">
        <v>335</v>
      </c>
      <c r="G12">
        <v>738.74300000000005</v>
      </c>
      <c r="I12">
        <v>9</v>
      </c>
      <c r="J12">
        <v>335</v>
      </c>
      <c r="K12">
        <v>738.44799999999998</v>
      </c>
      <c r="M12" s="1">
        <f t="shared" si="0"/>
        <v>5.6999999999902684E-2</v>
      </c>
      <c r="N12" s="1">
        <f t="shared" si="1"/>
        <v>0.29500000000007276</v>
      </c>
      <c r="U12">
        <v>9</v>
      </c>
      <c r="V12">
        <v>335</v>
      </c>
      <c r="W12">
        <v>738.78399999999988</v>
      </c>
      <c r="Y12">
        <v>9</v>
      </c>
      <c r="Z12">
        <v>335</v>
      </c>
      <c r="AA12">
        <v>738.70299999999997</v>
      </c>
      <c r="AC12">
        <v>9</v>
      </c>
      <c r="AD12">
        <v>335</v>
      </c>
      <c r="AE12">
        <v>738.32899999999995</v>
      </c>
      <c r="AG12" s="1">
        <f t="shared" si="2"/>
        <v>8.0999999999903594E-2</v>
      </c>
      <c r="AH12" s="1">
        <f t="shared" si="3"/>
        <v>0.37400000000002365</v>
      </c>
    </row>
    <row r="13" spans="1:34" x14ac:dyDescent="0.25">
      <c r="A13">
        <v>10</v>
      </c>
      <c r="B13">
        <v>360</v>
      </c>
      <c r="C13">
        <v>738.80200000000002</v>
      </c>
      <c r="E13">
        <v>10</v>
      </c>
      <c r="F13">
        <v>360</v>
      </c>
      <c r="G13">
        <v>738.73400000000004</v>
      </c>
      <c r="I13">
        <v>10</v>
      </c>
      <c r="J13">
        <v>360</v>
      </c>
      <c r="K13">
        <v>738.45</v>
      </c>
      <c r="M13" s="1">
        <f t="shared" si="0"/>
        <v>6.7999999999983629E-2</v>
      </c>
      <c r="N13" s="1">
        <f t="shared" si="1"/>
        <v>0.28399999999999181</v>
      </c>
      <c r="U13">
        <v>10</v>
      </c>
      <c r="V13">
        <v>360</v>
      </c>
      <c r="W13">
        <v>738.78599999999994</v>
      </c>
      <c r="Y13">
        <v>10</v>
      </c>
      <c r="Z13">
        <v>360</v>
      </c>
      <c r="AA13">
        <v>738.69799999999998</v>
      </c>
      <c r="AC13">
        <v>10</v>
      </c>
      <c r="AD13">
        <v>360</v>
      </c>
      <c r="AE13">
        <v>738.33100000000002</v>
      </c>
      <c r="AG13" s="1">
        <f t="shared" si="2"/>
        <v>8.7999999999965439E-2</v>
      </c>
      <c r="AH13" s="1">
        <f t="shared" si="3"/>
        <v>0.3669999999999618</v>
      </c>
    </row>
    <row r="14" spans="1:34" x14ac:dyDescent="0.25">
      <c r="A14">
        <v>11</v>
      </c>
      <c r="B14">
        <v>385</v>
      </c>
      <c r="C14">
        <v>738.803</v>
      </c>
      <c r="E14">
        <v>11</v>
      </c>
      <c r="F14">
        <v>385</v>
      </c>
      <c r="G14">
        <v>738.72900000000004</v>
      </c>
      <c r="I14">
        <v>11</v>
      </c>
      <c r="J14">
        <v>385</v>
      </c>
      <c r="K14">
        <v>738.45100000000002</v>
      </c>
      <c r="M14" s="1">
        <f t="shared" si="0"/>
        <v>7.3999999999955435E-2</v>
      </c>
      <c r="N14" s="1">
        <f t="shared" si="1"/>
        <v>0.27800000000002001</v>
      </c>
      <c r="U14">
        <v>11</v>
      </c>
      <c r="V14">
        <v>385</v>
      </c>
      <c r="W14">
        <v>738.7879999999999</v>
      </c>
      <c r="Y14">
        <v>11</v>
      </c>
      <c r="Z14">
        <v>385</v>
      </c>
      <c r="AA14">
        <v>738.68200000000002</v>
      </c>
      <c r="AC14">
        <v>11</v>
      </c>
      <c r="AD14">
        <v>385</v>
      </c>
      <c r="AE14">
        <v>738.33299999999997</v>
      </c>
      <c r="AG14" s="1">
        <f t="shared" si="2"/>
        <v>0.10599999999988086</v>
      </c>
      <c r="AH14" s="1">
        <f t="shared" si="3"/>
        <v>0.34900000000004638</v>
      </c>
    </row>
    <row r="15" spans="1:34" x14ac:dyDescent="0.25">
      <c r="A15">
        <v>12</v>
      </c>
      <c r="B15">
        <v>410</v>
      </c>
      <c r="C15">
        <v>738.80499999999995</v>
      </c>
      <c r="E15">
        <v>12</v>
      </c>
      <c r="F15">
        <v>410</v>
      </c>
      <c r="G15">
        <v>738.72199999999998</v>
      </c>
      <c r="I15">
        <v>12</v>
      </c>
      <c r="J15">
        <v>410</v>
      </c>
      <c r="K15">
        <v>738.45299999999997</v>
      </c>
      <c r="M15" s="1">
        <f t="shared" si="0"/>
        <v>8.2999999999969987E-2</v>
      </c>
      <c r="N15" s="1">
        <f t="shared" si="1"/>
        <v>0.26900000000000546</v>
      </c>
      <c r="U15">
        <v>12</v>
      </c>
      <c r="V15">
        <v>410</v>
      </c>
      <c r="W15">
        <v>738.79099999999994</v>
      </c>
      <c r="Y15">
        <v>12</v>
      </c>
      <c r="Z15">
        <v>410</v>
      </c>
      <c r="AA15">
        <v>738.67100000000005</v>
      </c>
      <c r="AC15">
        <v>12</v>
      </c>
      <c r="AD15">
        <v>410</v>
      </c>
      <c r="AE15">
        <v>738.33600000000001</v>
      </c>
      <c r="AG15" s="1">
        <f t="shared" si="2"/>
        <v>0.11999999999989086</v>
      </c>
      <c r="AH15" s="1">
        <f t="shared" si="3"/>
        <v>0.33500000000003638</v>
      </c>
    </row>
    <row r="16" spans="1:34" x14ac:dyDescent="0.25">
      <c r="A16">
        <v>13</v>
      </c>
      <c r="B16">
        <v>435</v>
      </c>
      <c r="C16">
        <v>738.80700000000002</v>
      </c>
      <c r="E16">
        <v>13</v>
      </c>
      <c r="F16">
        <v>435</v>
      </c>
      <c r="G16">
        <v>738.71299999999997</v>
      </c>
      <c r="I16">
        <v>13</v>
      </c>
      <c r="J16">
        <v>435</v>
      </c>
      <c r="K16">
        <v>738.45500000000004</v>
      </c>
      <c r="M16" s="1">
        <f t="shared" si="0"/>
        <v>9.4000000000050932E-2</v>
      </c>
      <c r="N16" s="1">
        <f t="shared" si="1"/>
        <v>0.25799999999992451</v>
      </c>
      <c r="U16">
        <v>13</v>
      </c>
      <c r="V16">
        <v>435</v>
      </c>
      <c r="W16">
        <v>738.79299999999989</v>
      </c>
      <c r="Y16">
        <v>13</v>
      </c>
      <c r="Z16">
        <v>435</v>
      </c>
      <c r="AA16">
        <v>738.65300000000002</v>
      </c>
      <c r="AC16">
        <v>13</v>
      </c>
      <c r="AD16">
        <v>435</v>
      </c>
      <c r="AE16">
        <v>738.33799999999997</v>
      </c>
      <c r="AG16" s="1">
        <f t="shared" si="2"/>
        <v>0.13999999999987267</v>
      </c>
      <c r="AH16" s="1">
        <f t="shared" si="3"/>
        <v>0.31500000000005457</v>
      </c>
    </row>
    <row r="17" spans="1:34" x14ac:dyDescent="0.25">
      <c r="A17">
        <v>14</v>
      </c>
      <c r="B17">
        <v>460</v>
      </c>
      <c r="C17">
        <v>738.80799999999999</v>
      </c>
      <c r="E17">
        <v>14</v>
      </c>
      <c r="F17">
        <v>460</v>
      </c>
      <c r="G17">
        <v>738.71</v>
      </c>
      <c r="I17">
        <v>14</v>
      </c>
      <c r="J17">
        <v>460</v>
      </c>
      <c r="K17">
        <v>738.45600000000002</v>
      </c>
      <c r="M17" s="1">
        <f t="shared" si="0"/>
        <v>9.7999999999956344E-2</v>
      </c>
      <c r="N17" s="1">
        <f t="shared" si="1"/>
        <v>0.2540000000000191</v>
      </c>
      <c r="U17">
        <v>14</v>
      </c>
      <c r="V17">
        <v>460</v>
      </c>
      <c r="W17">
        <v>738.79399999999998</v>
      </c>
      <c r="Y17">
        <v>14</v>
      </c>
      <c r="Z17">
        <v>460</v>
      </c>
      <c r="AA17">
        <v>738.65599999999995</v>
      </c>
      <c r="AC17">
        <v>14</v>
      </c>
      <c r="AD17">
        <v>460</v>
      </c>
      <c r="AE17">
        <v>738.33900000000006</v>
      </c>
      <c r="AG17" s="1">
        <f t="shared" si="2"/>
        <v>0.13800000000003365</v>
      </c>
      <c r="AH17" s="1">
        <f t="shared" si="3"/>
        <v>0.31699999999989359</v>
      </c>
    </row>
    <row r="18" spans="1:34" x14ac:dyDescent="0.25">
      <c r="A18">
        <v>15</v>
      </c>
      <c r="B18">
        <v>485</v>
      </c>
      <c r="C18">
        <v>738.81099999999992</v>
      </c>
      <c r="E18">
        <v>15</v>
      </c>
      <c r="F18">
        <v>485</v>
      </c>
      <c r="G18">
        <v>738.71</v>
      </c>
      <c r="I18">
        <v>15</v>
      </c>
      <c r="J18">
        <v>485</v>
      </c>
      <c r="K18">
        <v>738.45899999999995</v>
      </c>
      <c r="M18" s="1">
        <f t="shared" si="0"/>
        <v>0.1009999999998854</v>
      </c>
      <c r="N18" s="1">
        <f t="shared" si="1"/>
        <v>0.25100000000009004</v>
      </c>
      <c r="U18">
        <v>15</v>
      </c>
      <c r="V18">
        <v>485</v>
      </c>
      <c r="W18">
        <v>738.79799999999989</v>
      </c>
      <c r="Y18">
        <v>15</v>
      </c>
      <c r="Z18">
        <v>485</v>
      </c>
      <c r="AA18">
        <v>738.66200000000003</v>
      </c>
      <c r="AC18">
        <v>15</v>
      </c>
      <c r="AD18">
        <v>485</v>
      </c>
      <c r="AE18">
        <v>738.34299999999996</v>
      </c>
      <c r="AG18" s="1">
        <f t="shared" si="2"/>
        <v>0.13599999999985357</v>
      </c>
      <c r="AH18" s="1">
        <f t="shared" si="3"/>
        <v>0.31900000000007367</v>
      </c>
    </row>
    <row r="19" spans="1:34" x14ac:dyDescent="0.25">
      <c r="A19">
        <v>16</v>
      </c>
      <c r="B19">
        <v>510</v>
      </c>
      <c r="C19">
        <v>738.81299999999999</v>
      </c>
      <c r="E19">
        <v>16</v>
      </c>
      <c r="F19">
        <v>510</v>
      </c>
      <c r="G19">
        <v>738.71299999999997</v>
      </c>
      <c r="I19">
        <v>16</v>
      </c>
      <c r="J19">
        <v>510</v>
      </c>
      <c r="K19">
        <v>738.46100000000001</v>
      </c>
      <c r="M19" s="1">
        <f t="shared" si="0"/>
        <v>0.10000000000002274</v>
      </c>
      <c r="N19" s="1">
        <f t="shared" si="1"/>
        <v>0.25199999999995271</v>
      </c>
      <c r="U19">
        <v>16</v>
      </c>
      <c r="V19">
        <v>510</v>
      </c>
      <c r="W19">
        <v>738.79899999999998</v>
      </c>
      <c r="Y19">
        <v>16</v>
      </c>
      <c r="Z19">
        <v>510</v>
      </c>
      <c r="AA19">
        <v>738.66499999999996</v>
      </c>
      <c r="AC19">
        <v>16</v>
      </c>
      <c r="AD19">
        <v>510</v>
      </c>
      <c r="AE19">
        <v>738.34400000000005</v>
      </c>
      <c r="AG19" s="1">
        <f t="shared" si="2"/>
        <v>0.13400000000001455</v>
      </c>
      <c r="AH19" s="1">
        <f t="shared" si="3"/>
        <v>0.32099999999991269</v>
      </c>
    </row>
    <row r="20" spans="1:34" x14ac:dyDescent="0.25">
      <c r="A20">
        <v>17</v>
      </c>
      <c r="B20">
        <v>535</v>
      </c>
      <c r="C20">
        <v>738.81299999999999</v>
      </c>
      <c r="E20">
        <v>17</v>
      </c>
      <c r="F20">
        <v>535</v>
      </c>
      <c r="G20">
        <v>738.71299999999997</v>
      </c>
      <c r="I20">
        <v>17</v>
      </c>
      <c r="J20">
        <v>535</v>
      </c>
      <c r="K20">
        <v>738.46100000000001</v>
      </c>
      <c r="M20" s="1">
        <f t="shared" si="0"/>
        <v>0.10000000000002274</v>
      </c>
      <c r="N20" s="1">
        <f t="shared" si="1"/>
        <v>0.25199999999995271</v>
      </c>
      <c r="U20">
        <v>17</v>
      </c>
      <c r="V20">
        <v>535</v>
      </c>
      <c r="W20">
        <v>738.80099999999993</v>
      </c>
      <c r="Y20">
        <v>17</v>
      </c>
      <c r="Z20">
        <v>535</v>
      </c>
      <c r="AA20">
        <v>738.67200000000003</v>
      </c>
      <c r="AC20">
        <v>17</v>
      </c>
      <c r="AD20">
        <v>535</v>
      </c>
      <c r="AE20">
        <v>738.346</v>
      </c>
      <c r="AG20" s="1">
        <f t="shared" si="2"/>
        <v>0.12899999999990541</v>
      </c>
      <c r="AH20" s="1">
        <f t="shared" si="3"/>
        <v>0.32600000000002183</v>
      </c>
    </row>
    <row r="21" spans="1:34" x14ac:dyDescent="0.25">
      <c r="A21">
        <v>18</v>
      </c>
      <c r="B21">
        <v>560</v>
      </c>
      <c r="C21">
        <v>738.81499999999994</v>
      </c>
      <c r="E21">
        <v>18</v>
      </c>
      <c r="F21">
        <v>560</v>
      </c>
      <c r="G21">
        <v>738.71400000000006</v>
      </c>
      <c r="I21">
        <v>18</v>
      </c>
      <c r="J21">
        <v>560</v>
      </c>
      <c r="K21">
        <v>738.46299999999997</v>
      </c>
      <c r="M21" s="1">
        <f t="shared" si="0"/>
        <v>0.1009999999998854</v>
      </c>
      <c r="N21" s="1">
        <f t="shared" si="1"/>
        <v>0.25100000000009004</v>
      </c>
      <c r="U21">
        <v>18</v>
      </c>
      <c r="V21">
        <v>560</v>
      </c>
      <c r="W21">
        <v>738.80299999999988</v>
      </c>
      <c r="Y21">
        <v>18</v>
      </c>
      <c r="Z21">
        <v>560</v>
      </c>
      <c r="AA21">
        <v>738.67</v>
      </c>
      <c r="AC21">
        <v>18</v>
      </c>
      <c r="AD21">
        <v>560</v>
      </c>
      <c r="AE21">
        <v>738.34799999999996</v>
      </c>
      <c r="AG21" s="1">
        <f t="shared" si="2"/>
        <v>0.13299999999992451</v>
      </c>
      <c r="AH21" s="1">
        <f t="shared" si="3"/>
        <v>0.32200000000000273</v>
      </c>
    </row>
    <row r="22" spans="1:34" x14ac:dyDescent="0.25">
      <c r="A22">
        <v>19</v>
      </c>
      <c r="B22">
        <v>585</v>
      </c>
      <c r="C22">
        <v>738.81600000000003</v>
      </c>
      <c r="E22">
        <v>19</v>
      </c>
      <c r="F22">
        <v>585</v>
      </c>
      <c r="G22">
        <v>738.71500000000003</v>
      </c>
      <c r="I22">
        <v>19</v>
      </c>
      <c r="J22">
        <v>585</v>
      </c>
      <c r="K22">
        <v>738.46400000000006</v>
      </c>
      <c r="M22" s="1">
        <f t="shared" si="0"/>
        <v>0.10099999999999909</v>
      </c>
      <c r="N22" s="1">
        <f t="shared" si="1"/>
        <v>0.25099999999997635</v>
      </c>
      <c r="U22">
        <v>19</v>
      </c>
      <c r="V22">
        <v>585</v>
      </c>
      <c r="W22">
        <v>738.80399999999997</v>
      </c>
      <c r="Y22">
        <v>19</v>
      </c>
      <c r="Z22">
        <v>585</v>
      </c>
      <c r="AA22">
        <v>738.68200000000002</v>
      </c>
      <c r="AC22">
        <v>19</v>
      </c>
      <c r="AD22">
        <v>585</v>
      </c>
      <c r="AE22">
        <v>738.34900000000005</v>
      </c>
      <c r="AG22" s="1">
        <f t="shared" si="2"/>
        <v>0.12199999999995725</v>
      </c>
      <c r="AH22" s="1">
        <f t="shared" si="3"/>
        <v>0.33299999999996999</v>
      </c>
    </row>
    <row r="23" spans="1:34" x14ac:dyDescent="0.25">
      <c r="A23">
        <v>20</v>
      </c>
      <c r="B23">
        <v>610</v>
      </c>
      <c r="C23">
        <v>738.81799999999998</v>
      </c>
      <c r="E23">
        <v>20</v>
      </c>
      <c r="F23">
        <v>610</v>
      </c>
      <c r="G23">
        <v>738.71400000000006</v>
      </c>
      <c r="I23">
        <v>20</v>
      </c>
      <c r="J23">
        <v>610</v>
      </c>
      <c r="K23">
        <v>738.46600000000001</v>
      </c>
      <c r="M23" s="1">
        <f t="shared" si="0"/>
        <v>0.10399999999992815</v>
      </c>
      <c r="N23" s="1">
        <f t="shared" si="1"/>
        <v>0.24800000000004729</v>
      </c>
      <c r="U23">
        <v>20</v>
      </c>
      <c r="V23">
        <v>610</v>
      </c>
      <c r="W23">
        <v>738.80599999999993</v>
      </c>
      <c r="Y23">
        <v>20</v>
      </c>
      <c r="Z23">
        <v>610</v>
      </c>
      <c r="AA23">
        <v>738.67899999999997</v>
      </c>
      <c r="AC23">
        <v>20</v>
      </c>
      <c r="AD23">
        <v>610</v>
      </c>
      <c r="AE23">
        <v>738.351</v>
      </c>
      <c r="AG23" s="1">
        <f t="shared" si="2"/>
        <v>0.12699999999995271</v>
      </c>
      <c r="AH23" s="1">
        <f t="shared" si="3"/>
        <v>0.32799999999997453</v>
      </c>
    </row>
    <row r="24" spans="1:34" x14ac:dyDescent="0.25">
      <c r="A24">
        <v>21</v>
      </c>
      <c r="B24">
        <v>635</v>
      </c>
      <c r="C24">
        <v>738.81799999999998</v>
      </c>
      <c r="E24">
        <v>21</v>
      </c>
      <c r="F24">
        <v>635</v>
      </c>
      <c r="G24">
        <v>738.71500000000003</v>
      </c>
      <c r="I24">
        <v>21</v>
      </c>
      <c r="J24">
        <v>635</v>
      </c>
      <c r="K24">
        <v>738.46600000000001</v>
      </c>
      <c r="M24" s="1">
        <f t="shared" si="0"/>
        <v>0.1029999999999518</v>
      </c>
      <c r="N24" s="1">
        <f t="shared" si="1"/>
        <v>0.24900000000002365</v>
      </c>
      <c r="U24">
        <v>21</v>
      </c>
      <c r="V24">
        <v>635</v>
      </c>
      <c r="W24">
        <v>738.8069999999999</v>
      </c>
      <c r="Y24">
        <v>21</v>
      </c>
      <c r="Z24">
        <v>635</v>
      </c>
      <c r="AA24">
        <v>738.68700000000001</v>
      </c>
      <c r="AC24">
        <v>21</v>
      </c>
      <c r="AD24">
        <v>635</v>
      </c>
      <c r="AE24">
        <v>738.35199999999998</v>
      </c>
      <c r="AG24" s="1">
        <f t="shared" si="2"/>
        <v>0.11999999999989086</v>
      </c>
      <c r="AH24" s="1">
        <f t="shared" si="3"/>
        <v>0.33500000000003638</v>
      </c>
    </row>
    <row r="25" spans="1:34" x14ac:dyDescent="0.25">
      <c r="A25">
        <v>22</v>
      </c>
      <c r="B25">
        <v>660</v>
      </c>
      <c r="C25">
        <v>738.81999999999994</v>
      </c>
      <c r="E25">
        <v>22</v>
      </c>
      <c r="F25">
        <v>660</v>
      </c>
      <c r="G25">
        <v>738.71600000000001</v>
      </c>
      <c r="I25">
        <v>22</v>
      </c>
      <c r="J25">
        <v>660</v>
      </c>
      <c r="K25">
        <v>738.46799999999996</v>
      </c>
      <c r="M25" s="1">
        <f t="shared" si="0"/>
        <v>0.10399999999992815</v>
      </c>
      <c r="N25" s="1">
        <f t="shared" si="1"/>
        <v>0.24800000000004729</v>
      </c>
      <c r="U25">
        <v>22</v>
      </c>
      <c r="V25">
        <v>660</v>
      </c>
      <c r="W25">
        <v>738.80899999999997</v>
      </c>
      <c r="Y25">
        <v>22</v>
      </c>
      <c r="Z25">
        <v>660</v>
      </c>
      <c r="AA25">
        <v>738.68499999999995</v>
      </c>
      <c r="AC25">
        <v>22</v>
      </c>
      <c r="AD25">
        <v>660</v>
      </c>
      <c r="AE25">
        <v>738.35400000000004</v>
      </c>
      <c r="AG25" s="1">
        <f t="shared" si="2"/>
        <v>0.12400000000002365</v>
      </c>
      <c r="AH25" s="1">
        <f t="shared" si="3"/>
        <v>0.33099999999990359</v>
      </c>
    </row>
    <row r="26" spans="1:34" x14ac:dyDescent="0.25">
      <c r="A26">
        <v>23</v>
      </c>
      <c r="B26">
        <v>685</v>
      </c>
      <c r="C26">
        <v>738.82100000000003</v>
      </c>
      <c r="E26">
        <v>23</v>
      </c>
      <c r="F26">
        <v>685</v>
      </c>
      <c r="G26">
        <v>738.71199999999999</v>
      </c>
      <c r="I26">
        <v>23</v>
      </c>
      <c r="J26">
        <v>685</v>
      </c>
      <c r="K26">
        <v>738.46900000000005</v>
      </c>
      <c r="M26" s="1">
        <f t="shared" si="0"/>
        <v>0.10900000000003729</v>
      </c>
      <c r="N26" s="1">
        <f t="shared" si="1"/>
        <v>0.24299999999993815</v>
      </c>
      <c r="U26">
        <v>23</v>
      </c>
      <c r="V26">
        <v>685</v>
      </c>
      <c r="W26">
        <v>738.81099999999992</v>
      </c>
      <c r="Y26">
        <v>23</v>
      </c>
      <c r="Z26">
        <v>685</v>
      </c>
      <c r="AA26">
        <v>738.69</v>
      </c>
      <c r="AC26">
        <v>23</v>
      </c>
      <c r="AD26">
        <v>685</v>
      </c>
      <c r="AE26">
        <v>738.35599999999999</v>
      </c>
      <c r="AG26" s="1">
        <f t="shared" si="2"/>
        <v>0.12099999999986721</v>
      </c>
      <c r="AH26" s="1">
        <f t="shared" si="3"/>
        <v>0.33400000000006003</v>
      </c>
    </row>
    <row r="27" spans="1:34" x14ac:dyDescent="0.25">
      <c r="A27">
        <v>24</v>
      </c>
      <c r="B27">
        <v>710</v>
      </c>
      <c r="C27">
        <v>738.82100000000003</v>
      </c>
      <c r="E27">
        <v>24</v>
      </c>
      <c r="F27">
        <v>710</v>
      </c>
      <c r="G27">
        <v>738.70899999999995</v>
      </c>
      <c r="I27">
        <v>24</v>
      </c>
      <c r="J27">
        <v>710</v>
      </c>
      <c r="K27">
        <v>738.46900000000005</v>
      </c>
      <c r="M27" s="1">
        <f t="shared" si="0"/>
        <v>0.11200000000008004</v>
      </c>
      <c r="N27" s="1">
        <f t="shared" si="1"/>
        <v>0.23999999999989541</v>
      </c>
      <c r="U27">
        <v>24</v>
      </c>
      <c r="V27">
        <v>710</v>
      </c>
      <c r="W27">
        <v>738.81099999999992</v>
      </c>
      <c r="Y27">
        <v>24</v>
      </c>
      <c r="Z27">
        <v>710</v>
      </c>
      <c r="AA27">
        <v>738.69600000000003</v>
      </c>
      <c r="AC27">
        <v>24</v>
      </c>
      <c r="AD27">
        <v>710</v>
      </c>
      <c r="AE27">
        <v>738.35599999999999</v>
      </c>
      <c r="AG27" s="1">
        <f t="shared" si="2"/>
        <v>0.11499999999989541</v>
      </c>
      <c r="AH27" s="1">
        <f t="shared" si="3"/>
        <v>0.34000000000003183</v>
      </c>
    </row>
    <row r="28" spans="1:34" x14ac:dyDescent="0.25">
      <c r="A28">
        <v>25</v>
      </c>
      <c r="B28">
        <v>735</v>
      </c>
      <c r="C28">
        <v>738.82100000000003</v>
      </c>
      <c r="E28">
        <v>25</v>
      </c>
      <c r="F28">
        <v>735</v>
      </c>
      <c r="G28">
        <v>738.70799999999997</v>
      </c>
      <c r="I28">
        <v>25</v>
      </c>
      <c r="J28">
        <v>735</v>
      </c>
      <c r="K28">
        <v>738.46900000000005</v>
      </c>
      <c r="M28" s="1">
        <f t="shared" si="0"/>
        <v>0.11300000000005639</v>
      </c>
      <c r="N28" s="1">
        <f t="shared" si="1"/>
        <v>0.23899999999991905</v>
      </c>
      <c r="U28">
        <v>25</v>
      </c>
      <c r="V28">
        <v>735</v>
      </c>
      <c r="W28">
        <v>738.81099999999992</v>
      </c>
      <c r="Y28">
        <v>25</v>
      </c>
      <c r="Z28">
        <v>735</v>
      </c>
      <c r="AA28">
        <v>738.697</v>
      </c>
      <c r="AC28">
        <v>25</v>
      </c>
      <c r="AD28">
        <v>735</v>
      </c>
      <c r="AE28">
        <v>738.35599999999999</v>
      </c>
      <c r="AG28" s="1">
        <f t="shared" si="2"/>
        <v>0.11399999999991905</v>
      </c>
      <c r="AH28" s="1">
        <f t="shared" si="3"/>
        <v>0.34100000000000819</v>
      </c>
    </row>
    <row r="29" spans="1:34" x14ac:dyDescent="0.25">
      <c r="A29">
        <v>26</v>
      </c>
      <c r="B29">
        <v>760</v>
      </c>
      <c r="C29">
        <v>738.822</v>
      </c>
      <c r="E29">
        <v>26</v>
      </c>
      <c r="F29">
        <v>760</v>
      </c>
      <c r="G29">
        <v>738.69799999999998</v>
      </c>
      <c r="I29">
        <v>26</v>
      </c>
      <c r="J29">
        <v>760</v>
      </c>
      <c r="K29">
        <v>738.47</v>
      </c>
      <c r="M29" s="1">
        <f t="shared" si="0"/>
        <v>0.12400000000002365</v>
      </c>
      <c r="N29" s="1">
        <f t="shared" si="1"/>
        <v>0.2279999999999518</v>
      </c>
      <c r="U29">
        <v>26</v>
      </c>
      <c r="V29">
        <v>760</v>
      </c>
      <c r="W29">
        <v>738.81299999999987</v>
      </c>
      <c r="Y29">
        <v>26</v>
      </c>
      <c r="Z29">
        <v>760</v>
      </c>
      <c r="AA29">
        <v>738.69799999999998</v>
      </c>
      <c r="AC29">
        <v>26</v>
      </c>
      <c r="AD29">
        <v>760</v>
      </c>
      <c r="AE29">
        <v>738.35799999999995</v>
      </c>
      <c r="AG29" s="1">
        <f t="shared" si="2"/>
        <v>0.11499999999989541</v>
      </c>
      <c r="AH29" s="1">
        <f t="shared" si="3"/>
        <v>0.34000000000003183</v>
      </c>
    </row>
    <row r="30" spans="1:34" x14ac:dyDescent="0.25">
      <c r="A30">
        <v>27</v>
      </c>
      <c r="B30">
        <v>785</v>
      </c>
      <c r="C30">
        <v>738.822</v>
      </c>
      <c r="E30">
        <v>27</v>
      </c>
      <c r="F30">
        <v>785</v>
      </c>
      <c r="G30">
        <v>738.70399999999995</v>
      </c>
      <c r="I30">
        <v>27</v>
      </c>
      <c r="J30">
        <v>785</v>
      </c>
      <c r="K30">
        <v>738.47</v>
      </c>
      <c r="M30" s="1">
        <f t="shared" si="0"/>
        <v>0.11800000000005184</v>
      </c>
      <c r="N30" s="1">
        <f t="shared" si="1"/>
        <v>0.2339999999999236</v>
      </c>
      <c r="U30">
        <v>27</v>
      </c>
      <c r="V30">
        <v>785</v>
      </c>
      <c r="W30">
        <v>738.81299999999987</v>
      </c>
      <c r="Y30">
        <v>27</v>
      </c>
      <c r="Z30">
        <v>785</v>
      </c>
      <c r="AA30">
        <v>738.70399999999995</v>
      </c>
      <c r="AC30">
        <v>27</v>
      </c>
      <c r="AD30">
        <v>785</v>
      </c>
      <c r="AE30">
        <v>738.35799999999995</v>
      </c>
      <c r="AG30" s="1">
        <f t="shared" si="2"/>
        <v>0.1089999999999236</v>
      </c>
      <c r="AH30" s="1">
        <f t="shared" si="3"/>
        <v>0.34600000000000364</v>
      </c>
    </row>
    <row r="31" spans="1:34" x14ac:dyDescent="0.25">
      <c r="A31">
        <v>28</v>
      </c>
      <c r="B31">
        <v>810</v>
      </c>
      <c r="C31">
        <v>738.82299999999998</v>
      </c>
      <c r="E31">
        <v>28</v>
      </c>
      <c r="F31">
        <v>810</v>
      </c>
      <c r="G31">
        <v>738.7</v>
      </c>
      <c r="I31">
        <v>28</v>
      </c>
      <c r="J31">
        <v>810</v>
      </c>
      <c r="K31">
        <v>738.471</v>
      </c>
      <c r="M31" s="1">
        <f t="shared" si="0"/>
        <v>0.12299999999993361</v>
      </c>
      <c r="N31" s="1">
        <f t="shared" si="1"/>
        <v>0.22900000000004184</v>
      </c>
      <c r="U31">
        <v>28</v>
      </c>
      <c r="V31">
        <v>810</v>
      </c>
      <c r="W31">
        <v>738.81499999999994</v>
      </c>
      <c r="Y31">
        <v>28</v>
      </c>
      <c r="Z31">
        <v>810</v>
      </c>
      <c r="AA31">
        <v>738.71199999999999</v>
      </c>
      <c r="AC31">
        <v>28</v>
      </c>
      <c r="AD31">
        <v>810</v>
      </c>
      <c r="AE31">
        <v>738.36</v>
      </c>
      <c r="AG31" s="1">
        <f t="shared" si="2"/>
        <v>0.1029999999999518</v>
      </c>
      <c r="AH31" s="1">
        <f t="shared" si="3"/>
        <v>0.35199999999997544</v>
      </c>
    </row>
    <row r="32" spans="1:34" x14ac:dyDescent="0.25">
      <c r="A32">
        <v>29</v>
      </c>
      <c r="B32">
        <v>835</v>
      </c>
      <c r="C32">
        <v>738.82399999999996</v>
      </c>
      <c r="E32">
        <v>29</v>
      </c>
      <c r="F32">
        <v>835</v>
      </c>
      <c r="G32">
        <v>738.69799999999998</v>
      </c>
      <c r="I32">
        <v>29</v>
      </c>
      <c r="J32">
        <v>835</v>
      </c>
      <c r="K32">
        <v>738.47199999999998</v>
      </c>
      <c r="M32" s="1">
        <f t="shared" si="0"/>
        <v>0.12599999999997635</v>
      </c>
      <c r="N32" s="1">
        <f t="shared" si="1"/>
        <v>0.22599999999999909</v>
      </c>
      <c r="U32">
        <v>29</v>
      </c>
      <c r="V32">
        <v>835</v>
      </c>
      <c r="W32">
        <v>738.81499999999994</v>
      </c>
      <c r="Y32">
        <v>29</v>
      </c>
      <c r="Z32">
        <v>835</v>
      </c>
      <c r="AA32">
        <v>738.70600000000002</v>
      </c>
      <c r="AC32">
        <v>29</v>
      </c>
      <c r="AD32">
        <v>835</v>
      </c>
      <c r="AE32">
        <v>738.36</v>
      </c>
      <c r="AG32" s="1">
        <f t="shared" si="2"/>
        <v>0.1089999999999236</v>
      </c>
      <c r="AH32" s="1">
        <f t="shared" si="3"/>
        <v>0.34600000000000364</v>
      </c>
    </row>
    <row r="33" spans="1:34" x14ac:dyDescent="0.25">
      <c r="A33">
        <v>30</v>
      </c>
      <c r="B33">
        <v>860</v>
      </c>
      <c r="C33">
        <v>738.82299999999998</v>
      </c>
      <c r="E33">
        <v>30</v>
      </c>
      <c r="F33">
        <v>860</v>
      </c>
      <c r="G33">
        <v>738.69299999999998</v>
      </c>
      <c r="I33">
        <v>30</v>
      </c>
      <c r="J33">
        <v>860</v>
      </c>
      <c r="K33">
        <v>738.471</v>
      </c>
      <c r="M33" s="1">
        <f t="shared" si="0"/>
        <v>0.12999999999999545</v>
      </c>
      <c r="N33" s="1">
        <f t="shared" si="1"/>
        <v>0.22199999999997999</v>
      </c>
      <c r="U33">
        <v>30</v>
      </c>
      <c r="V33">
        <v>860</v>
      </c>
      <c r="W33">
        <v>738.81399999999996</v>
      </c>
      <c r="Y33">
        <v>30</v>
      </c>
      <c r="Z33">
        <v>860</v>
      </c>
      <c r="AA33">
        <v>738.70899999999995</v>
      </c>
      <c r="AC33">
        <v>30</v>
      </c>
      <c r="AD33">
        <v>860</v>
      </c>
      <c r="AE33">
        <v>738.35900000000004</v>
      </c>
      <c r="AG33" s="1">
        <f t="shared" si="2"/>
        <v>0.10500000000001819</v>
      </c>
      <c r="AH33" s="1">
        <f t="shared" si="3"/>
        <v>0.34999999999990905</v>
      </c>
    </row>
    <row r="34" spans="1:34" x14ac:dyDescent="0.25">
      <c r="A34">
        <v>31</v>
      </c>
      <c r="B34">
        <v>885</v>
      </c>
      <c r="C34">
        <v>738.822</v>
      </c>
      <c r="E34">
        <v>31</v>
      </c>
      <c r="F34">
        <v>885</v>
      </c>
      <c r="G34">
        <v>738.69200000000001</v>
      </c>
      <c r="I34">
        <v>31</v>
      </c>
      <c r="J34">
        <v>885</v>
      </c>
      <c r="K34">
        <v>738.47</v>
      </c>
      <c r="M34" s="1">
        <f t="shared" si="0"/>
        <v>0.12999999999999545</v>
      </c>
      <c r="N34" s="1">
        <f t="shared" si="1"/>
        <v>0.22199999999997999</v>
      </c>
      <c r="U34">
        <v>31</v>
      </c>
      <c r="V34">
        <v>885</v>
      </c>
      <c r="W34">
        <v>738.81399999999996</v>
      </c>
      <c r="Y34">
        <v>31</v>
      </c>
      <c r="Z34">
        <v>885</v>
      </c>
      <c r="AA34">
        <v>738.71500000000003</v>
      </c>
      <c r="AC34">
        <v>31</v>
      </c>
      <c r="AD34">
        <v>885</v>
      </c>
      <c r="AE34">
        <v>738.35900000000004</v>
      </c>
      <c r="AG34" s="1">
        <f t="shared" si="2"/>
        <v>9.8999999999932697E-2</v>
      </c>
      <c r="AH34" s="1">
        <f t="shared" si="3"/>
        <v>0.35599999999999454</v>
      </c>
    </row>
    <row r="35" spans="1:34" x14ac:dyDescent="0.25">
      <c r="A35">
        <v>32</v>
      </c>
      <c r="B35">
        <v>910</v>
      </c>
      <c r="C35">
        <v>738.82299999999998</v>
      </c>
      <c r="E35">
        <v>32</v>
      </c>
      <c r="F35">
        <v>910</v>
      </c>
      <c r="G35">
        <v>738.70699999999999</v>
      </c>
      <c r="I35">
        <v>32</v>
      </c>
      <c r="J35">
        <v>910</v>
      </c>
      <c r="K35">
        <v>738.471</v>
      </c>
      <c r="M35" s="1">
        <f t="shared" si="0"/>
        <v>0.11599999999998545</v>
      </c>
      <c r="N35" s="1">
        <f t="shared" si="1"/>
        <v>0.23599999999999</v>
      </c>
      <c r="U35">
        <v>32</v>
      </c>
      <c r="V35">
        <v>910</v>
      </c>
      <c r="W35">
        <v>738.81399999999996</v>
      </c>
      <c r="Y35">
        <v>32</v>
      </c>
      <c r="Z35">
        <v>910</v>
      </c>
      <c r="AA35">
        <v>738.71799999999996</v>
      </c>
      <c r="AC35">
        <v>32</v>
      </c>
      <c r="AD35">
        <v>910</v>
      </c>
      <c r="AE35">
        <v>738.35900000000004</v>
      </c>
      <c r="AG35" s="1">
        <f t="shared" si="2"/>
        <v>9.6000000000003638E-2</v>
      </c>
      <c r="AH35" s="1">
        <f t="shared" si="3"/>
        <v>0.3589999999999236</v>
      </c>
    </row>
    <row r="36" spans="1:34" x14ac:dyDescent="0.25">
      <c r="A36">
        <v>33</v>
      </c>
      <c r="B36">
        <v>935</v>
      </c>
      <c r="C36">
        <v>738.82399999999996</v>
      </c>
      <c r="E36">
        <v>33</v>
      </c>
      <c r="F36">
        <v>935</v>
      </c>
      <c r="G36">
        <v>738.69</v>
      </c>
      <c r="I36">
        <v>33</v>
      </c>
      <c r="J36">
        <v>935</v>
      </c>
      <c r="K36">
        <v>738.47199999999998</v>
      </c>
      <c r="M36" s="1">
        <f t="shared" si="0"/>
        <v>0.13399999999990087</v>
      </c>
      <c r="N36" s="1">
        <f t="shared" si="1"/>
        <v>0.21800000000007458</v>
      </c>
      <c r="U36">
        <v>33</v>
      </c>
      <c r="V36">
        <v>935</v>
      </c>
      <c r="W36">
        <v>738.81399999999996</v>
      </c>
      <c r="Y36">
        <v>33</v>
      </c>
      <c r="Z36">
        <v>935</v>
      </c>
      <c r="AA36">
        <v>738.71199999999999</v>
      </c>
      <c r="AC36">
        <v>33</v>
      </c>
      <c r="AD36">
        <v>935</v>
      </c>
      <c r="AE36">
        <v>738.35900000000004</v>
      </c>
      <c r="AG36" s="1">
        <f t="shared" si="2"/>
        <v>0.10199999999997544</v>
      </c>
      <c r="AH36" s="1">
        <f t="shared" si="3"/>
        <v>0.3529999999999518</v>
      </c>
    </row>
    <row r="37" spans="1:34" x14ac:dyDescent="0.25">
      <c r="A37">
        <v>34</v>
      </c>
      <c r="B37">
        <v>960</v>
      </c>
      <c r="C37">
        <v>738.82399999999996</v>
      </c>
      <c r="E37">
        <v>34</v>
      </c>
      <c r="F37">
        <v>960</v>
      </c>
      <c r="G37">
        <v>738.69100000000003</v>
      </c>
      <c r="I37">
        <v>34</v>
      </c>
      <c r="J37">
        <v>960</v>
      </c>
      <c r="K37">
        <v>738.47199999999998</v>
      </c>
      <c r="M37" s="1">
        <f t="shared" si="0"/>
        <v>0.13299999999992451</v>
      </c>
      <c r="N37" s="1">
        <f t="shared" si="1"/>
        <v>0.21900000000005093</v>
      </c>
      <c r="U37">
        <v>34</v>
      </c>
      <c r="V37">
        <v>960</v>
      </c>
      <c r="W37">
        <v>738.81499999999994</v>
      </c>
      <c r="Y37">
        <v>34</v>
      </c>
      <c r="Z37">
        <v>960</v>
      </c>
      <c r="AA37">
        <v>738.71799999999996</v>
      </c>
      <c r="AC37">
        <v>34</v>
      </c>
      <c r="AD37">
        <v>960</v>
      </c>
      <c r="AE37">
        <v>738.36</v>
      </c>
      <c r="AG37" s="1">
        <f t="shared" si="2"/>
        <v>9.6999999999979991E-2</v>
      </c>
      <c r="AH37" s="1">
        <f t="shared" si="3"/>
        <v>0.35799999999994725</v>
      </c>
    </row>
    <row r="38" spans="1:34" x14ac:dyDescent="0.25">
      <c r="A38">
        <v>35</v>
      </c>
      <c r="B38">
        <v>985</v>
      </c>
      <c r="C38">
        <v>738.82299999999998</v>
      </c>
      <c r="E38">
        <v>35</v>
      </c>
      <c r="F38">
        <v>985</v>
      </c>
      <c r="G38">
        <v>738.69100000000003</v>
      </c>
      <c r="I38">
        <v>35</v>
      </c>
      <c r="J38">
        <v>985</v>
      </c>
      <c r="K38">
        <v>738.471</v>
      </c>
      <c r="M38" s="1">
        <f t="shared" si="0"/>
        <v>0.13199999999994816</v>
      </c>
      <c r="N38" s="1">
        <f t="shared" si="1"/>
        <v>0.22000000000002728</v>
      </c>
      <c r="U38">
        <v>35</v>
      </c>
      <c r="V38">
        <v>985</v>
      </c>
      <c r="W38">
        <v>738.81399999999996</v>
      </c>
      <c r="Y38">
        <v>35</v>
      </c>
      <c r="Z38">
        <v>985</v>
      </c>
      <c r="AA38">
        <v>738.71699999999998</v>
      </c>
      <c r="AC38">
        <v>35</v>
      </c>
      <c r="AD38">
        <v>985</v>
      </c>
      <c r="AE38">
        <v>738.35900000000004</v>
      </c>
      <c r="AG38" s="1">
        <f t="shared" si="2"/>
        <v>9.6999999999979991E-2</v>
      </c>
      <c r="AH38" s="1">
        <f t="shared" si="3"/>
        <v>0.35799999999994725</v>
      </c>
    </row>
    <row r="39" spans="1:34" x14ac:dyDescent="0.25">
      <c r="A39">
        <v>36</v>
      </c>
      <c r="B39">
        <v>1010</v>
      </c>
      <c r="C39">
        <v>738.822</v>
      </c>
      <c r="E39">
        <v>36</v>
      </c>
      <c r="F39">
        <v>1010</v>
      </c>
      <c r="G39">
        <v>738.68700000000001</v>
      </c>
      <c r="I39">
        <v>36</v>
      </c>
      <c r="J39">
        <v>1010</v>
      </c>
      <c r="K39">
        <v>738.47</v>
      </c>
      <c r="M39" s="1">
        <f t="shared" si="0"/>
        <v>0.13499999999999091</v>
      </c>
      <c r="N39" s="1">
        <f t="shared" si="1"/>
        <v>0.21699999999998454</v>
      </c>
      <c r="U39">
        <v>36</v>
      </c>
      <c r="V39">
        <v>1010</v>
      </c>
      <c r="W39">
        <v>738.81399999999996</v>
      </c>
      <c r="Y39">
        <v>36</v>
      </c>
      <c r="Z39">
        <v>1010</v>
      </c>
      <c r="AA39">
        <v>738.71600000000001</v>
      </c>
      <c r="AC39">
        <v>36</v>
      </c>
      <c r="AD39">
        <v>1010</v>
      </c>
      <c r="AE39">
        <v>738.35900000000004</v>
      </c>
      <c r="AG39" s="1">
        <f t="shared" si="2"/>
        <v>9.7999999999956344E-2</v>
      </c>
      <c r="AH39" s="1">
        <f t="shared" si="3"/>
        <v>0.3569999999999709</v>
      </c>
    </row>
    <row r="40" spans="1:34" x14ac:dyDescent="0.25">
      <c r="A40">
        <v>37</v>
      </c>
      <c r="B40">
        <v>1035</v>
      </c>
      <c r="C40">
        <v>738.82100000000003</v>
      </c>
      <c r="E40">
        <v>37</v>
      </c>
      <c r="F40">
        <v>1035</v>
      </c>
      <c r="G40">
        <v>738.69200000000001</v>
      </c>
      <c r="I40">
        <v>37</v>
      </c>
      <c r="J40">
        <v>1035</v>
      </c>
      <c r="K40">
        <v>738.46900000000005</v>
      </c>
      <c r="M40" s="1">
        <f t="shared" si="0"/>
        <v>0.1290000000000191</v>
      </c>
      <c r="N40" s="1">
        <f t="shared" si="1"/>
        <v>0.22299999999995634</v>
      </c>
      <c r="U40">
        <v>37</v>
      </c>
      <c r="V40">
        <v>1035</v>
      </c>
      <c r="W40">
        <v>738.8119999999999</v>
      </c>
      <c r="Y40">
        <v>37</v>
      </c>
      <c r="Z40">
        <v>1035</v>
      </c>
      <c r="AA40">
        <v>738.71600000000001</v>
      </c>
      <c r="AC40">
        <v>37</v>
      </c>
      <c r="AD40">
        <v>1035</v>
      </c>
      <c r="AE40">
        <v>738.35699999999997</v>
      </c>
      <c r="AG40" s="1">
        <f t="shared" si="2"/>
        <v>9.5999999999889951E-2</v>
      </c>
      <c r="AH40" s="1">
        <f t="shared" si="3"/>
        <v>0.35900000000003729</v>
      </c>
    </row>
    <row r="41" spans="1:34" x14ac:dyDescent="0.25">
      <c r="A41">
        <v>38</v>
      </c>
      <c r="B41">
        <v>1060</v>
      </c>
      <c r="C41">
        <v>738.81999999999994</v>
      </c>
      <c r="E41">
        <v>38</v>
      </c>
      <c r="F41">
        <v>1060</v>
      </c>
      <c r="G41">
        <v>738.69200000000001</v>
      </c>
      <c r="I41">
        <v>38</v>
      </c>
      <c r="J41">
        <v>1060</v>
      </c>
      <c r="K41">
        <v>738.46799999999996</v>
      </c>
      <c r="M41" s="1">
        <f t="shared" si="0"/>
        <v>0.12799999999992906</v>
      </c>
      <c r="N41" s="1">
        <f t="shared" si="1"/>
        <v>0.22400000000004638</v>
      </c>
      <c r="U41">
        <v>38</v>
      </c>
      <c r="V41">
        <v>1060</v>
      </c>
      <c r="W41">
        <v>738.81</v>
      </c>
      <c r="Y41">
        <v>38</v>
      </c>
      <c r="Z41">
        <v>1060</v>
      </c>
      <c r="AA41">
        <v>738.71600000000001</v>
      </c>
      <c r="AC41">
        <v>38</v>
      </c>
      <c r="AD41">
        <v>1060</v>
      </c>
      <c r="AE41">
        <v>738.35500000000002</v>
      </c>
      <c r="AG41" s="1">
        <f t="shared" si="2"/>
        <v>9.3999999999937245E-2</v>
      </c>
      <c r="AH41" s="1">
        <f t="shared" si="3"/>
        <v>0.36099999999999</v>
      </c>
    </row>
    <row r="42" spans="1:34" x14ac:dyDescent="0.25">
      <c r="A42">
        <v>39</v>
      </c>
      <c r="B42">
        <v>1085</v>
      </c>
      <c r="C42">
        <v>738.81999999999994</v>
      </c>
      <c r="E42">
        <v>39</v>
      </c>
      <c r="F42">
        <v>1085</v>
      </c>
      <c r="G42">
        <v>738.69200000000001</v>
      </c>
      <c r="I42">
        <v>39</v>
      </c>
      <c r="J42">
        <v>1085</v>
      </c>
      <c r="K42">
        <v>738.46799999999996</v>
      </c>
      <c r="M42" s="1">
        <f t="shared" si="0"/>
        <v>0.12799999999992906</v>
      </c>
      <c r="N42" s="1">
        <f t="shared" si="1"/>
        <v>0.22400000000004638</v>
      </c>
      <c r="U42">
        <v>39</v>
      </c>
      <c r="V42">
        <v>1085</v>
      </c>
      <c r="W42">
        <v>738.81099999999992</v>
      </c>
      <c r="Y42">
        <v>39</v>
      </c>
      <c r="Z42">
        <v>1085</v>
      </c>
      <c r="AA42">
        <v>738.71299999999997</v>
      </c>
      <c r="AC42">
        <v>39</v>
      </c>
      <c r="AD42">
        <v>1085</v>
      </c>
      <c r="AE42">
        <v>738.35599999999999</v>
      </c>
      <c r="AG42" s="1">
        <f t="shared" si="2"/>
        <v>9.7999999999956344E-2</v>
      </c>
      <c r="AH42" s="1">
        <f t="shared" si="3"/>
        <v>0.3569999999999709</v>
      </c>
    </row>
    <row r="43" spans="1:34" x14ac:dyDescent="0.25">
      <c r="A43">
        <v>40</v>
      </c>
      <c r="B43">
        <v>1110</v>
      </c>
      <c r="C43">
        <v>738.81899999999996</v>
      </c>
      <c r="E43">
        <v>40</v>
      </c>
      <c r="F43">
        <v>1110</v>
      </c>
      <c r="G43">
        <v>738.69</v>
      </c>
      <c r="I43">
        <v>40</v>
      </c>
      <c r="J43">
        <v>1110</v>
      </c>
      <c r="K43">
        <v>738.46699999999998</v>
      </c>
      <c r="M43" s="1">
        <f t="shared" si="0"/>
        <v>0.12899999999990541</v>
      </c>
      <c r="N43" s="1">
        <f t="shared" si="1"/>
        <v>0.22300000000007003</v>
      </c>
      <c r="U43">
        <v>40</v>
      </c>
      <c r="V43">
        <v>1110</v>
      </c>
      <c r="W43">
        <v>738.81</v>
      </c>
      <c r="Y43">
        <v>40</v>
      </c>
      <c r="Z43">
        <v>1110</v>
      </c>
      <c r="AA43">
        <v>738.71400000000006</v>
      </c>
      <c r="AC43">
        <v>40</v>
      </c>
      <c r="AD43">
        <v>1110</v>
      </c>
      <c r="AE43">
        <v>738.35500000000002</v>
      </c>
      <c r="AG43" s="1">
        <f t="shared" si="2"/>
        <v>9.5999999999889951E-2</v>
      </c>
      <c r="AH43" s="1">
        <f t="shared" si="3"/>
        <v>0.35900000000003729</v>
      </c>
    </row>
    <row r="44" spans="1:34" x14ac:dyDescent="0.25">
      <c r="A44">
        <v>41</v>
      </c>
      <c r="B44">
        <v>1135</v>
      </c>
      <c r="C44">
        <v>738.81799999999998</v>
      </c>
      <c r="E44">
        <v>41</v>
      </c>
      <c r="F44">
        <v>1135</v>
      </c>
      <c r="G44">
        <v>738.68299999999999</v>
      </c>
      <c r="I44">
        <v>41</v>
      </c>
      <c r="J44">
        <v>1135</v>
      </c>
      <c r="K44">
        <v>738.46600000000001</v>
      </c>
      <c r="M44" s="1">
        <f t="shared" si="0"/>
        <v>0.13499999999999091</v>
      </c>
      <c r="N44" s="1">
        <f t="shared" si="1"/>
        <v>0.21699999999998454</v>
      </c>
      <c r="U44">
        <v>41</v>
      </c>
      <c r="V44">
        <v>1135</v>
      </c>
      <c r="W44">
        <v>738.80799999999988</v>
      </c>
      <c r="Y44">
        <v>41</v>
      </c>
      <c r="Z44">
        <v>1135</v>
      </c>
      <c r="AA44">
        <v>738.71199999999999</v>
      </c>
      <c r="AC44">
        <v>41</v>
      </c>
      <c r="AD44">
        <v>1135</v>
      </c>
      <c r="AE44">
        <v>738.35299999999995</v>
      </c>
      <c r="AG44" s="1">
        <f t="shared" si="2"/>
        <v>9.5999999999889951E-2</v>
      </c>
      <c r="AH44" s="1">
        <f t="shared" si="3"/>
        <v>0.35900000000003729</v>
      </c>
    </row>
    <row r="45" spans="1:34" x14ac:dyDescent="0.25">
      <c r="A45">
        <v>42</v>
      </c>
      <c r="B45">
        <v>1160</v>
      </c>
      <c r="C45">
        <v>738.81700000000001</v>
      </c>
      <c r="E45">
        <v>42</v>
      </c>
      <c r="F45">
        <v>1160</v>
      </c>
      <c r="G45">
        <v>738.68899999999996</v>
      </c>
      <c r="I45">
        <v>42</v>
      </c>
      <c r="J45">
        <v>1160</v>
      </c>
      <c r="K45">
        <v>738.46500000000003</v>
      </c>
      <c r="M45" s="1">
        <f t="shared" si="0"/>
        <v>0.12800000000004275</v>
      </c>
      <c r="N45" s="1">
        <f t="shared" si="1"/>
        <v>0.2239999999999327</v>
      </c>
      <c r="U45">
        <v>42</v>
      </c>
      <c r="V45">
        <v>1160</v>
      </c>
      <c r="W45">
        <v>738.8069999999999</v>
      </c>
      <c r="Y45">
        <v>42</v>
      </c>
      <c r="Z45">
        <v>1160</v>
      </c>
      <c r="AA45">
        <v>738.71500000000003</v>
      </c>
      <c r="AC45">
        <v>42</v>
      </c>
      <c r="AD45">
        <v>1160</v>
      </c>
      <c r="AE45">
        <v>738.35199999999998</v>
      </c>
      <c r="AG45" s="1">
        <f t="shared" si="2"/>
        <v>9.1999999999870852E-2</v>
      </c>
      <c r="AH45" s="1">
        <f t="shared" si="3"/>
        <v>0.36300000000005639</v>
      </c>
    </row>
    <row r="46" spans="1:34" x14ac:dyDescent="0.25">
      <c r="A46">
        <v>43</v>
      </c>
      <c r="B46">
        <v>1185</v>
      </c>
      <c r="C46">
        <v>738.81499999999994</v>
      </c>
      <c r="E46">
        <v>43</v>
      </c>
      <c r="F46">
        <v>1185</v>
      </c>
      <c r="G46">
        <v>738.678</v>
      </c>
      <c r="I46">
        <v>43</v>
      </c>
      <c r="J46">
        <v>1185</v>
      </c>
      <c r="K46">
        <v>738.46299999999997</v>
      </c>
      <c r="M46" s="1">
        <f t="shared" si="0"/>
        <v>0.13699999999994361</v>
      </c>
      <c r="N46" s="1">
        <f t="shared" si="1"/>
        <v>0.21500000000003183</v>
      </c>
      <c r="U46">
        <v>43</v>
      </c>
      <c r="V46">
        <v>1185</v>
      </c>
      <c r="W46">
        <v>738.80499999999995</v>
      </c>
      <c r="Y46">
        <v>43</v>
      </c>
      <c r="Z46">
        <v>1185</v>
      </c>
      <c r="AA46">
        <v>738.71</v>
      </c>
      <c r="AC46">
        <v>43</v>
      </c>
      <c r="AD46">
        <v>1185</v>
      </c>
      <c r="AE46">
        <v>738.35</v>
      </c>
      <c r="AG46" s="1">
        <f t="shared" si="2"/>
        <v>9.4999999999913598E-2</v>
      </c>
      <c r="AH46" s="1">
        <f t="shared" si="3"/>
        <v>0.36000000000001364</v>
      </c>
    </row>
    <row r="47" spans="1:34" x14ac:dyDescent="0.25">
      <c r="A47">
        <v>44</v>
      </c>
      <c r="B47">
        <v>1210</v>
      </c>
      <c r="C47">
        <v>738.81299999999999</v>
      </c>
      <c r="E47">
        <v>44</v>
      </c>
      <c r="F47">
        <v>1210</v>
      </c>
      <c r="G47">
        <v>738.673</v>
      </c>
      <c r="I47">
        <v>44</v>
      </c>
      <c r="J47">
        <v>1210</v>
      </c>
      <c r="K47">
        <v>738.46100000000001</v>
      </c>
      <c r="M47" s="1">
        <f t="shared" si="0"/>
        <v>0.13999999999998636</v>
      </c>
      <c r="N47" s="1">
        <f t="shared" si="1"/>
        <v>0.21199999999998909</v>
      </c>
      <c r="U47">
        <v>44</v>
      </c>
      <c r="V47">
        <v>1210</v>
      </c>
      <c r="W47">
        <v>738.80299999999988</v>
      </c>
      <c r="Y47">
        <v>44</v>
      </c>
      <c r="Z47">
        <v>1210</v>
      </c>
      <c r="AA47">
        <v>738.70600000000002</v>
      </c>
      <c r="AC47">
        <v>44</v>
      </c>
      <c r="AD47">
        <v>1210</v>
      </c>
      <c r="AE47">
        <v>738.34799999999996</v>
      </c>
      <c r="AG47" s="1">
        <f t="shared" si="2"/>
        <v>9.6999999999866304E-2</v>
      </c>
      <c r="AH47" s="1">
        <f t="shared" si="3"/>
        <v>0.35800000000006094</v>
      </c>
    </row>
    <row r="48" spans="1:34" x14ac:dyDescent="0.25">
      <c r="A48">
        <v>45</v>
      </c>
      <c r="B48">
        <v>1235</v>
      </c>
      <c r="C48">
        <v>738.81200000000001</v>
      </c>
      <c r="E48">
        <v>45</v>
      </c>
      <c r="F48">
        <v>1235</v>
      </c>
      <c r="G48">
        <v>738.66899999999998</v>
      </c>
      <c r="I48">
        <v>45</v>
      </c>
      <c r="J48">
        <v>1235</v>
      </c>
      <c r="K48">
        <v>738.46</v>
      </c>
      <c r="M48" s="1">
        <f t="shared" si="0"/>
        <v>0.1430000000000291</v>
      </c>
      <c r="N48" s="1">
        <f t="shared" si="1"/>
        <v>0.20899999999994634</v>
      </c>
      <c r="U48">
        <v>45</v>
      </c>
      <c r="V48">
        <v>1235</v>
      </c>
      <c r="W48">
        <v>738.80199999999991</v>
      </c>
      <c r="Y48">
        <v>45</v>
      </c>
      <c r="Z48">
        <v>1235</v>
      </c>
      <c r="AA48">
        <v>738.71</v>
      </c>
      <c r="AC48">
        <v>45</v>
      </c>
      <c r="AD48">
        <v>1235</v>
      </c>
      <c r="AE48">
        <v>738.34699999999998</v>
      </c>
      <c r="AG48" s="1">
        <f t="shared" si="2"/>
        <v>9.1999999999870852E-2</v>
      </c>
      <c r="AH48" s="1">
        <f t="shared" si="3"/>
        <v>0.36300000000005639</v>
      </c>
    </row>
    <row r="49" spans="1:34" x14ac:dyDescent="0.25">
      <c r="A49">
        <v>46</v>
      </c>
      <c r="B49">
        <v>1260</v>
      </c>
      <c r="C49">
        <v>738.81</v>
      </c>
      <c r="E49">
        <v>46</v>
      </c>
      <c r="F49">
        <v>1260</v>
      </c>
      <c r="G49">
        <v>738.66600000000005</v>
      </c>
      <c r="I49">
        <v>46</v>
      </c>
      <c r="J49">
        <v>1260</v>
      </c>
      <c r="K49">
        <v>738.45799999999997</v>
      </c>
      <c r="M49" s="1">
        <f t="shared" si="0"/>
        <v>0.14399999999989177</v>
      </c>
      <c r="N49" s="1">
        <f t="shared" si="1"/>
        <v>0.20800000000008367</v>
      </c>
      <c r="U49">
        <v>46</v>
      </c>
      <c r="V49">
        <v>1260</v>
      </c>
      <c r="W49">
        <v>738.8</v>
      </c>
      <c r="Y49">
        <v>46</v>
      </c>
      <c r="Z49">
        <v>1260</v>
      </c>
      <c r="AA49">
        <v>738.71100000000001</v>
      </c>
      <c r="AC49">
        <v>46</v>
      </c>
      <c r="AD49">
        <v>1260</v>
      </c>
      <c r="AE49">
        <v>738.34500000000003</v>
      </c>
      <c r="AG49" s="1">
        <f t="shared" si="2"/>
        <v>8.8999999999941792E-2</v>
      </c>
      <c r="AH49" s="1">
        <f t="shared" si="3"/>
        <v>0.36599999999998545</v>
      </c>
    </row>
    <row r="50" spans="1:34" x14ac:dyDescent="0.25">
      <c r="A50">
        <v>47</v>
      </c>
      <c r="B50">
        <v>1285</v>
      </c>
      <c r="C50">
        <v>738.80899999999997</v>
      </c>
      <c r="E50">
        <v>47</v>
      </c>
      <c r="F50">
        <v>1285</v>
      </c>
      <c r="G50">
        <v>738.66200000000003</v>
      </c>
      <c r="I50">
        <v>47</v>
      </c>
      <c r="J50">
        <v>1285</v>
      </c>
      <c r="K50">
        <v>738.45699999999999</v>
      </c>
      <c r="M50" s="1">
        <f t="shared" si="0"/>
        <v>0.14699999999993452</v>
      </c>
      <c r="N50" s="1">
        <f t="shared" si="1"/>
        <v>0.20500000000004093</v>
      </c>
      <c r="U50">
        <v>47</v>
      </c>
      <c r="V50">
        <v>1285</v>
      </c>
      <c r="W50">
        <v>738.8</v>
      </c>
      <c r="Y50">
        <v>47</v>
      </c>
      <c r="Z50">
        <v>1285</v>
      </c>
      <c r="AA50">
        <v>738.70100000000002</v>
      </c>
      <c r="AC50">
        <v>47</v>
      </c>
      <c r="AD50">
        <v>1285</v>
      </c>
      <c r="AE50">
        <v>738.34500000000003</v>
      </c>
      <c r="AG50" s="1">
        <f t="shared" si="2"/>
        <v>9.8999999999932697E-2</v>
      </c>
      <c r="AH50" s="1">
        <f t="shared" si="3"/>
        <v>0.35599999999999454</v>
      </c>
    </row>
    <row r="51" spans="1:34" x14ac:dyDescent="0.25">
      <c r="A51">
        <v>48</v>
      </c>
      <c r="B51">
        <v>1310</v>
      </c>
      <c r="C51">
        <v>738.80599999999993</v>
      </c>
      <c r="E51">
        <v>48</v>
      </c>
      <c r="F51">
        <v>1310</v>
      </c>
      <c r="G51">
        <v>738.66099999999994</v>
      </c>
      <c r="I51">
        <v>48</v>
      </c>
      <c r="J51">
        <v>1310</v>
      </c>
      <c r="K51">
        <v>738.45399999999995</v>
      </c>
      <c r="M51" s="1">
        <f t="shared" si="0"/>
        <v>0.14499999999998181</v>
      </c>
      <c r="N51" s="1">
        <f t="shared" si="1"/>
        <v>0.20699999999999363</v>
      </c>
      <c r="U51">
        <v>48</v>
      </c>
      <c r="V51">
        <v>1310</v>
      </c>
      <c r="W51">
        <v>738.79699999999991</v>
      </c>
      <c r="Y51">
        <v>48</v>
      </c>
      <c r="Z51">
        <v>1310</v>
      </c>
      <c r="AA51">
        <v>738.70500000000004</v>
      </c>
      <c r="AC51">
        <v>48</v>
      </c>
      <c r="AD51">
        <v>1310</v>
      </c>
      <c r="AE51">
        <v>738.34199999999998</v>
      </c>
      <c r="AG51" s="1">
        <f t="shared" si="2"/>
        <v>9.1999999999870852E-2</v>
      </c>
      <c r="AH51" s="1">
        <f t="shared" si="3"/>
        <v>0.36300000000005639</v>
      </c>
    </row>
    <row r="52" spans="1:34" x14ac:dyDescent="0.25">
      <c r="A52">
        <v>49</v>
      </c>
      <c r="B52">
        <v>1335</v>
      </c>
      <c r="C52">
        <v>738.80399999999997</v>
      </c>
      <c r="E52">
        <v>49</v>
      </c>
      <c r="F52">
        <v>1335</v>
      </c>
      <c r="G52">
        <v>738.65499999999997</v>
      </c>
      <c r="I52">
        <v>49</v>
      </c>
      <c r="J52">
        <v>1335</v>
      </c>
      <c r="K52">
        <v>738.452</v>
      </c>
      <c r="M52" s="1">
        <f t="shared" si="0"/>
        <v>0.14900000000000091</v>
      </c>
      <c r="N52" s="1">
        <f t="shared" si="1"/>
        <v>0.20299999999997453</v>
      </c>
      <c r="U52">
        <v>49</v>
      </c>
      <c r="V52">
        <v>1335</v>
      </c>
      <c r="W52">
        <v>738.79499999999996</v>
      </c>
      <c r="Y52">
        <v>49</v>
      </c>
      <c r="Z52">
        <v>1335</v>
      </c>
      <c r="AA52">
        <v>738.697</v>
      </c>
      <c r="AC52">
        <v>49</v>
      </c>
      <c r="AD52">
        <v>1335</v>
      </c>
      <c r="AE52">
        <v>738.34</v>
      </c>
      <c r="AG52" s="1">
        <f t="shared" si="2"/>
        <v>9.7999999999956344E-2</v>
      </c>
      <c r="AH52" s="1">
        <f t="shared" si="3"/>
        <v>0.3569999999999709</v>
      </c>
    </row>
    <row r="53" spans="1:34" x14ac:dyDescent="0.25">
      <c r="A53">
        <v>50</v>
      </c>
      <c r="B53">
        <v>1360</v>
      </c>
      <c r="C53">
        <v>738.80200000000002</v>
      </c>
      <c r="E53">
        <v>50</v>
      </c>
      <c r="F53">
        <v>1360</v>
      </c>
      <c r="G53">
        <v>738.65</v>
      </c>
      <c r="I53">
        <v>50</v>
      </c>
      <c r="J53">
        <v>1360</v>
      </c>
      <c r="K53">
        <v>738.45</v>
      </c>
      <c r="M53" s="1">
        <f t="shared" si="0"/>
        <v>0.15200000000004366</v>
      </c>
      <c r="N53" s="1">
        <f t="shared" si="1"/>
        <v>0.19999999999993179</v>
      </c>
      <c r="U53">
        <v>50</v>
      </c>
      <c r="V53">
        <v>1360</v>
      </c>
      <c r="W53">
        <v>738.79199999999992</v>
      </c>
      <c r="Y53">
        <v>50</v>
      </c>
      <c r="Z53">
        <v>1360</v>
      </c>
      <c r="AA53">
        <v>738.68899999999996</v>
      </c>
      <c r="AC53">
        <v>50</v>
      </c>
      <c r="AD53">
        <v>1360</v>
      </c>
      <c r="AE53">
        <v>738.33699999999999</v>
      </c>
      <c r="AG53" s="1">
        <f t="shared" si="2"/>
        <v>0.1029999999999518</v>
      </c>
      <c r="AH53" s="1">
        <f t="shared" si="3"/>
        <v>0.35199999999997544</v>
      </c>
    </row>
    <row r="54" spans="1:34" x14ac:dyDescent="0.25">
      <c r="A54">
        <v>51</v>
      </c>
      <c r="B54">
        <v>1385</v>
      </c>
      <c r="C54">
        <v>738.80099999999993</v>
      </c>
      <c r="E54">
        <v>51</v>
      </c>
      <c r="F54">
        <v>1385</v>
      </c>
      <c r="G54">
        <v>738.66600000000005</v>
      </c>
      <c r="I54">
        <v>51</v>
      </c>
      <c r="J54">
        <v>1385</v>
      </c>
      <c r="K54">
        <v>738.44899999999996</v>
      </c>
      <c r="M54" s="1">
        <f t="shared" si="0"/>
        <v>0.13499999999987722</v>
      </c>
      <c r="N54" s="1">
        <f t="shared" si="1"/>
        <v>0.21700000000009823</v>
      </c>
      <c r="U54">
        <v>51</v>
      </c>
      <c r="V54">
        <v>1385</v>
      </c>
      <c r="W54">
        <v>738.79</v>
      </c>
      <c r="Y54">
        <v>51</v>
      </c>
      <c r="Z54">
        <v>1385</v>
      </c>
      <c r="AA54">
        <v>738.70699999999999</v>
      </c>
      <c r="AC54">
        <v>51</v>
      </c>
      <c r="AD54">
        <v>1385</v>
      </c>
      <c r="AE54">
        <v>738.33500000000004</v>
      </c>
      <c r="AG54" s="1">
        <f t="shared" si="2"/>
        <v>8.2999999999969987E-2</v>
      </c>
      <c r="AH54" s="1">
        <f t="shared" si="3"/>
        <v>0.37199999999995725</v>
      </c>
    </row>
    <row r="55" spans="1:34" x14ac:dyDescent="0.25">
      <c r="A55">
        <v>52</v>
      </c>
      <c r="B55">
        <v>1410</v>
      </c>
      <c r="C55">
        <v>738.8</v>
      </c>
      <c r="E55">
        <v>52</v>
      </c>
      <c r="F55">
        <v>1410</v>
      </c>
      <c r="G55">
        <v>738.66800000000001</v>
      </c>
      <c r="I55">
        <v>52</v>
      </c>
      <c r="J55">
        <v>1410</v>
      </c>
      <c r="K55">
        <v>738.44799999999998</v>
      </c>
      <c r="M55" s="1">
        <f t="shared" si="0"/>
        <v>0.13199999999994816</v>
      </c>
      <c r="N55" s="1">
        <f t="shared" si="1"/>
        <v>0.22000000000002728</v>
      </c>
      <c r="U55">
        <v>52</v>
      </c>
      <c r="V55">
        <v>1410</v>
      </c>
      <c r="W55">
        <v>738.7879999999999</v>
      </c>
      <c r="Y55">
        <v>52</v>
      </c>
      <c r="Z55">
        <v>1410</v>
      </c>
      <c r="AA55">
        <v>738.721</v>
      </c>
      <c r="AC55">
        <v>52</v>
      </c>
      <c r="AD55">
        <v>1410</v>
      </c>
      <c r="AE55">
        <v>738.33299999999997</v>
      </c>
      <c r="AG55" s="1">
        <f t="shared" si="2"/>
        <v>6.6999999999893589E-2</v>
      </c>
      <c r="AH55" s="1">
        <f t="shared" si="3"/>
        <v>0.38800000000003365</v>
      </c>
    </row>
    <row r="56" spans="1:34" x14ac:dyDescent="0.25">
      <c r="A56">
        <v>53</v>
      </c>
      <c r="B56">
        <v>1435</v>
      </c>
      <c r="C56">
        <v>738.79899999999998</v>
      </c>
      <c r="E56">
        <v>53</v>
      </c>
      <c r="F56">
        <v>1435</v>
      </c>
      <c r="G56">
        <v>738.68</v>
      </c>
      <c r="I56">
        <v>53</v>
      </c>
      <c r="J56">
        <v>1435</v>
      </c>
      <c r="K56">
        <v>738.447</v>
      </c>
      <c r="M56" s="1">
        <f t="shared" si="0"/>
        <v>0.11900000000002819</v>
      </c>
      <c r="N56" s="1">
        <f t="shared" si="1"/>
        <v>0.23299999999994725</v>
      </c>
      <c r="U56">
        <v>53</v>
      </c>
      <c r="V56">
        <v>1435</v>
      </c>
      <c r="W56">
        <v>738.78599999999994</v>
      </c>
      <c r="Y56">
        <v>53</v>
      </c>
      <c r="Z56">
        <v>1435</v>
      </c>
      <c r="AA56">
        <v>738.721</v>
      </c>
      <c r="AC56">
        <v>53</v>
      </c>
      <c r="AD56">
        <v>1435</v>
      </c>
      <c r="AE56">
        <v>738.33100000000002</v>
      </c>
      <c r="AG56" s="1">
        <f t="shared" si="2"/>
        <v>6.4999999999940883E-2</v>
      </c>
      <c r="AH56" s="1">
        <f t="shared" si="3"/>
        <v>0.38999999999998636</v>
      </c>
    </row>
    <row r="57" spans="1:34" x14ac:dyDescent="0.25">
      <c r="A57">
        <v>54</v>
      </c>
      <c r="B57">
        <v>1460</v>
      </c>
      <c r="C57">
        <v>738.79599999999994</v>
      </c>
      <c r="E57">
        <v>54</v>
      </c>
      <c r="F57">
        <v>1460</v>
      </c>
      <c r="G57">
        <v>738.697</v>
      </c>
      <c r="I57">
        <v>54</v>
      </c>
      <c r="J57">
        <v>1460</v>
      </c>
      <c r="K57">
        <v>738.44399999999996</v>
      </c>
      <c r="M57" s="1">
        <f t="shared" si="0"/>
        <v>9.8999999999932697E-2</v>
      </c>
      <c r="N57" s="1">
        <f t="shared" si="1"/>
        <v>0.25300000000004275</v>
      </c>
      <c r="U57">
        <v>54</v>
      </c>
      <c r="V57">
        <v>1460</v>
      </c>
      <c r="W57">
        <v>738.7829999999999</v>
      </c>
      <c r="Y57">
        <v>54</v>
      </c>
      <c r="Z57">
        <v>1460</v>
      </c>
      <c r="AA57">
        <v>738.72699999999998</v>
      </c>
      <c r="AC57">
        <v>54</v>
      </c>
      <c r="AD57">
        <v>1460</v>
      </c>
      <c r="AE57">
        <v>738.32799999999997</v>
      </c>
      <c r="AG57" s="1">
        <f t="shared" si="2"/>
        <v>5.5999999999926331E-2</v>
      </c>
      <c r="AH57" s="1">
        <f t="shared" si="3"/>
        <v>0.39900000000000091</v>
      </c>
    </row>
    <row r="58" spans="1:34" x14ac:dyDescent="0.25">
      <c r="A58">
        <v>55</v>
      </c>
      <c r="B58">
        <v>1485</v>
      </c>
      <c r="C58">
        <v>738.79399999999998</v>
      </c>
      <c r="E58">
        <v>55</v>
      </c>
      <c r="F58">
        <v>1485</v>
      </c>
      <c r="G58">
        <v>738.70299999999997</v>
      </c>
      <c r="I58">
        <v>55</v>
      </c>
      <c r="J58">
        <v>1485</v>
      </c>
      <c r="K58">
        <v>738.44200000000001</v>
      </c>
      <c r="M58" s="1">
        <f t="shared" si="0"/>
        <v>9.1000000000008185E-2</v>
      </c>
      <c r="N58" s="1">
        <f t="shared" si="1"/>
        <v>0.26099999999996726</v>
      </c>
      <c r="U58">
        <v>55</v>
      </c>
      <c r="V58">
        <v>1485</v>
      </c>
      <c r="W58">
        <v>738.78099999999995</v>
      </c>
      <c r="Y58">
        <v>55</v>
      </c>
      <c r="Z58">
        <v>1485</v>
      </c>
      <c r="AA58">
        <v>738.74099999999999</v>
      </c>
      <c r="AC58">
        <v>55</v>
      </c>
      <c r="AD58">
        <v>1485</v>
      </c>
      <c r="AE58">
        <v>738.32600000000002</v>
      </c>
      <c r="AG58" s="1">
        <f t="shared" si="2"/>
        <v>3.999999999996362E-2</v>
      </c>
      <c r="AH58" s="1">
        <f t="shared" si="3"/>
        <v>0.41499999999996362</v>
      </c>
    </row>
    <row r="59" spans="1:34" x14ac:dyDescent="0.25">
      <c r="A59">
        <v>56</v>
      </c>
      <c r="B59">
        <v>1510</v>
      </c>
      <c r="C59">
        <v>738.79099999999994</v>
      </c>
      <c r="E59">
        <v>56</v>
      </c>
      <c r="F59">
        <v>1510</v>
      </c>
      <c r="G59">
        <v>738.721</v>
      </c>
      <c r="I59">
        <v>56</v>
      </c>
      <c r="J59">
        <v>1510</v>
      </c>
      <c r="K59">
        <v>738.43899999999996</v>
      </c>
      <c r="M59" s="1">
        <f t="shared" si="0"/>
        <v>6.9999999999936335E-2</v>
      </c>
      <c r="N59" s="1">
        <f t="shared" si="1"/>
        <v>0.28200000000003911</v>
      </c>
      <c r="U59">
        <v>56</v>
      </c>
      <c r="V59">
        <v>1510</v>
      </c>
      <c r="W59">
        <v>738.77699999999993</v>
      </c>
      <c r="Y59">
        <v>56</v>
      </c>
      <c r="Z59">
        <v>1510</v>
      </c>
      <c r="AA59">
        <v>738.74099999999999</v>
      </c>
      <c r="AC59">
        <v>56</v>
      </c>
      <c r="AD59">
        <v>1510</v>
      </c>
      <c r="AE59">
        <v>738.322</v>
      </c>
      <c r="AG59" s="1">
        <f t="shared" si="2"/>
        <v>3.5999999999944521E-2</v>
      </c>
      <c r="AH59" s="1">
        <f t="shared" si="3"/>
        <v>0.41899999999998272</v>
      </c>
    </row>
    <row r="60" spans="1:34" x14ac:dyDescent="0.25">
      <c r="A60">
        <v>57</v>
      </c>
      <c r="B60">
        <v>1535</v>
      </c>
      <c r="C60">
        <v>738.78899999999999</v>
      </c>
      <c r="E60">
        <v>57</v>
      </c>
      <c r="F60">
        <v>1535</v>
      </c>
      <c r="G60">
        <v>738.73299999999995</v>
      </c>
      <c r="I60">
        <v>57</v>
      </c>
      <c r="J60">
        <v>1535</v>
      </c>
      <c r="K60">
        <v>738.43700000000001</v>
      </c>
      <c r="M60" s="1">
        <f t="shared" si="0"/>
        <v>5.6000000000040018E-2</v>
      </c>
      <c r="N60" s="1">
        <f t="shared" si="1"/>
        <v>0.29599999999993543</v>
      </c>
      <c r="U60">
        <v>57</v>
      </c>
      <c r="V60">
        <v>1535</v>
      </c>
      <c r="W60">
        <v>738.77599999999995</v>
      </c>
      <c r="Y60">
        <v>57</v>
      </c>
      <c r="Z60">
        <v>1535</v>
      </c>
      <c r="AA60">
        <v>738.74199999999996</v>
      </c>
      <c r="AC60">
        <v>57</v>
      </c>
      <c r="AD60">
        <v>1535</v>
      </c>
      <c r="AE60">
        <v>738.32100000000003</v>
      </c>
      <c r="AG60" s="1">
        <f t="shared" si="2"/>
        <v>3.3999999999991815E-2</v>
      </c>
      <c r="AH60" s="1">
        <f t="shared" si="3"/>
        <v>0.42099999999993543</v>
      </c>
    </row>
    <row r="61" spans="1:34" x14ac:dyDescent="0.25">
      <c r="A61">
        <v>58</v>
      </c>
      <c r="B61">
        <v>1560</v>
      </c>
      <c r="C61">
        <v>738.78599999999994</v>
      </c>
      <c r="E61">
        <v>58</v>
      </c>
      <c r="F61">
        <v>1560</v>
      </c>
      <c r="G61">
        <v>738.73</v>
      </c>
      <c r="I61">
        <v>58</v>
      </c>
      <c r="J61">
        <v>1560</v>
      </c>
      <c r="K61">
        <v>738.43399999999997</v>
      </c>
      <c r="M61" s="1">
        <f t="shared" si="0"/>
        <v>5.5999999999926331E-2</v>
      </c>
      <c r="N61" s="1">
        <f t="shared" si="1"/>
        <v>0.29600000000004911</v>
      </c>
      <c r="U61">
        <v>58</v>
      </c>
      <c r="V61">
        <v>1560</v>
      </c>
      <c r="W61">
        <v>738.77199999999993</v>
      </c>
      <c r="Y61">
        <v>58</v>
      </c>
      <c r="Z61">
        <v>1560</v>
      </c>
      <c r="AA61">
        <v>738.75900000000001</v>
      </c>
      <c r="AC61">
        <v>58</v>
      </c>
      <c r="AD61">
        <v>1560</v>
      </c>
      <c r="AE61">
        <v>738.31700000000001</v>
      </c>
      <c r="AG61" s="1">
        <f t="shared" si="2"/>
        <v>1.2999999999919964E-2</v>
      </c>
      <c r="AH61" s="1">
        <f t="shared" si="3"/>
        <v>0.44200000000000728</v>
      </c>
    </row>
    <row r="62" spans="1:34" x14ac:dyDescent="0.25">
      <c r="A62">
        <v>59</v>
      </c>
      <c r="B62">
        <v>1585</v>
      </c>
      <c r="C62">
        <v>738.78300000000002</v>
      </c>
      <c r="E62">
        <v>59</v>
      </c>
      <c r="F62">
        <v>1585</v>
      </c>
      <c r="G62">
        <v>738.73599999999999</v>
      </c>
      <c r="I62">
        <v>59</v>
      </c>
      <c r="J62">
        <v>1585</v>
      </c>
      <c r="K62">
        <v>738.43100000000004</v>
      </c>
      <c r="M62" s="1">
        <f t="shared" si="0"/>
        <v>4.7000000000025466E-2</v>
      </c>
      <c r="N62" s="1">
        <f t="shared" si="1"/>
        <v>0.30499999999994998</v>
      </c>
      <c r="U62">
        <v>59</v>
      </c>
      <c r="V62">
        <v>1585</v>
      </c>
      <c r="W62">
        <v>738.77099999999996</v>
      </c>
      <c r="Y62">
        <v>59</v>
      </c>
      <c r="Z62">
        <v>1585</v>
      </c>
      <c r="AA62">
        <v>738.77300000000002</v>
      </c>
      <c r="AC62">
        <v>59</v>
      </c>
      <c r="AD62">
        <v>1585</v>
      </c>
      <c r="AE62">
        <v>738.31600000000003</v>
      </c>
      <c r="AG62" s="1">
        <f t="shared" si="2"/>
        <v>-2.0000000000663931E-3</v>
      </c>
      <c r="AH62" s="1">
        <f t="shared" si="3"/>
        <v>0.45699999999999363</v>
      </c>
    </row>
    <row r="63" spans="1:34" x14ac:dyDescent="0.25">
      <c r="A63">
        <v>60</v>
      </c>
      <c r="B63">
        <v>1610</v>
      </c>
      <c r="C63">
        <v>738.78</v>
      </c>
      <c r="E63">
        <v>60</v>
      </c>
      <c r="F63">
        <v>1610</v>
      </c>
      <c r="G63">
        <v>738.73199999999997</v>
      </c>
      <c r="I63">
        <v>60</v>
      </c>
      <c r="J63">
        <v>1610</v>
      </c>
      <c r="K63">
        <v>738.428</v>
      </c>
      <c r="M63" s="1">
        <f t="shared" si="0"/>
        <v>4.8000000000001819E-2</v>
      </c>
      <c r="N63" s="1">
        <f t="shared" si="1"/>
        <v>0.30399999999997362</v>
      </c>
      <c r="U63">
        <v>60</v>
      </c>
      <c r="V63">
        <v>1610</v>
      </c>
      <c r="W63">
        <v>738.76799999999992</v>
      </c>
      <c r="Y63">
        <v>60</v>
      </c>
      <c r="Z63">
        <v>1610</v>
      </c>
      <c r="AA63">
        <v>738.77200000000005</v>
      </c>
      <c r="AC63">
        <v>60</v>
      </c>
      <c r="AD63">
        <v>1610</v>
      </c>
      <c r="AE63">
        <v>738.31299999999999</v>
      </c>
      <c r="AG63" s="1">
        <f t="shared" si="2"/>
        <v>-4.0000000001327862E-3</v>
      </c>
      <c r="AH63" s="1">
        <f t="shared" si="3"/>
        <v>0.45900000000006003</v>
      </c>
    </row>
    <row r="64" spans="1:34" x14ac:dyDescent="0.25">
      <c r="A64">
        <v>61</v>
      </c>
      <c r="B64">
        <v>1635</v>
      </c>
      <c r="C64">
        <v>738.77699999999993</v>
      </c>
      <c r="E64">
        <v>61</v>
      </c>
      <c r="F64">
        <v>1635</v>
      </c>
      <c r="G64">
        <v>738.73299999999995</v>
      </c>
      <c r="I64">
        <v>61</v>
      </c>
      <c r="J64">
        <v>1635</v>
      </c>
      <c r="K64">
        <v>738.42499999999995</v>
      </c>
      <c r="M64" s="1">
        <f t="shared" si="0"/>
        <v>4.399999999998272E-2</v>
      </c>
      <c r="N64" s="1">
        <f t="shared" si="1"/>
        <v>0.30799999999999272</v>
      </c>
      <c r="U64">
        <v>61</v>
      </c>
      <c r="V64">
        <v>1635</v>
      </c>
      <c r="W64">
        <v>738.76499999999987</v>
      </c>
      <c r="Y64">
        <v>61</v>
      </c>
      <c r="Z64">
        <v>1635</v>
      </c>
      <c r="AA64">
        <v>738.78</v>
      </c>
      <c r="AC64">
        <v>61</v>
      </c>
      <c r="AD64">
        <v>1635</v>
      </c>
      <c r="AE64">
        <v>738.31</v>
      </c>
      <c r="AG64" s="1">
        <f t="shared" si="2"/>
        <v>-1.5000000000100044E-2</v>
      </c>
      <c r="AH64" s="1">
        <f t="shared" si="3"/>
        <v>0.47000000000002728</v>
      </c>
    </row>
    <row r="65" spans="1:34" x14ac:dyDescent="0.25">
      <c r="A65">
        <v>62</v>
      </c>
      <c r="B65">
        <v>1660</v>
      </c>
      <c r="C65">
        <v>738.77300000000002</v>
      </c>
      <c r="E65">
        <v>62</v>
      </c>
      <c r="F65">
        <v>1660</v>
      </c>
      <c r="G65">
        <v>738.73500000000001</v>
      </c>
      <c r="I65">
        <v>62</v>
      </c>
      <c r="J65">
        <v>1660</v>
      </c>
      <c r="K65">
        <v>738.42100000000005</v>
      </c>
      <c r="M65" s="1">
        <f t="shared" si="0"/>
        <v>3.8000000000010914E-2</v>
      </c>
      <c r="N65" s="1">
        <f t="shared" si="1"/>
        <v>0.31399999999996453</v>
      </c>
      <c r="U65">
        <v>62</v>
      </c>
      <c r="V65">
        <v>1660</v>
      </c>
      <c r="W65">
        <v>738.76199999999994</v>
      </c>
      <c r="Y65">
        <v>62</v>
      </c>
      <c r="Z65">
        <v>1660</v>
      </c>
      <c r="AA65">
        <v>738.77499999999998</v>
      </c>
      <c r="AC65">
        <v>62</v>
      </c>
      <c r="AD65">
        <v>1660</v>
      </c>
      <c r="AE65">
        <v>738.30700000000002</v>
      </c>
      <c r="AG65" s="1">
        <f t="shared" si="2"/>
        <v>-1.3000000000033651E-2</v>
      </c>
      <c r="AH65" s="1">
        <f t="shared" si="3"/>
        <v>0.46799999999996089</v>
      </c>
    </row>
    <row r="66" spans="1:34" x14ac:dyDescent="0.25">
      <c r="A66">
        <v>63</v>
      </c>
      <c r="B66">
        <v>1685</v>
      </c>
      <c r="C66">
        <v>738.76800000000003</v>
      </c>
      <c r="E66">
        <v>63</v>
      </c>
      <c r="F66">
        <v>1685</v>
      </c>
      <c r="G66">
        <v>738.73</v>
      </c>
      <c r="I66">
        <v>63</v>
      </c>
      <c r="J66">
        <v>1685</v>
      </c>
      <c r="K66">
        <v>738.41600000000005</v>
      </c>
      <c r="M66" s="1">
        <f t="shared" si="0"/>
        <v>3.8000000000010914E-2</v>
      </c>
      <c r="N66" s="1">
        <f t="shared" si="1"/>
        <v>0.31399999999996453</v>
      </c>
      <c r="U66">
        <v>63</v>
      </c>
      <c r="V66">
        <v>1685</v>
      </c>
      <c r="W66">
        <v>738.7589999999999</v>
      </c>
      <c r="Y66">
        <v>63</v>
      </c>
      <c r="Z66">
        <v>1685</v>
      </c>
      <c r="AA66">
        <v>738.77599999999995</v>
      </c>
      <c r="AC66">
        <v>63</v>
      </c>
      <c r="AD66">
        <v>1685</v>
      </c>
      <c r="AE66">
        <v>738.30399999999997</v>
      </c>
      <c r="AG66" s="1">
        <f t="shared" si="2"/>
        <v>-1.7000000000052751E-2</v>
      </c>
      <c r="AH66" s="1">
        <f t="shared" si="3"/>
        <v>0.47199999999997999</v>
      </c>
    </row>
    <row r="67" spans="1:34" x14ac:dyDescent="0.25">
      <c r="A67">
        <v>64</v>
      </c>
      <c r="B67">
        <v>1710</v>
      </c>
      <c r="C67">
        <v>738.76299999999992</v>
      </c>
      <c r="E67">
        <v>64</v>
      </c>
      <c r="F67">
        <v>1710</v>
      </c>
      <c r="G67">
        <v>738.73900000000003</v>
      </c>
      <c r="I67">
        <v>64</v>
      </c>
      <c r="J67">
        <v>1710</v>
      </c>
      <c r="K67">
        <v>738.41099999999994</v>
      </c>
      <c r="M67" s="1">
        <f t="shared" si="0"/>
        <v>2.3999999999887223E-2</v>
      </c>
      <c r="N67" s="1">
        <f t="shared" si="1"/>
        <v>0.32800000000008822</v>
      </c>
      <c r="U67">
        <v>64</v>
      </c>
      <c r="V67">
        <v>1710</v>
      </c>
      <c r="W67">
        <v>738.75799999999992</v>
      </c>
      <c r="Y67">
        <v>64</v>
      </c>
      <c r="Z67">
        <v>1710</v>
      </c>
      <c r="AA67">
        <v>738.77099999999996</v>
      </c>
      <c r="AC67">
        <v>64</v>
      </c>
      <c r="AD67">
        <v>1710</v>
      </c>
      <c r="AE67">
        <v>738.303</v>
      </c>
      <c r="AG67" s="1">
        <f t="shared" si="2"/>
        <v>-1.3000000000033651E-2</v>
      </c>
      <c r="AH67" s="1">
        <f t="shared" si="3"/>
        <v>0.46799999999996089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70"/>
  <sheetViews>
    <sheetView workbookViewId="0">
      <selection activeCell="A3" sqref="A3:BU7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546.56323009153778</v>
      </c>
      <c r="C3">
        <v>1.2256780039344723E-3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1.2256780039344723E-3</v>
      </c>
      <c r="W3">
        <v>1.2256780039344723E-3</v>
      </c>
      <c r="X3">
        <v>1.2256780039344723E-3</v>
      </c>
      <c r="Y3">
        <v>1.2256780039344723E-3</v>
      </c>
      <c r="Z3">
        <v>1.2256780039344723E-3</v>
      </c>
      <c r="AA3">
        <v>1.2256780039344723E-3</v>
      </c>
      <c r="AB3">
        <v>1.2256780039344723E-3</v>
      </c>
      <c r="AC3">
        <v>1.2256780039344723E-3</v>
      </c>
      <c r="AD3">
        <v>1.2256780039344723E-3</v>
      </c>
      <c r="AE3">
        <v>1.2256780039344723E-3</v>
      </c>
      <c r="AF3">
        <v>1.2256780039344723E-3</v>
      </c>
      <c r="AG3">
        <v>1.2256780039344723E-3</v>
      </c>
      <c r="AH3">
        <v>1.2256780039344723E-3</v>
      </c>
      <c r="AI3">
        <v>1.2256780039344723E-3</v>
      </c>
      <c r="AJ3">
        <v>1.2256780039344723E-3</v>
      </c>
      <c r="AK3">
        <v>1.2256780039344723E-3</v>
      </c>
      <c r="AL3">
        <v>1.2256780039344723E-3</v>
      </c>
      <c r="AM3">
        <v>1.2256780039344723E-3</v>
      </c>
      <c r="AN3">
        <v>1.2256780039344723E-3</v>
      </c>
      <c r="AO3">
        <v>1.2256780039344723E-3</v>
      </c>
      <c r="AP3">
        <v>1.2256780039344723E-3</v>
      </c>
      <c r="AQ3">
        <v>1.2256780039344723E-3</v>
      </c>
      <c r="AR3">
        <v>1.2256780039344723E-3</v>
      </c>
      <c r="AS3">
        <v>1.2256780039344723E-3</v>
      </c>
      <c r="AT3">
        <v>1.2256780039344723E-3</v>
      </c>
      <c r="AU3">
        <v>1.2256780039344723E-3</v>
      </c>
      <c r="AV3">
        <v>1.2256780039344723E-3</v>
      </c>
      <c r="AW3">
        <v>1.2256780039344723E-3</v>
      </c>
      <c r="AX3">
        <v>1.2256780039344723E-3</v>
      </c>
      <c r="AY3">
        <v>1.2256780039344723E-3</v>
      </c>
      <c r="AZ3">
        <v>1.2256780039344723E-3</v>
      </c>
      <c r="BA3">
        <v>1.2256780039344723E-3</v>
      </c>
      <c r="BB3">
        <v>1.2256780039344723E-3</v>
      </c>
      <c r="BC3">
        <v>1.2256780039344723E-3</v>
      </c>
      <c r="BD3">
        <v>1.2256780039344723E-3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543.05555167399996</v>
      </c>
      <c r="C4">
        <v>1.2178119711599446E-3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2.4434899750944167E-3</v>
      </c>
      <c r="W4">
        <v>2.4434899750944167E-3</v>
      </c>
      <c r="X4">
        <v>2.4434899750944167E-3</v>
      </c>
      <c r="Y4">
        <v>2.4434899750944167E-3</v>
      </c>
      <c r="Z4">
        <v>2.4434899750944167E-3</v>
      </c>
      <c r="AA4">
        <v>2.4434899750944167E-3</v>
      </c>
      <c r="AB4">
        <v>2.4434899750944167E-3</v>
      </c>
      <c r="AC4">
        <v>2.4434899750944167E-3</v>
      </c>
      <c r="AD4">
        <v>2.4434899750944167E-3</v>
      </c>
      <c r="AE4">
        <v>2.4434899750944167E-3</v>
      </c>
      <c r="AF4">
        <v>2.4434899750944167E-3</v>
      </c>
      <c r="AG4">
        <v>2.4434899750944167E-3</v>
      </c>
      <c r="AH4">
        <v>2.4434899750944167E-3</v>
      </c>
      <c r="AI4">
        <v>2.4434899750944167E-3</v>
      </c>
      <c r="AJ4">
        <v>2.4434899750944167E-3</v>
      </c>
      <c r="AK4">
        <v>2.4434899750944167E-3</v>
      </c>
      <c r="AL4">
        <v>2.4434899750944167E-3</v>
      </c>
      <c r="AM4">
        <v>2.4434899750944167E-3</v>
      </c>
      <c r="AN4">
        <v>2.4434899750944167E-3</v>
      </c>
      <c r="AO4">
        <v>2.4434899750944167E-3</v>
      </c>
      <c r="AP4">
        <v>2.4434899750944167E-3</v>
      </c>
      <c r="AQ4">
        <v>2.4434899750944167E-3</v>
      </c>
      <c r="AR4">
        <v>2.4434899750944167E-3</v>
      </c>
      <c r="AS4">
        <v>2.4434899750944167E-3</v>
      </c>
      <c r="AT4">
        <v>2.4434899750944167E-3</v>
      </c>
      <c r="AU4">
        <v>2.4434899750944167E-3</v>
      </c>
      <c r="AV4">
        <v>2.4434899750944167E-3</v>
      </c>
      <c r="AW4">
        <v>2.4434899750944167E-3</v>
      </c>
      <c r="AX4">
        <v>2.4434899750944167E-3</v>
      </c>
      <c r="AY4">
        <v>2.4434899750944167E-3</v>
      </c>
      <c r="AZ4">
        <v>2.4434899750944167E-3</v>
      </c>
      <c r="BA4">
        <v>2.4434899750944167E-3</v>
      </c>
      <c r="BB4">
        <v>2.4434899750944167E-3</v>
      </c>
      <c r="BC4">
        <v>2.4434899750944167E-3</v>
      </c>
      <c r="BD4">
        <v>2.4434899750944167E-3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537.87796476856727</v>
      </c>
      <c r="C5">
        <v>1.2062011381692489E-3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3.6496911132636659E-3</v>
      </c>
      <c r="W5">
        <v>3.6496911132636659E-3</v>
      </c>
      <c r="X5">
        <v>3.6496911132636659E-3</v>
      </c>
      <c r="Y5">
        <v>3.6496911132636659E-3</v>
      </c>
      <c r="Z5">
        <v>3.6496911132636659E-3</v>
      </c>
      <c r="AA5">
        <v>3.6496911132636659E-3</v>
      </c>
      <c r="AB5">
        <v>3.6496911132636659E-3</v>
      </c>
      <c r="AC5">
        <v>3.6496911132636659E-3</v>
      </c>
      <c r="AD5">
        <v>3.6496911132636659E-3</v>
      </c>
      <c r="AE5">
        <v>3.6496911132636659E-3</v>
      </c>
      <c r="AF5">
        <v>3.6496911132636659E-3</v>
      </c>
      <c r="AG5">
        <v>3.6496911132636659E-3</v>
      </c>
      <c r="AH5">
        <v>3.6496911132636659E-3</v>
      </c>
      <c r="AI5">
        <v>3.6496911132636659E-3</v>
      </c>
      <c r="AJ5">
        <v>3.6496911132636659E-3</v>
      </c>
      <c r="AK5">
        <v>3.6496911132636659E-3</v>
      </c>
      <c r="AL5">
        <v>3.6496911132636659E-3</v>
      </c>
      <c r="AM5">
        <v>3.6496911132636659E-3</v>
      </c>
      <c r="AN5">
        <v>3.6496911132636659E-3</v>
      </c>
      <c r="AO5">
        <v>3.6496911132636659E-3</v>
      </c>
      <c r="AP5">
        <v>3.6496911132636659E-3</v>
      </c>
      <c r="AQ5">
        <v>3.6496911132636659E-3</v>
      </c>
      <c r="AR5">
        <v>3.6496911132636659E-3</v>
      </c>
      <c r="AS5">
        <v>3.6496911132636659E-3</v>
      </c>
      <c r="AT5">
        <v>3.6496911132636659E-3</v>
      </c>
      <c r="AU5">
        <v>3.6496911132636659E-3</v>
      </c>
      <c r="AV5">
        <v>3.6496911132636659E-3</v>
      </c>
      <c r="AW5">
        <v>3.6496911132636659E-3</v>
      </c>
      <c r="AX5">
        <v>3.6496911132636659E-3</v>
      </c>
      <c r="AY5">
        <v>3.6496911132636659E-3</v>
      </c>
      <c r="AZ5">
        <v>3.6496911132636659E-3</v>
      </c>
      <c r="BA5">
        <v>3.6496911132636659E-3</v>
      </c>
      <c r="BB5">
        <v>3.6496911132636659E-3</v>
      </c>
      <c r="BC5">
        <v>3.6496911132636659E-3</v>
      </c>
      <c r="BD5">
        <v>3.6496911132636659E-3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539.75668311115794</v>
      </c>
      <c r="C6">
        <v>1.2104141982898795E-3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4.8601053115535451E-3</v>
      </c>
      <c r="W6">
        <v>4.8601053115535451E-3</v>
      </c>
      <c r="X6">
        <v>4.8601053115535451E-3</v>
      </c>
      <c r="Y6">
        <v>4.8601053115535451E-3</v>
      </c>
      <c r="Z6">
        <v>4.8601053115535451E-3</v>
      </c>
      <c r="AA6">
        <v>4.8601053115535451E-3</v>
      </c>
      <c r="AB6">
        <v>4.8601053115535451E-3</v>
      </c>
      <c r="AC6">
        <v>4.8601053115535451E-3</v>
      </c>
      <c r="AD6">
        <v>4.8601053115535451E-3</v>
      </c>
      <c r="AE6">
        <v>4.8601053115535451E-3</v>
      </c>
      <c r="AF6">
        <v>4.8601053115535451E-3</v>
      </c>
      <c r="AG6">
        <v>4.8601053115535451E-3</v>
      </c>
      <c r="AH6">
        <v>4.8601053115535451E-3</v>
      </c>
      <c r="AI6">
        <v>4.8601053115535451E-3</v>
      </c>
      <c r="AJ6">
        <v>4.8601053115535451E-3</v>
      </c>
      <c r="AK6">
        <v>4.8601053115535451E-3</v>
      </c>
      <c r="AL6">
        <v>4.8601053115535451E-3</v>
      </c>
      <c r="AM6">
        <v>4.8601053115535451E-3</v>
      </c>
      <c r="AN6">
        <v>4.8601053115535451E-3</v>
      </c>
      <c r="AO6">
        <v>4.8601053115535451E-3</v>
      </c>
      <c r="AP6">
        <v>4.8601053115535451E-3</v>
      </c>
      <c r="AQ6">
        <v>4.8601053115535451E-3</v>
      </c>
      <c r="AR6">
        <v>4.8601053115535451E-3</v>
      </c>
      <c r="AS6">
        <v>4.8601053115535451E-3</v>
      </c>
      <c r="AT6">
        <v>4.8601053115535451E-3</v>
      </c>
      <c r="AU6">
        <v>4.8601053115535451E-3</v>
      </c>
      <c r="AV6">
        <v>4.8601053115535451E-3</v>
      </c>
      <c r="AW6">
        <v>4.8601053115535451E-3</v>
      </c>
      <c r="AX6">
        <v>4.8601053115535451E-3</v>
      </c>
      <c r="AY6">
        <v>4.8601053115535451E-3</v>
      </c>
      <c r="AZ6">
        <v>4.8601053115535451E-3</v>
      </c>
      <c r="BA6">
        <v>4.8601053115535451E-3</v>
      </c>
      <c r="BB6">
        <v>4.8601053115535451E-3</v>
      </c>
      <c r="BC6">
        <v>4.8601053115535451E-3</v>
      </c>
      <c r="BD6">
        <v>4.8601053115535451E-3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548.88039116252935</v>
      </c>
      <c r="C7">
        <v>1.2308742798636306E-3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6.0909795914171755E-3</v>
      </c>
      <c r="W7">
        <v>6.0909795914171755E-3</v>
      </c>
      <c r="X7">
        <v>6.0909795914171755E-3</v>
      </c>
      <c r="Y7">
        <v>6.0909795914171755E-3</v>
      </c>
      <c r="Z7">
        <v>6.0909795914171755E-3</v>
      </c>
      <c r="AA7">
        <v>6.0909795914171755E-3</v>
      </c>
      <c r="AB7">
        <v>6.0909795914171755E-3</v>
      </c>
      <c r="AC7">
        <v>6.0909795914171755E-3</v>
      </c>
      <c r="AD7">
        <v>6.0909795914171755E-3</v>
      </c>
      <c r="AE7">
        <v>6.0909795914171755E-3</v>
      </c>
      <c r="AF7">
        <v>6.0909795914171755E-3</v>
      </c>
      <c r="AG7">
        <v>6.0909795914171755E-3</v>
      </c>
      <c r="AH7">
        <v>6.0909795914171755E-3</v>
      </c>
      <c r="AI7">
        <v>6.0909795914171755E-3</v>
      </c>
      <c r="AJ7">
        <v>6.0909795914171755E-3</v>
      </c>
      <c r="AK7">
        <v>6.0909795914171755E-3</v>
      </c>
      <c r="AL7">
        <v>6.0909795914171755E-3</v>
      </c>
      <c r="AM7">
        <v>6.0909795914171755E-3</v>
      </c>
      <c r="AN7">
        <v>6.0909795914171755E-3</v>
      </c>
      <c r="AO7">
        <v>6.0909795914171755E-3</v>
      </c>
      <c r="AP7">
        <v>6.0909795914171755E-3</v>
      </c>
      <c r="AQ7">
        <v>6.0909795914171755E-3</v>
      </c>
      <c r="AR7">
        <v>6.0909795914171755E-3</v>
      </c>
      <c r="AS7">
        <v>6.0909795914171755E-3</v>
      </c>
      <c r="AT7">
        <v>6.0909795914171755E-3</v>
      </c>
      <c r="AU7">
        <v>6.0909795914171755E-3</v>
      </c>
      <c r="AV7">
        <v>6.0909795914171755E-3</v>
      </c>
      <c r="AW7">
        <v>6.0909795914171755E-3</v>
      </c>
      <c r="AX7">
        <v>6.0909795914171755E-3</v>
      </c>
      <c r="AY7">
        <v>6.0909795914171755E-3</v>
      </c>
      <c r="AZ7">
        <v>6.0909795914171755E-3</v>
      </c>
      <c r="BA7">
        <v>6.0909795914171755E-3</v>
      </c>
      <c r="BB7">
        <v>6.0909795914171755E-3</v>
      </c>
      <c r="BC7">
        <v>6.0909795914171755E-3</v>
      </c>
      <c r="BD7">
        <v>6.0909795914171755E-3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556.95404048722651</v>
      </c>
      <c r="C8">
        <v>1.2489795856067637E-3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7.339959177023939E-3</v>
      </c>
      <c r="W8">
        <v>7.339959177023939E-3</v>
      </c>
      <c r="X8">
        <v>7.339959177023939E-3</v>
      </c>
      <c r="Y8">
        <v>7.339959177023939E-3</v>
      </c>
      <c r="Z8">
        <v>7.339959177023939E-3</v>
      </c>
      <c r="AA8">
        <v>7.339959177023939E-3</v>
      </c>
      <c r="AB8">
        <v>7.339959177023939E-3</v>
      </c>
      <c r="AC8">
        <v>7.339959177023939E-3</v>
      </c>
      <c r="AD8">
        <v>7.339959177023939E-3</v>
      </c>
      <c r="AE8">
        <v>7.339959177023939E-3</v>
      </c>
      <c r="AF8">
        <v>7.339959177023939E-3</v>
      </c>
      <c r="AG8">
        <v>7.339959177023939E-3</v>
      </c>
      <c r="AH8">
        <v>7.339959177023939E-3</v>
      </c>
      <c r="AI8">
        <v>7.339959177023939E-3</v>
      </c>
      <c r="AJ8">
        <v>7.339959177023939E-3</v>
      </c>
      <c r="AK8">
        <v>7.339959177023939E-3</v>
      </c>
      <c r="AL8">
        <v>7.339959177023939E-3</v>
      </c>
      <c r="AM8">
        <v>7.339959177023939E-3</v>
      </c>
      <c r="AN8">
        <v>7.339959177023939E-3</v>
      </c>
      <c r="AO8">
        <v>7.339959177023939E-3</v>
      </c>
      <c r="AP8">
        <v>7.339959177023939E-3</v>
      </c>
      <c r="AQ8">
        <v>7.339959177023939E-3</v>
      </c>
      <c r="AR8">
        <v>7.339959177023939E-3</v>
      </c>
      <c r="AS8">
        <v>7.339959177023939E-3</v>
      </c>
      <c r="AT8">
        <v>7.339959177023939E-3</v>
      </c>
      <c r="AU8">
        <v>7.339959177023939E-3</v>
      </c>
      <c r="AV8">
        <v>7.339959177023939E-3</v>
      </c>
      <c r="AW8">
        <v>7.339959177023939E-3</v>
      </c>
      <c r="AX8">
        <v>7.339959177023939E-3</v>
      </c>
      <c r="AY8">
        <v>7.339959177023939E-3</v>
      </c>
      <c r="AZ8">
        <v>7.339959177023939E-3</v>
      </c>
      <c r="BA8">
        <v>7.339959177023939E-3</v>
      </c>
      <c r="BB8">
        <v>7.339959177023939E-3</v>
      </c>
      <c r="BC8">
        <v>7.339959177023939E-3</v>
      </c>
      <c r="BD8">
        <v>7.339959177023939E-3</v>
      </c>
      <c r="BE8">
        <v>1.2489795856067637E-3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1040</v>
      </c>
      <c r="B9">
        <v>584.69136894845622</v>
      </c>
      <c r="C9">
        <v>1.3111810501603544E-3</v>
      </c>
      <c r="D9">
        <v>-20</v>
      </c>
      <c r="E9">
        <v>540</v>
      </c>
      <c r="F9">
        <v>-500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1.3111810501603544E-3</v>
      </c>
      <c r="V9">
        <v>8.6511402271842938E-3</v>
      </c>
      <c r="W9">
        <v>8.6511402271842938E-3</v>
      </c>
      <c r="X9">
        <v>8.6511402271842938E-3</v>
      </c>
      <c r="Y9">
        <v>8.6511402271842938E-3</v>
      </c>
      <c r="Z9">
        <v>8.6511402271842938E-3</v>
      </c>
      <c r="AA9">
        <v>8.6511402271842938E-3</v>
      </c>
      <c r="AB9">
        <v>8.6511402271842938E-3</v>
      </c>
      <c r="AC9">
        <v>8.6511402271842938E-3</v>
      </c>
      <c r="AD9">
        <v>8.6511402271842938E-3</v>
      </c>
      <c r="AE9">
        <v>8.6511402271842938E-3</v>
      </c>
      <c r="AF9">
        <v>8.6511402271842938E-3</v>
      </c>
      <c r="AG9">
        <v>8.6511402271842938E-3</v>
      </c>
      <c r="AH9">
        <v>8.6511402271842938E-3</v>
      </c>
      <c r="AI9">
        <v>8.6511402271842938E-3</v>
      </c>
      <c r="AJ9">
        <v>8.6511402271842938E-3</v>
      </c>
      <c r="AK9">
        <v>8.6511402271842938E-3</v>
      </c>
      <c r="AL9">
        <v>8.6511402271842938E-3</v>
      </c>
      <c r="AM9">
        <v>8.6511402271842938E-3</v>
      </c>
      <c r="AN9">
        <v>8.6511402271842938E-3</v>
      </c>
      <c r="AO9">
        <v>8.6511402271842938E-3</v>
      </c>
      <c r="AP9">
        <v>8.6511402271842938E-3</v>
      </c>
      <c r="AQ9">
        <v>8.6511402271842938E-3</v>
      </c>
      <c r="AR9">
        <v>8.6511402271842938E-3</v>
      </c>
      <c r="AS9">
        <v>8.6511402271842938E-3</v>
      </c>
      <c r="AT9">
        <v>8.6511402271842938E-3</v>
      </c>
      <c r="AU9">
        <v>8.6511402271842938E-3</v>
      </c>
      <c r="AV9">
        <v>8.6511402271842938E-3</v>
      </c>
      <c r="AW9">
        <v>8.6511402271842938E-3</v>
      </c>
      <c r="AX9">
        <v>8.6511402271842938E-3</v>
      </c>
      <c r="AY9">
        <v>8.6511402271842938E-3</v>
      </c>
      <c r="AZ9">
        <v>8.6511402271842938E-3</v>
      </c>
      <c r="BA9">
        <v>8.6511402271842938E-3</v>
      </c>
      <c r="BB9">
        <v>8.6511402271842938E-3</v>
      </c>
      <c r="BC9">
        <v>8.6511402271842938E-3</v>
      </c>
      <c r="BD9">
        <v>8.6511402271842938E-3</v>
      </c>
      <c r="BE9">
        <v>2.5601606357671183E-3</v>
      </c>
      <c r="BF9">
        <v>1.3111810501603544E-3</v>
      </c>
      <c r="BG9">
        <v>1.3111810501603544E-3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1.582266648939297E-3</v>
      </c>
      <c r="BU9">
        <v>6.980971032657924E-3</v>
      </c>
    </row>
    <row r="10" spans="1:73" x14ac:dyDescent="0.25">
      <c r="A10">
        <v>1146</v>
      </c>
      <c r="B10">
        <v>396.39451307985092</v>
      </c>
      <c r="C10">
        <v>8.8892191939241656E-4</v>
      </c>
      <c r="D10">
        <v>-30</v>
      </c>
      <c r="E10">
        <v>603</v>
      </c>
      <c r="F10">
        <v>-543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8.8892191939241656E-4</v>
      </c>
      <c r="T10">
        <v>8.8892191939241656E-4</v>
      </c>
      <c r="U10">
        <v>2.2001029695527712E-3</v>
      </c>
      <c r="V10">
        <v>9.540062146576711E-3</v>
      </c>
      <c r="W10">
        <v>9.540062146576711E-3</v>
      </c>
      <c r="X10">
        <v>9.540062146576711E-3</v>
      </c>
      <c r="Y10">
        <v>9.540062146576711E-3</v>
      </c>
      <c r="Z10">
        <v>9.540062146576711E-3</v>
      </c>
      <c r="AA10">
        <v>9.540062146576711E-3</v>
      </c>
      <c r="AB10">
        <v>9.540062146576711E-3</v>
      </c>
      <c r="AC10">
        <v>9.540062146576711E-3</v>
      </c>
      <c r="AD10">
        <v>9.540062146576711E-3</v>
      </c>
      <c r="AE10">
        <v>9.540062146576711E-3</v>
      </c>
      <c r="AF10">
        <v>9.540062146576711E-3</v>
      </c>
      <c r="AG10">
        <v>9.540062146576711E-3</v>
      </c>
      <c r="AH10">
        <v>9.540062146576711E-3</v>
      </c>
      <c r="AI10">
        <v>9.540062146576711E-3</v>
      </c>
      <c r="AJ10">
        <v>9.540062146576711E-3</v>
      </c>
      <c r="AK10">
        <v>9.540062146576711E-3</v>
      </c>
      <c r="AL10">
        <v>9.540062146576711E-3</v>
      </c>
      <c r="AM10">
        <v>9.540062146576711E-3</v>
      </c>
      <c r="AN10">
        <v>9.540062146576711E-3</v>
      </c>
      <c r="AO10">
        <v>9.540062146576711E-3</v>
      </c>
      <c r="AP10">
        <v>9.540062146576711E-3</v>
      </c>
      <c r="AQ10">
        <v>9.540062146576711E-3</v>
      </c>
      <c r="AR10">
        <v>9.540062146576711E-3</v>
      </c>
      <c r="AS10">
        <v>9.540062146576711E-3</v>
      </c>
      <c r="AT10">
        <v>9.540062146576711E-3</v>
      </c>
      <c r="AU10">
        <v>9.540062146576711E-3</v>
      </c>
      <c r="AV10">
        <v>9.540062146576711E-3</v>
      </c>
      <c r="AW10">
        <v>9.540062146576711E-3</v>
      </c>
      <c r="AX10">
        <v>9.540062146576711E-3</v>
      </c>
      <c r="AY10">
        <v>9.540062146576711E-3</v>
      </c>
      <c r="AZ10">
        <v>9.540062146576711E-3</v>
      </c>
      <c r="BA10">
        <v>9.540062146576711E-3</v>
      </c>
      <c r="BB10">
        <v>9.540062146576711E-3</v>
      </c>
      <c r="BC10">
        <v>9.540062146576711E-3</v>
      </c>
      <c r="BD10">
        <v>9.540062146576711E-3</v>
      </c>
      <c r="BE10">
        <v>3.4490825551595347E-3</v>
      </c>
      <c r="BF10">
        <v>2.2001029695527712E-3</v>
      </c>
      <c r="BG10">
        <v>2.2001029695527712E-3</v>
      </c>
      <c r="BH10">
        <v>8.8892191939241656E-4</v>
      </c>
      <c r="BI10">
        <v>8.8892191939241656E-4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8.4214872588178873E-3</v>
      </c>
      <c r="BU10">
        <v>8.6511402271842938E-3</v>
      </c>
    </row>
    <row r="11" spans="1:73" x14ac:dyDescent="0.25">
      <c r="A11">
        <v>1213</v>
      </c>
      <c r="B11">
        <v>376.62362810929494</v>
      </c>
      <c r="C11">
        <v>8.4458534954546464E-4</v>
      </c>
      <c r="D11">
        <v>-40</v>
      </c>
      <c r="E11">
        <v>646.5</v>
      </c>
      <c r="F11">
        <v>-566.5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8.4458534954546464E-4</v>
      </c>
      <c r="S11">
        <v>1.7335072689378811E-3</v>
      </c>
      <c r="T11">
        <v>1.7335072689378811E-3</v>
      </c>
      <c r="U11">
        <v>3.0446883190982359E-3</v>
      </c>
      <c r="V11">
        <v>1.0384647496122175E-2</v>
      </c>
      <c r="W11">
        <v>1.0384647496122175E-2</v>
      </c>
      <c r="X11">
        <v>1.0384647496122175E-2</v>
      </c>
      <c r="Y11">
        <v>1.0384647496122175E-2</v>
      </c>
      <c r="Z11">
        <v>1.0384647496122175E-2</v>
      </c>
      <c r="AA11">
        <v>1.0384647496122175E-2</v>
      </c>
      <c r="AB11">
        <v>1.0384647496122175E-2</v>
      </c>
      <c r="AC11">
        <v>1.0384647496122175E-2</v>
      </c>
      <c r="AD11">
        <v>1.0384647496122175E-2</v>
      </c>
      <c r="AE11">
        <v>1.0384647496122175E-2</v>
      </c>
      <c r="AF11">
        <v>1.0384647496122175E-2</v>
      </c>
      <c r="AG11">
        <v>1.0384647496122175E-2</v>
      </c>
      <c r="AH11">
        <v>1.0384647496122175E-2</v>
      </c>
      <c r="AI11">
        <v>1.0384647496122175E-2</v>
      </c>
      <c r="AJ11">
        <v>1.0384647496122175E-2</v>
      </c>
      <c r="AK11">
        <v>1.0384647496122175E-2</v>
      </c>
      <c r="AL11">
        <v>1.0384647496122175E-2</v>
      </c>
      <c r="AM11">
        <v>1.0384647496122175E-2</v>
      </c>
      <c r="AN11">
        <v>1.0384647496122175E-2</v>
      </c>
      <c r="AO11">
        <v>1.0384647496122175E-2</v>
      </c>
      <c r="AP11">
        <v>1.0384647496122175E-2</v>
      </c>
      <c r="AQ11">
        <v>1.0384647496122175E-2</v>
      </c>
      <c r="AR11">
        <v>1.0384647496122175E-2</v>
      </c>
      <c r="AS11">
        <v>1.0384647496122175E-2</v>
      </c>
      <c r="AT11">
        <v>1.0384647496122175E-2</v>
      </c>
      <c r="AU11">
        <v>1.0384647496122175E-2</v>
      </c>
      <c r="AV11">
        <v>1.0384647496122175E-2</v>
      </c>
      <c r="AW11">
        <v>1.0384647496122175E-2</v>
      </c>
      <c r="AX11">
        <v>1.0384647496122175E-2</v>
      </c>
      <c r="AY11">
        <v>1.0384647496122175E-2</v>
      </c>
      <c r="AZ11">
        <v>1.0384647496122175E-2</v>
      </c>
      <c r="BA11">
        <v>1.0384647496122175E-2</v>
      </c>
      <c r="BB11">
        <v>1.0384647496122175E-2</v>
      </c>
      <c r="BC11">
        <v>1.0384647496122175E-2</v>
      </c>
      <c r="BD11">
        <v>1.0384647496122175E-2</v>
      </c>
      <c r="BE11">
        <v>4.2936679047049994E-3</v>
      </c>
      <c r="BF11">
        <v>3.0446883190982359E-3</v>
      </c>
      <c r="BG11">
        <v>3.0446883190982359E-3</v>
      </c>
      <c r="BH11">
        <v>1.7335072689378811E-3</v>
      </c>
      <c r="BI11">
        <v>1.7335072689378811E-3</v>
      </c>
      <c r="BJ11">
        <v>8.4458534954546464E-4</v>
      </c>
      <c r="BK11">
        <v>8.4458534954546464E-4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8.6511402271842938E-3</v>
      </c>
      <c r="BU11">
        <v>9.2719217771791498E-3</v>
      </c>
    </row>
    <row r="12" spans="1:73" x14ac:dyDescent="0.25">
      <c r="A12">
        <v>1213</v>
      </c>
      <c r="B12">
        <v>399.75927538840347</v>
      </c>
      <c r="C12">
        <v>8.9646746018807143E-4</v>
      </c>
      <c r="D12">
        <v>-47</v>
      </c>
      <c r="E12">
        <v>653.5</v>
      </c>
      <c r="F12">
        <v>-559.5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8.4458534954546464E-4</v>
      </c>
      <c r="S12">
        <v>2.6299747291259525E-3</v>
      </c>
      <c r="T12">
        <v>2.6299747291259525E-3</v>
      </c>
      <c r="U12">
        <v>3.9411557792863074E-3</v>
      </c>
      <c r="V12">
        <v>1.1281114956310246E-2</v>
      </c>
      <c r="W12">
        <v>1.1281114956310246E-2</v>
      </c>
      <c r="X12">
        <v>1.1281114956310246E-2</v>
      </c>
      <c r="Y12">
        <v>1.1281114956310246E-2</v>
      </c>
      <c r="Z12">
        <v>1.1281114956310246E-2</v>
      </c>
      <c r="AA12">
        <v>1.1281114956310246E-2</v>
      </c>
      <c r="AB12">
        <v>1.1281114956310246E-2</v>
      </c>
      <c r="AC12">
        <v>1.1281114956310246E-2</v>
      </c>
      <c r="AD12">
        <v>1.1281114956310246E-2</v>
      </c>
      <c r="AE12">
        <v>1.1281114956310246E-2</v>
      </c>
      <c r="AF12">
        <v>1.1281114956310246E-2</v>
      </c>
      <c r="AG12">
        <v>1.1281114956310246E-2</v>
      </c>
      <c r="AH12">
        <v>1.1281114956310246E-2</v>
      </c>
      <c r="AI12">
        <v>1.1281114956310246E-2</v>
      </c>
      <c r="AJ12">
        <v>1.1281114956310246E-2</v>
      </c>
      <c r="AK12">
        <v>1.1281114956310246E-2</v>
      </c>
      <c r="AL12">
        <v>1.1281114956310246E-2</v>
      </c>
      <c r="AM12">
        <v>1.1281114956310246E-2</v>
      </c>
      <c r="AN12">
        <v>1.1281114956310246E-2</v>
      </c>
      <c r="AO12">
        <v>1.1281114956310246E-2</v>
      </c>
      <c r="AP12">
        <v>1.1281114956310246E-2</v>
      </c>
      <c r="AQ12">
        <v>1.1281114956310246E-2</v>
      </c>
      <c r="AR12">
        <v>1.1281114956310246E-2</v>
      </c>
      <c r="AS12">
        <v>1.1281114956310246E-2</v>
      </c>
      <c r="AT12">
        <v>1.1281114956310246E-2</v>
      </c>
      <c r="AU12">
        <v>1.1281114956310246E-2</v>
      </c>
      <c r="AV12">
        <v>1.1281114956310246E-2</v>
      </c>
      <c r="AW12">
        <v>1.1281114956310246E-2</v>
      </c>
      <c r="AX12">
        <v>1.1281114956310246E-2</v>
      </c>
      <c r="AY12">
        <v>1.1281114956310246E-2</v>
      </c>
      <c r="AZ12">
        <v>1.1281114956310246E-2</v>
      </c>
      <c r="BA12">
        <v>1.1281114956310246E-2</v>
      </c>
      <c r="BB12">
        <v>1.1281114956310246E-2</v>
      </c>
      <c r="BC12">
        <v>1.1281114956310246E-2</v>
      </c>
      <c r="BD12">
        <v>1.1281114956310246E-2</v>
      </c>
      <c r="BE12">
        <v>5.1901353648930709E-3</v>
      </c>
      <c r="BF12">
        <v>3.9411557792863074E-3</v>
      </c>
      <c r="BG12">
        <v>3.9411557792863074E-3</v>
      </c>
      <c r="BH12">
        <v>2.6299747291259525E-3</v>
      </c>
      <c r="BI12">
        <v>2.6299747291259525E-3</v>
      </c>
      <c r="BJ12">
        <v>1.7410528097335362E-3</v>
      </c>
      <c r="BK12">
        <v>1.7410528097335362E-3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8.6511402271842938E-3</v>
      </c>
      <c r="BU12">
        <v>9.504798028516984E-3</v>
      </c>
    </row>
    <row r="13" spans="1:73" x14ac:dyDescent="0.25">
      <c r="A13">
        <v>1306</v>
      </c>
      <c r="B13">
        <v>380.05435380009658</v>
      </c>
      <c r="C13">
        <v>8.522788144279161E-4</v>
      </c>
      <c r="D13">
        <v>-54</v>
      </c>
      <c r="E13">
        <v>707</v>
      </c>
      <c r="F13">
        <v>-599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8.522788144279161E-4</v>
      </c>
      <c r="R13">
        <v>1.6968641639733806E-3</v>
      </c>
      <c r="S13">
        <v>3.4822535435538688E-3</v>
      </c>
      <c r="T13">
        <v>3.4822535435538688E-3</v>
      </c>
      <c r="U13">
        <v>4.7934345937142237E-3</v>
      </c>
      <c r="V13">
        <v>1.2133393770738162E-2</v>
      </c>
      <c r="W13">
        <v>1.2133393770738162E-2</v>
      </c>
      <c r="X13">
        <v>1.2133393770738162E-2</v>
      </c>
      <c r="Y13">
        <v>1.2133393770738162E-2</v>
      </c>
      <c r="Z13">
        <v>1.2133393770738162E-2</v>
      </c>
      <c r="AA13">
        <v>1.2133393770738162E-2</v>
      </c>
      <c r="AB13">
        <v>1.2133393770738162E-2</v>
      </c>
      <c r="AC13">
        <v>1.2133393770738162E-2</v>
      </c>
      <c r="AD13">
        <v>1.2133393770738162E-2</v>
      </c>
      <c r="AE13">
        <v>1.2133393770738162E-2</v>
      </c>
      <c r="AF13">
        <v>1.2133393770738162E-2</v>
      </c>
      <c r="AG13">
        <v>1.2133393770738162E-2</v>
      </c>
      <c r="AH13">
        <v>1.2133393770738162E-2</v>
      </c>
      <c r="AI13">
        <v>1.2133393770738162E-2</v>
      </c>
      <c r="AJ13">
        <v>1.2133393770738162E-2</v>
      </c>
      <c r="AK13">
        <v>1.2133393770738162E-2</v>
      </c>
      <c r="AL13">
        <v>1.2133393770738162E-2</v>
      </c>
      <c r="AM13">
        <v>1.2133393770738162E-2</v>
      </c>
      <c r="AN13">
        <v>1.2133393770738162E-2</v>
      </c>
      <c r="AO13">
        <v>1.2133393770738162E-2</v>
      </c>
      <c r="AP13">
        <v>1.2133393770738162E-2</v>
      </c>
      <c r="AQ13">
        <v>1.2133393770738162E-2</v>
      </c>
      <c r="AR13">
        <v>1.2133393770738162E-2</v>
      </c>
      <c r="AS13">
        <v>1.2133393770738162E-2</v>
      </c>
      <c r="AT13">
        <v>1.2133393770738162E-2</v>
      </c>
      <c r="AU13">
        <v>1.2133393770738162E-2</v>
      </c>
      <c r="AV13">
        <v>1.2133393770738162E-2</v>
      </c>
      <c r="AW13">
        <v>1.2133393770738162E-2</v>
      </c>
      <c r="AX13">
        <v>1.2133393770738162E-2</v>
      </c>
      <c r="AY13">
        <v>1.2133393770738162E-2</v>
      </c>
      <c r="AZ13">
        <v>1.2133393770738162E-2</v>
      </c>
      <c r="BA13">
        <v>1.2133393770738162E-2</v>
      </c>
      <c r="BB13">
        <v>1.2133393770738162E-2</v>
      </c>
      <c r="BC13">
        <v>1.2133393770738162E-2</v>
      </c>
      <c r="BD13">
        <v>1.2133393770738162E-2</v>
      </c>
      <c r="BE13">
        <v>6.0424141793209872E-3</v>
      </c>
      <c r="BF13">
        <v>4.7934345937142237E-3</v>
      </c>
      <c r="BG13">
        <v>4.7934345937142237E-3</v>
      </c>
      <c r="BH13">
        <v>3.4822535435538688E-3</v>
      </c>
      <c r="BI13">
        <v>3.4822535435538688E-3</v>
      </c>
      <c r="BJ13">
        <v>2.5933316241614525E-3</v>
      </c>
      <c r="BK13">
        <v>2.5933316241614525E-3</v>
      </c>
      <c r="BL13">
        <v>8.522788144279161E-4</v>
      </c>
      <c r="BM13">
        <v>8.522788144279161E-4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1.0294874461378903E-2</v>
      </c>
      <c r="BU13">
        <v>1.1215955794269322E-2</v>
      </c>
    </row>
    <row r="14" spans="1:73" x14ac:dyDescent="0.25">
      <c r="A14">
        <v>1372</v>
      </c>
      <c r="B14">
        <v>473.58778637574096</v>
      </c>
      <c r="C14">
        <v>1.0620292415125469E-3</v>
      </c>
      <c r="D14">
        <v>-61</v>
      </c>
      <c r="E14">
        <v>747</v>
      </c>
      <c r="F14">
        <v>-625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1.0620292415125469E-3</v>
      </c>
      <c r="Q14">
        <v>1.914308055940463E-3</v>
      </c>
      <c r="R14">
        <v>2.7588934054859275E-3</v>
      </c>
      <c r="S14">
        <v>4.5442827850664157E-3</v>
      </c>
      <c r="T14">
        <v>4.5442827850664157E-3</v>
      </c>
      <c r="U14">
        <v>5.8554638352267705E-3</v>
      </c>
      <c r="V14">
        <v>1.3195423012250709E-2</v>
      </c>
      <c r="W14">
        <v>1.3195423012250709E-2</v>
      </c>
      <c r="X14">
        <v>1.3195423012250709E-2</v>
      </c>
      <c r="Y14">
        <v>1.3195423012250709E-2</v>
      </c>
      <c r="Z14">
        <v>1.3195423012250709E-2</v>
      </c>
      <c r="AA14">
        <v>1.3195423012250709E-2</v>
      </c>
      <c r="AB14">
        <v>1.3195423012250709E-2</v>
      </c>
      <c r="AC14">
        <v>1.3195423012250709E-2</v>
      </c>
      <c r="AD14">
        <v>1.3195423012250709E-2</v>
      </c>
      <c r="AE14">
        <v>1.3195423012250709E-2</v>
      </c>
      <c r="AF14">
        <v>1.3195423012250709E-2</v>
      </c>
      <c r="AG14">
        <v>1.3195423012250709E-2</v>
      </c>
      <c r="AH14">
        <v>1.3195423012250709E-2</v>
      </c>
      <c r="AI14">
        <v>1.3195423012250709E-2</v>
      </c>
      <c r="AJ14">
        <v>1.3195423012250709E-2</v>
      </c>
      <c r="AK14">
        <v>1.3195423012250709E-2</v>
      </c>
      <c r="AL14">
        <v>1.3195423012250709E-2</v>
      </c>
      <c r="AM14">
        <v>1.3195423012250709E-2</v>
      </c>
      <c r="AN14">
        <v>1.3195423012250709E-2</v>
      </c>
      <c r="AO14">
        <v>1.3195423012250709E-2</v>
      </c>
      <c r="AP14">
        <v>1.3195423012250709E-2</v>
      </c>
      <c r="AQ14">
        <v>1.3195423012250709E-2</v>
      </c>
      <c r="AR14">
        <v>1.3195423012250709E-2</v>
      </c>
      <c r="AS14">
        <v>1.3195423012250709E-2</v>
      </c>
      <c r="AT14">
        <v>1.3195423012250709E-2</v>
      </c>
      <c r="AU14">
        <v>1.3195423012250709E-2</v>
      </c>
      <c r="AV14">
        <v>1.3195423012250709E-2</v>
      </c>
      <c r="AW14">
        <v>1.3195423012250709E-2</v>
      </c>
      <c r="AX14">
        <v>1.3195423012250709E-2</v>
      </c>
      <c r="AY14">
        <v>1.3195423012250709E-2</v>
      </c>
      <c r="AZ14">
        <v>1.3195423012250709E-2</v>
      </c>
      <c r="BA14">
        <v>1.3195423012250709E-2</v>
      </c>
      <c r="BB14">
        <v>1.3195423012250709E-2</v>
      </c>
      <c r="BC14">
        <v>1.3195423012250709E-2</v>
      </c>
      <c r="BD14">
        <v>1.3195423012250709E-2</v>
      </c>
      <c r="BE14">
        <v>7.104443420833534E-3</v>
      </c>
      <c r="BF14">
        <v>5.8554638352267705E-3</v>
      </c>
      <c r="BG14">
        <v>5.8554638352267705E-3</v>
      </c>
      <c r="BH14">
        <v>4.5442827850664157E-3</v>
      </c>
      <c r="BI14">
        <v>4.5442827850664157E-3</v>
      </c>
      <c r="BJ14">
        <v>3.6553608656739994E-3</v>
      </c>
      <c r="BK14">
        <v>3.6553608656739994E-3</v>
      </c>
      <c r="BL14">
        <v>1.914308055940463E-3</v>
      </c>
      <c r="BM14">
        <v>1.914308055940463E-3</v>
      </c>
      <c r="BN14">
        <v>1.0620292415125469E-3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1.1191346154187902E-2</v>
      </c>
      <c r="BU14">
        <v>1.1672805968330261E-2</v>
      </c>
    </row>
    <row r="15" spans="1:73" x14ac:dyDescent="0.25">
      <c r="A15">
        <v>1437</v>
      </c>
      <c r="B15">
        <v>413.42178826844599</v>
      </c>
      <c r="C15">
        <v>9.2710589430434922E-4</v>
      </c>
      <c r="D15">
        <v>-68</v>
      </c>
      <c r="E15">
        <v>786.5</v>
      </c>
      <c r="F15">
        <v>-650.5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9.2710589430434922E-4</v>
      </c>
      <c r="P15">
        <v>1.9891351358168963E-3</v>
      </c>
      <c r="Q15">
        <v>2.8414139502448122E-3</v>
      </c>
      <c r="R15">
        <v>3.6859992997902765E-3</v>
      </c>
      <c r="S15">
        <v>5.4713886793707651E-3</v>
      </c>
      <c r="T15">
        <v>5.4713886793707651E-3</v>
      </c>
      <c r="U15">
        <v>6.78256972953112E-3</v>
      </c>
      <c r="V15">
        <v>1.4122528906555057E-2</v>
      </c>
      <c r="W15">
        <v>1.4122528906555057E-2</v>
      </c>
      <c r="X15">
        <v>1.4122528906555057E-2</v>
      </c>
      <c r="Y15">
        <v>1.4122528906555057E-2</v>
      </c>
      <c r="Z15">
        <v>1.4122528906555057E-2</v>
      </c>
      <c r="AA15">
        <v>1.4122528906555057E-2</v>
      </c>
      <c r="AB15">
        <v>1.4122528906555057E-2</v>
      </c>
      <c r="AC15">
        <v>1.4122528906555057E-2</v>
      </c>
      <c r="AD15">
        <v>1.4122528906555057E-2</v>
      </c>
      <c r="AE15">
        <v>1.4122528906555057E-2</v>
      </c>
      <c r="AF15">
        <v>1.4122528906555057E-2</v>
      </c>
      <c r="AG15">
        <v>1.4122528906555057E-2</v>
      </c>
      <c r="AH15">
        <v>1.4122528906555057E-2</v>
      </c>
      <c r="AI15">
        <v>1.4122528906555057E-2</v>
      </c>
      <c r="AJ15">
        <v>1.4122528906555057E-2</v>
      </c>
      <c r="AK15">
        <v>1.4122528906555057E-2</v>
      </c>
      <c r="AL15">
        <v>1.4122528906555057E-2</v>
      </c>
      <c r="AM15">
        <v>1.4122528906555057E-2</v>
      </c>
      <c r="AN15">
        <v>1.4122528906555057E-2</v>
      </c>
      <c r="AO15">
        <v>1.4122528906555057E-2</v>
      </c>
      <c r="AP15">
        <v>1.4122528906555057E-2</v>
      </c>
      <c r="AQ15">
        <v>1.4122528906555057E-2</v>
      </c>
      <c r="AR15">
        <v>1.4122528906555057E-2</v>
      </c>
      <c r="AS15">
        <v>1.4122528906555057E-2</v>
      </c>
      <c r="AT15">
        <v>1.4122528906555057E-2</v>
      </c>
      <c r="AU15">
        <v>1.4122528906555057E-2</v>
      </c>
      <c r="AV15">
        <v>1.4122528906555057E-2</v>
      </c>
      <c r="AW15">
        <v>1.4122528906555057E-2</v>
      </c>
      <c r="AX15">
        <v>1.4122528906555057E-2</v>
      </c>
      <c r="AY15">
        <v>1.4122528906555057E-2</v>
      </c>
      <c r="AZ15">
        <v>1.4122528906555057E-2</v>
      </c>
      <c r="BA15">
        <v>1.4122528906555057E-2</v>
      </c>
      <c r="BB15">
        <v>1.4122528906555057E-2</v>
      </c>
      <c r="BC15">
        <v>1.4122528906555057E-2</v>
      </c>
      <c r="BD15">
        <v>1.4122528906555057E-2</v>
      </c>
      <c r="BE15">
        <v>8.0315493151378835E-3</v>
      </c>
      <c r="BF15">
        <v>6.78256972953112E-3</v>
      </c>
      <c r="BG15">
        <v>6.78256972953112E-3</v>
      </c>
      <c r="BH15">
        <v>5.4713886793707651E-3</v>
      </c>
      <c r="BI15">
        <v>5.4713886793707651E-3</v>
      </c>
      <c r="BJ15">
        <v>4.5824667599783488E-3</v>
      </c>
      <c r="BK15">
        <v>4.5824667599783488E-3</v>
      </c>
      <c r="BL15">
        <v>2.8414139502448122E-3</v>
      </c>
      <c r="BM15">
        <v>2.8414139502448122E-3</v>
      </c>
      <c r="BN15">
        <v>1.9891351358168963E-3</v>
      </c>
      <c r="BO15">
        <v>9.2710589430434922E-4</v>
      </c>
      <c r="BP15">
        <v>9.2710589430434922E-4</v>
      </c>
      <c r="BQ15">
        <v>0</v>
      </c>
      <c r="BR15">
        <v>0</v>
      </c>
      <c r="BS15">
        <v>0</v>
      </c>
      <c r="BT15">
        <v>1.2003893322138711E-2</v>
      </c>
      <c r="BU15">
        <v>1.3129443650689677E-2</v>
      </c>
    </row>
    <row r="16" spans="1:73" x14ac:dyDescent="0.25">
      <c r="A16">
        <v>1484</v>
      </c>
      <c r="B16">
        <v>328.83593739541806</v>
      </c>
      <c r="C16">
        <v>7.3742058224669684E-4</v>
      </c>
      <c r="D16">
        <v>-75</v>
      </c>
      <c r="E16">
        <v>817</v>
      </c>
      <c r="F16">
        <v>-667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1.664526476551046E-3</v>
      </c>
      <c r="P16">
        <v>2.7265557180635933E-3</v>
      </c>
      <c r="Q16">
        <v>3.5788345324915091E-3</v>
      </c>
      <c r="R16">
        <v>4.4234198820369735E-3</v>
      </c>
      <c r="S16">
        <v>6.2088092616174621E-3</v>
      </c>
      <c r="T16">
        <v>6.2088092616174621E-3</v>
      </c>
      <c r="U16">
        <v>7.5199903117778169E-3</v>
      </c>
      <c r="V16">
        <v>1.4859949488801753E-2</v>
      </c>
      <c r="W16">
        <v>1.4859949488801753E-2</v>
      </c>
      <c r="X16">
        <v>1.4859949488801753E-2</v>
      </c>
      <c r="Y16">
        <v>1.4859949488801753E-2</v>
      </c>
      <c r="Z16">
        <v>1.4859949488801753E-2</v>
      </c>
      <c r="AA16">
        <v>1.4859949488801753E-2</v>
      </c>
      <c r="AB16">
        <v>1.4859949488801753E-2</v>
      </c>
      <c r="AC16">
        <v>1.4859949488801753E-2</v>
      </c>
      <c r="AD16">
        <v>1.4859949488801753E-2</v>
      </c>
      <c r="AE16">
        <v>1.4859949488801753E-2</v>
      </c>
      <c r="AF16">
        <v>1.4859949488801753E-2</v>
      </c>
      <c r="AG16">
        <v>1.4859949488801753E-2</v>
      </c>
      <c r="AH16">
        <v>1.4859949488801753E-2</v>
      </c>
      <c r="AI16">
        <v>1.4859949488801753E-2</v>
      </c>
      <c r="AJ16">
        <v>1.4859949488801753E-2</v>
      </c>
      <c r="AK16">
        <v>1.4859949488801753E-2</v>
      </c>
      <c r="AL16">
        <v>1.4859949488801753E-2</v>
      </c>
      <c r="AM16">
        <v>1.4859949488801753E-2</v>
      </c>
      <c r="AN16">
        <v>1.4859949488801753E-2</v>
      </c>
      <c r="AO16">
        <v>1.4859949488801753E-2</v>
      </c>
      <c r="AP16">
        <v>1.4859949488801753E-2</v>
      </c>
      <c r="AQ16">
        <v>1.4859949488801753E-2</v>
      </c>
      <c r="AR16">
        <v>1.4859949488801753E-2</v>
      </c>
      <c r="AS16">
        <v>1.4859949488801753E-2</v>
      </c>
      <c r="AT16">
        <v>1.4859949488801753E-2</v>
      </c>
      <c r="AU16">
        <v>1.4859949488801753E-2</v>
      </c>
      <c r="AV16">
        <v>1.4859949488801753E-2</v>
      </c>
      <c r="AW16">
        <v>1.4859949488801753E-2</v>
      </c>
      <c r="AX16">
        <v>1.4859949488801753E-2</v>
      </c>
      <c r="AY16">
        <v>1.4859949488801753E-2</v>
      </c>
      <c r="AZ16">
        <v>1.4859949488801753E-2</v>
      </c>
      <c r="BA16">
        <v>1.4859949488801753E-2</v>
      </c>
      <c r="BB16">
        <v>1.4859949488801753E-2</v>
      </c>
      <c r="BC16">
        <v>1.4859949488801753E-2</v>
      </c>
      <c r="BD16">
        <v>1.4859949488801753E-2</v>
      </c>
      <c r="BE16">
        <v>8.7689698973845796E-3</v>
      </c>
      <c r="BF16">
        <v>7.5199903117778169E-3</v>
      </c>
      <c r="BG16">
        <v>7.5199903117778169E-3</v>
      </c>
      <c r="BH16">
        <v>6.2088092616174621E-3</v>
      </c>
      <c r="BI16">
        <v>6.2088092616174621E-3</v>
      </c>
      <c r="BJ16">
        <v>5.3198873422250458E-3</v>
      </c>
      <c r="BK16">
        <v>5.3198873422250458E-3</v>
      </c>
      <c r="BL16">
        <v>3.5788345324915091E-3</v>
      </c>
      <c r="BM16">
        <v>3.5788345324915091E-3</v>
      </c>
      <c r="BN16">
        <v>2.7265557180635933E-3</v>
      </c>
      <c r="BO16">
        <v>1.664526476551046E-3</v>
      </c>
      <c r="BP16">
        <v>1.664526476551046E-3</v>
      </c>
      <c r="BQ16">
        <v>7.3742058224669684E-4</v>
      </c>
      <c r="BR16">
        <v>0</v>
      </c>
      <c r="BS16">
        <v>0</v>
      </c>
      <c r="BT16">
        <v>1.2627841516412415E-2</v>
      </c>
      <c r="BU16">
        <v>1.3268980815241921E-2</v>
      </c>
    </row>
    <row r="17" spans="1:73" x14ac:dyDescent="0.25">
      <c r="A17">
        <v>1518</v>
      </c>
      <c r="B17">
        <v>452.89698367784422</v>
      </c>
      <c r="C17">
        <v>1.0156297393976446E-3</v>
      </c>
      <c r="D17">
        <v>-68</v>
      </c>
      <c r="E17">
        <v>827</v>
      </c>
      <c r="F17">
        <v>-691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1.0156297393976446E-3</v>
      </c>
      <c r="O17">
        <v>2.6801562159486907E-3</v>
      </c>
      <c r="P17">
        <v>3.7421854574612376E-3</v>
      </c>
      <c r="Q17">
        <v>4.5944642718891539E-3</v>
      </c>
      <c r="R17">
        <v>5.4390496214346178E-3</v>
      </c>
      <c r="S17">
        <v>7.2244390010151064E-3</v>
      </c>
      <c r="T17">
        <v>7.2244390010151064E-3</v>
      </c>
      <c r="U17">
        <v>8.5356200511754621E-3</v>
      </c>
      <c r="V17">
        <v>1.5875579228199398E-2</v>
      </c>
      <c r="W17">
        <v>1.5875579228199398E-2</v>
      </c>
      <c r="X17">
        <v>1.5875579228199398E-2</v>
      </c>
      <c r="Y17">
        <v>1.5875579228199398E-2</v>
      </c>
      <c r="Z17">
        <v>1.5875579228199398E-2</v>
      </c>
      <c r="AA17">
        <v>1.5875579228199398E-2</v>
      </c>
      <c r="AB17">
        <v>1.5875579228199398E-2</v>
      </c>
      <c r="AC17">
        <v>1.5875579228199398E-2</v>
      </c>
      <c r="AD17">
        <v>1.5875579228199398E-2</v>
      </c>
      <c r="AE17">
        <v>1.5875579228199398E-2</v>
      </c>
      <c r="AF17">
        <v>1.5875579228199398E-2</v>
      </c>
      <c r="AG17">
        <v>1.5875579228199398E-2</v>
      </c>
      <c r="AH17">
        <v>1.5875579228199398E-2</v>
      </c>
      <c r="AI17">
        <v>1.5875579228199398E-2</v>
      </c>
      <c r="AJ17">
        <v>1.5875579228199398E-2</v>
      </c>
      <c r="AK17">
        <v>1.5875579228199398E-2</v>
      </c>
      <c r="AL17">
        <v>1.5875579228199398E-2</v>
      </c>
      <c r="AM17">
        <v>1.5875579228199398E-2</v>
      </c>
      <c r="AN17">
        <v>1.5875579228199398E-2</v>
      </c>
      <c r="AO17">
        <v>1.5875579228199398E-2</v>
      </c>
      <c r="AP17">
        <v>1.5875579228199398E-2</v>
      </c>
      <c r="AQ17">
        <v>1.5875579228199398E-2</v>
      </c>
      <c r="AR17">
        <v>1.5875579228199398E-2</v>
      </c>
      <c r="AS17">
        <v>1.5875579228199398E-2</v>
      </c>
      <c r="AT17">
        <v>1.5875579228199398E-2</v>
      </c>
      <c r="AU17">
        <v>1.5875579228199398E-2</v>
      </c>
      <c r="AV17">
        <v>1.5875579228199398E-2</v>
      </c>
      <c r="AW17">
        <v>1.5875579228199398E-2</v>
      </c>
      <c r="AX17">
        <v>1.5875579228199398E-2</v>
      </c>
      <c r="AY17">
        <v>1.5875579228199398E-2</v>
      </c>
      <c r="AZ17">
        <v>1.5875579228199398E-2</v>
      </c>
      <c r="BA17">
        <v>1.5875579228199398E-2</v>
      </c>
      <c r="BB17">
        <v>1.5875579228199398E-2</v>
      </c>
      <c r="BC17">
        <v>1.5875579228199398E-2</v>
      </c>
      <c r="BD17">
        <v>1.5875579228199398E-2</v>
      </c>
      <c r="BE17">
        <v>9.7845996367822239E-3</v>
      </c>
      <c r="BF17">
        <v>8.5356200511754621E-3</v>
      </c>
      <c r="BG17">
        <v>8.5356200511754621E-3</v>
      </c>
      <c r="BH17">
        <v>7.2244390010151064E-3</v>
      </c>
      <c r="BI17">
        <v>7.2244390010151064E-3</v>
      </c>
      <c r="BJ17">
        <v>6.3355170816226901E-3</v>
      </c>
      <c r="BK17">
        <v>6.3355170816226901E-3</v>
      </c>
      <c r="BL17">
        <v>4.5944642718891539E-3</v>
      </c>
      <c r="BM17">
        <v>4.5944642718891539E-3</v>
      </c>
      <c r="BN17">
        <v>3.7421854574612376E-3</v>
      </c>
      <c r="BO17">
        <v>2.6801562159486907E-3</v>
      </c>
      <c r="BP17">
        <v>2.6801562159486907E-3</v>
      </c>
      <c r="BQ17">
        <v>1.7530503216443413E-3</v>
      </c>
      <c r="BR17">
        <v>0</v>
      </c>
      <c r="BS17">
        <v>0</v>
      </c>
      <c r="BT17">
        <v>1.380093189518769E-2</v>
      </c>
      <c r="BU17">
        <v>1.3615951584068399E-2</v>
      </c>
    </row>
    <row r="18" spans="1:73" x14ac:dyDescent="0.25">
      <c r="A18">
        <v>1495</v>
      </c>
      <c r="B18">
        <v>822.40282231762046</v>
      </c>
      <c r="C18">
        <v>1.8442533163446043E-3</v>
      </c>
      <c r="D18">
        <v>-61</v>
      </c>
      <c r="E18">
        <v>808.5</v>
      </c>
      <c r="F18">
        <v>-686.5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2.8598830557422491E-3</v>
      </c>
      <c r="O18">
        <v>4.5244095322932946E-3</v>
      </c>
      <c r="P18">
        <v>5.5864387738058414E-3</v>
      </c>
      <c r="Q18">
        <v>6.4387175882337586E-3</v>
      </c>
      <c r="R18">
        <v>7.2833029377792225E-3</v>
      </c>
      <c r="S18">
        <v>9.0686923173597112E-3</v>
      </c>
      <c r="T18">
        <v>9.0686923173597112E-3</v>
      </c>
      <c r="U18">
        <v>1.0379873367520066E-2</v>
      </c>
      <c r="V18">
        <v>1.7719832544544002E-2</v>
      </c>
      <c r="W18">
        <v>1.7719832544544002E-2</v>
      </c>
      <c r="X18">
        <v>1.7719832544544002E-2</v>
      </c>
      <c r="Y18">
        <v>1.7719832544544002E-2</v>
      </c>
      <c r="Z18">
        <v>1.7719832544544002E-2</v>
      </c>
      <c r="AA18">
        <v>1.7719832544544002E-2</v>
      </c>
      <c r="AB18">
        <v>1.7719832544544002E-2</v>
      </c>
      <c r="AC18">
        <v>1.7719832544544002E-2</v>
      </c>
      <c r="AD18">
        <v>1.7719832544544002E-2</v>
      </c>
      <c r="AE18">
        <v>1.7719832544544002E-2</v>
      </c>
      <c r="AF18">
        <v>1.7719832544544002E-2</v>
      </c>
      <c r="AG18">
        <v>1.7719832544544002E-2</v>
      </c>
      <c r="AH18">
        <v>1.7719832544544002E-2</v>
      </c>
      <c r="AI18">
        <v>1.7719832544544002E-2</v>
      </c>
      <c r="AJ18">
        <v>1.7719832544544002E-2</v>
      </c>
      <c r="AK18">
        <v>1.7719832544544002E-2</v>
      </c>
      <c r="AL18">
        <v>1.7719832544544002E-2</v>
      </c>
      <c r="AM18">
        <v>1.7719832544544002E-2</v>
      </c>
      <c r="AN18">
        <v>1.7719832544544002E-2</v>
      </c>
      <c r="AO18">
        <v>1.7719832544544002E-2</v>
      </c>
      <c r="AP18">
        <v>1.7719832544544002E-2</v>
      </c>
      <c r="AQ18">
        <v>1.7719832544544002E-2</v>
      </c>
      <c r="AR18">
        <v>1.7719832544544002E-2</v>
      </c>
      <c r="AS18">
        <v>1.7719832544544002E-2</v>
      </c>
      <c r="AT18">
        <v>1.7719832544544002E-2</v>
      </c>
      <c r="AU18">
        <v>1.7719832544544002E-2</v>
      </c>
      <c r="AV18">
        <v>1.7719832544544002E-2</v>
      </c>
      <c r="AW18">
        <v>1.7719832544544002E-2</v>
      </c>
      <c r="AX18">
        <v>1.7719832544544002E-2</v>
      </c>
      <c r="AY18">
        <v>1.7719832544544002E-2</v>
      </c>
      <c r="AZ18">
        <v>1.7719832544544002E-2</v>
      </c>
      <c r="BA18">
        <v>1.7719832544544002E-2</v>
      </c>
      <c r="BB18">
        <v>1.7719832544544002E-2</v>
      </c>
      <c r="BC18">
        <v>1.7719832544544002E-2</v>
      </c>
      <c r="BD18">
        <v>1.7719832544544002E-2</v>
      </c>
      <c r="BE18">
        <v>1.1628852953126828E-2</v>
      </c>
      <c r="BF18">
        <v>1.0379873367520066E-2</v>
      </c>
      <c r="BG18">
        <v>1.0379873367520066E-2</v>
      </c>
      <c r="BH18">
        <v>9.0686923173597112E-3</v>
      </c>
      <c r="BI18">
        <v>9.0686923173597112E-3</v>
      </c>
      <c r="BJ18">
        <v>8.1797703979672939E-3</v>
      </c>
      <c r="BK18">
        <v>8.1797703979672939E-3</v>
      </c>
      <c r="BL18">
        <v>6.4387175882337586E-3</v>
      </c>
      <c r="BM18">
        <v>6.4387175882337586E-3</v>
      </c>
      <c r="BN18">
        <v>5.5864387738058414E-3</v>
      </c>
      <c r="BO18">
        <v>4.5244095322932946E-3</v>
      </c>
      <c r="BP18">
        <v>4.5244095322932946E-3</v>
      </c>
      <c r="BQ18">
        <v>3.5973036379889456E-3</v>
      </c>
      <c r="BR18">
        <v>0</v>
      </c>
      <c r="BS18">
        <v>0</v>
      </c>
      <c r="BT18">
        <v>1.3520603708642789E-2</v>
      </c>
      <c r="BU18">
        <v>1.3195423012250707E-2</v>
      </c>
    </row>
    <row r="19" spans="1:73" x14ac:dyDescent="0.25">
      <c r="A19">
        <v>1495</v>
      </c>
      <c r="B19">
        <v>744.41830191264546</v>
      </c>
      <c r="C19">
        <v>1.6693716081628289E-3</v>
      </c>
      <c r="D19">
        <v>-54</v>
      </c>
      <c r="E19">
        <v>801.5</v>
      </c>
      <c r="F19">
        <v>-693.5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4.5292546639050784E-3</v>
      </c>
      <c r="O19">
        <v>6.1937811404561231E-3</v>
      </c>
      <c r="P19">
        <v>7.2558103819686699E-3</v>
      </c>
      <c r="Q19">
        <v>8.1080891963965871E-3</v>
      </c>
      <c r="R19">
        <v>8.952674545942051E-3</v>
      </c>
      <c r="S19">
        <v>1.073806392552254E-2</v>
      </c>
      <c r="T19">
        <v>1.073806392552254E-2</v>
      </c>
      <c r="U19">
        <v>1.2049244975682894E-2</v>
      </c>
      <c r="V19">
        <v>1.938920415270683E-2</v>
      </c>
      <c r="W19">
        <v>1.938920415270683E-2</v>
      </c>
      <c r="X19">
        <v>1.938920415270683E-2</v>
      </c>
      <c r="Y19">
        <v>1.938920415270683E-2</v>
      </c>
      <c r="Z19">
        <v>1.938920415270683E-2</v>
      </c>
      <c r="AA19">
        <v>1.938920415270683E-2</v>
      </c>
      <c r="AB19">
        <v>1.938920415270683E-2</v>
      </c>
      <c r="AC19">
        <v>1.938920415270683E-2</v>
      </c>
      <c r="AD19">
        <v>1.938920415270683E-2</v>
      </c>
      <c r="AE19">
        <v>1.938920415270683E-2</v>
      </c>
      <c r="AF19">
        <v>1.938920415270683E-2</v>
      </c>
      <c r="AG19">
        <v>1.938920415270683E-2</v>
      </c>
      <c r="AH19">
        <v>1.938920415270683E-2</v>
      </c>
      <c r="AI19">
        <v>1.938920415270683E-2</v>
      </c>
      <c r="AJ19">
        <v>1.938920415270683E-2</v>
      </c>
      <c r="AK19">
        <v>1.938920415270683E-2</v>
      </c>
      <c r="AL19">
        <v>1.938920415270683E-2</v>
      </c>
      <c r="AM19">
        <v>1.938920415270683E-2</v>
      </c>
      <c r="AN19">
        <v>1.938920415270683E-2</v>
      </c>
      <c r="AO19">
        <v>1.938920415270683E-2</v>
      </c>
      <c r="AP19">
        <v>1.938920415270683E-2</v>
      </c>
      <c r="AQ19">
        <v>1.938920415270683E-2</v>
      </c>
      <c r="AR19">
        <v>1.938920415270683E-2</v>
      </c>
      <c r="AS19">
        <v>1.938920415270683E-2</v>
      </c>
      <c r="AT19">
        <v>1.938920415270683E-2</v>
      </c>
      <c r="AU19">
        <v>1.938920415270683E-2</v>
      </c>
      <c r="AV19">
        <v>1.938920415270683E-2</v>
      </c>
      <c r="AW19">
        <v>1.938920415270683E-2</v>
      </c>
      <c r="AX19">
        <v>1.938920415270683E-2</v>
      </c>
      <c r="AY19">
        <v>1.938920415270683E-2</v>
      </c>
      <c r="AZ19">
        <v>1.938920415270683E-2</v>
      </c>
      <c r="BA19">
        <v>1.938920415270683E-2</v>
      </c>
      <c r="BB19">
        <v>1.938920415270683E-2</v>
      </c>
      <c r="BC19">
        <v>1.938920415270683E-2</v>
      </c>
      <c r="BD19">
        <v>1.938920415270683E-2</v>
      </c>
      <c r="BE19">
        <v>1.3298224561289656E-2</v>
      </c>
      <c r="BF19">
        <v>1.2049244975682894E-2</v>
      </c>
      <c r="BG19">
        <v>1.2049244975682894E-2</v>
      </c>
      <c r="BH19">
        <v>1.073806392552254E-2</v>
      </c>
      <c r="BI19">
        <v>1.073806392552254E-2</v>
      </c>
      <c r="BJ19">
        <v>9.8491420061301224E-3</v>
      </c>
      <c r="BK19">
        <v>9.8491420061301224E-3</v>
      </c>
      <c r="BL19">
        <v>8.1080891963965871E-3</v>
      </c>
      <c r="BM19">
        <v>8.1080891963965871E-3</v>
      </c>
      <c r="BN19">
        <v>7.2558103819686699E-3</v>
      </c>
      <c r="BO19">
        <v>6.1937811404561231E-3</v>
      </c>
      <c r="BP19">
        <v>6.1937811404561231E-3</v>
      </c>
      <c r="BQ19">
        <v>3.5973036379889456E-3</v>
      </c>
      <c r="BR19">
        <v>0</v>
      </c>
      <c r="BS19">
        <v>0</v>
      </c>
      <c r="BT19">
        <v>1.3956669776601521E-2</v>
      </c>
      <c r="BU19">
        <v>1.3195423012250707E-2</v>
      </c>
    </row>
    <row r="20" spans="1:73" x14ac:dyDescent="0.25">
      <c r="A20">
        <v>1495</v>
      </c>
      <c r="B20">
        <v>733.55794360467257</v>
      </c>
      <c r="C20">
        <v>1.6450170567402973E-3</v>
      </c>
      <c r="D20">
        <v>-47</v>
      </c>
      <c r="E20">
        <v>794.5</v>
      </c>
      <c r="F20">
        <v>-700.5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1.6450170567402973E-3</v>
      </c>
      <c r="N20">
        <v>6.1742717206453752E-3</v>
      </c>
      <c r="O20">
        <v>7.8387981971964199E-3</v>
      </c>
      <c r="P20">
        <v>8.9008274387089668E-3</v>
      </c>
      <c r="Q20">
        <v>9.753106253136884E-3</v>
      </c>
      <c r="R20">
        <v>1.0597691602682348E-2</v>
      </c>
      <c r="S20">
        <v>1.2383080982262836E-2</v>
      </c>
      <c r="T20">
        <v>1.2383080982262836E-2</v>
      </c>
      <c r="U20">
        <v>1.3694262032423191E-2</v>
      </c>
      <c r="V20">
        <v>2.1034221209447129E-2</v>
      </c>
      <c r="W20">
        <v>2.1034221209447129E-2</v>
      </c>
      <c r="X20">
        <v>2.1034221209447129E-2</v>
      </c>
      <c r="Y20">
        <v>2.1034221209447129E-2</v>
      </c>
      <c r="Z20">
        <v>2.1034221209447129E-2</v>
      </c>
      <c r="AA20">
        <v>2.1034221209447129E-2</v>
      </c>
      <c r="AB20">
        <v>2.1034221209447129E-2</v>
      </c>
      <c r="AC20">
        <v>2.1034221209447129E-2</v>
      </c>
      <c r="AD20">
        <v>2.1034221209447129E-2</v>
      </c>
      <c r="AE20">
        <v>2.1034221209447129E-2</v>
      </c>
      <c r="AF20">
        <v>2.1034221209447129E-2</v>
      </c>
      <c r="AG20">
        <v>2.1034221209447129E-2</v>
      </c>
      <c r="AH20">
        <v>2.1034221209447129E-2</v>
      </c>
      <c r="AI20">
        <v>2.1034221209447129E-2</v>
      </c>
      <c r="AJ20">
        <v>2.1034221209447129E-2</v>
      </c>
      <c r="AK20">
        <v>2.1034221209447129E-2</v>
      </c>
      <c r="AL20">
        <v>2.1034221209447129E-2</v>
      </c>
      <c r="AM20">
        <v>2.1034221209447129E-2</v>
      </c>
      <c r="AN20">
        <v>2.1034221209447129E-2</v>
      </c>
      <c r="AO20">
        <v>2.1034221209447129E-2</v>
      </c>
      <c r="AP20">
        <v>2.1034221209447129E-2</v>
      </c>
      <c r="AQ20">
        <v>2.1034221209447129E-2</v>
      </c>
      <c r="AR20">
        <v>2.1034221209447129E-2</v>
      </c>
      <c r="AS20">
        <v>2.1034221209447129E-2</v>
      </c>
      <c r="AT20">
        <v>2.1034221209447129E-2</v>
      </c>
      <c r="AU20">
        <v>2.1034221209447129E-2</v>
      </c>
      <c r="AV20">
        <v>2.1034221209447129E-2</v>
      </c>
      <c r="AW20">
        <v>2.1034221209447129E-2</v>
      </c>
      <c r="AX20">
        <v>2.1034221209447129E-2</v>
      </c>
      <c r="AY20">
        <v>2.1034221209447129E-2</v>
      </c>
      <c r="AZ20">
        <v>2.1034221209447129E-2</v>
      </c>
      <c r="BA20">
        <v>2.1034221209447129E-2</v>
      </c>
      <c r="BB20">
        <v>2.1034221209447129E-2</v>
      </c>
      <c r="BC20">
        <v>2.1034221209447129E-2</v>
      </c>
      <c r="BD20">
        <v>2.1034221209447129E-2</v>
      </c>
      <c r="BE20">
        <v>1.4943241618029953E-2</v>
      </c>
      <c r="BF20">
        <v>1.3694262032423191E-2</v>
      </c>
      <c r="BG20">
        <v>1.3694262032423191E-2</v>
      </c>
      <c r="BH20">
        <v>1.2383080982262836E-2</v>
      </c>
      <c r="BI20">
        <v>1.2383080982262836E-2</v>
      </c>
      <c r="BJ20">
        <v>1.1494159062870419E-2</v>
      </c>
      <c r="BK20">
        <v>1.1494159062870419E-2</v>
      </c>
      <c r="BL20">
        <v>9.753106253136884E-3</v>
      </c>
      <c r="BM20">
        <v>9.753106253136884E-3</v>
      </c>
      <c r="BN20">
        <v>8.9008274387089668E-3</v>
      </c>
      <c r="BO20">
        <v>7.8387981971964199E-3</v>
      </c>
      <c r="BP20">
        <v>7.8387981971964199E-3</v>
      </c>
      <c r="BQ20">
        <v>3.5973036379889456E-3</v>
      </c>
      <c r="BR20">
        <v>0</v>
      </c>
      <c r="BS20">
        <v>0</v>
      </c>
      <c r="BT20">
        <v>1.4392735844560255E-2</v>
      </c>
      <c r="BU20">
        <v>1.3195423012250709E-2</v>
      </c>
    </row>
    <row r="21" spans="1:73" x14ac:dyDescent="0.25">
      <c r="A21">
        <v>1495</v>
      </c>
      <c r="B21">
        <v>749.21329199781371</v>
      </c>
      <c r="C21">
        <v>1.680124460811717E-3</v>
      </c>
      <c r="D21">
        <v>-40</v>
      </c>
      <c r="E21">
        <v>787.5</v>
      </c>
      <c r="F21">
        <v>-707.5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3.3251415175520145E-3</v>
      </c>
      <c r="N21">
        <v>7.854396181457092E-3</v>
      </c>
      <c r="O21">
        <v>9.5189226580081367E-3</v>
      </c>
      <c r="P21">
        <v>1.0580951899520684E-2</v>
      </c>
      <c r="Q21">
        <v>1.1433230713948601E-2</v>
      </c>
      <c r="R21">
        <v>1.2277816063494065E-2</v>
      </c>
      <c r="S21">
        <v>1.4063205443074553E-2</v>
      </c>
      <c r="T21">
        <v>1.4063205443074553E-2</v>
      </c>
      <c r="U21">
        <v>1.5374386493234908E-2</v>
      </c>
      <c r="V21">
        <v>2.2714345670258845E-2</v>
      </c>
      <c r="W21">
        <v>2.2714345670258845E-2</v>
      </c>
      <c r="X21">
        <v>2.2714345670258845E-2</v>
      </c>
      <c r="Y21">
        <v>2.2714345670258845E-2</v>
      </c>
      <c r="Z21">
        <v>2.2714345670258845E-2</v>
      </c>
      <c r="AA21">
        <v>2.2714345670258845E-2</v>
      </c>
      <c r="AB21">
        <v>2.2714345670258845E-2</v>
      </c>
      <c r="AC21">
        <v>2.2714345670258845E-2</v>
      </c>
      <c r="AD21">
        <v>2.2714345670258845E-2</v>
      </c>
      <c r="AE21">
        <v>2.2714345670258845E-2</v>
      </c>
      <c r="AF21">
        <v>2.2714345670258845E-2</v>
      </c>
      <c r="AG21">
        <v>2.2714345670258845E-2</v>
      </c>
      <c r="AH21">
        <v>2.2714345670258845E-2</v>
      </c>
      <c r="AI21">
        <v>2.2714345670258845E-2</v>
      </c>
      <c r="AJ21">
        <v>2.2714345670258845E-2</v>
      </c>
      <c r="AK21">
        <v>2.2714345670258845E-2</v>
      </c>
      <c r="AL21">
        <v>2.2714345670258845E-2</v>
      </c>
      <c r="AM21">
        <v>2.2714345670258845E-2</v>
      </c>
      <c r="AN21">
        <v>2.2714345670258845E-2</v>
      </c>
      <c r="AO21">
        <v>2.2714345670258845E-2</v>
      </c>
      <c r="AP21">
        <v>2.2714345670258845E-2</v>
      </c>
      <c r="AQ21">
        <v>2.2714345670258845E-2</v>
      </c>
      <c r="AR21">
        <v>2.2714345670258845E-2</v>
      </c>
      <c r="AS21">
        <v>2.2714345670258845E-2</v>
      </c>
      <c r="AT21">
        <v>2.2714345670258845E-2</v>
      </c>
      <c r="AU21">
        <v>2.2714345670258845E-2</v>
      </c>
      <c r="AV21">
        <v>2.2714345670258845E-2</v>
      </c>
      <c r="AW21">
        <v>2.2714345670258845E-2</v>
      </c>
      <c r="AX21">
        <v>2.2714345670258845E-2</v>
      </c>
      <c r="AY21">
        <v>2.2714345670258845E-2</v>
      </c>
      <c r="AZ21">
        <v>2.2714345670258845E-2</v>
      </c>
      <c r="BA21">
        <v>2.2714345670258845E-2</v>
      </c>
      <c r="BB21">
        <v>2.2714345670258845E-2</v>
      </c>
      <c r="BC21">
        <v>2.2714345670258845E-2</v>
      </c>
      <c r="BD21">
        <v>2.2714345670258845E-2</v>
      </c>
      <c r="BE21">
        <v>1.662336607884167E-2</v>
      </c>
      <c r="BF21">
        <v>1.5374386493234908E-2</v>
      </c>
      <c r="BG21">
        <v>1.5374386493234908E-2</v>
      </c>
      <c r="BH21">
        <v>1.4063205443074553E-2</v>
      </c>
      <c r="BI21">
        <v>1.4063205443074553E-2</v>
      </c>
      <c r="BJ21">
        <v>1.3174283523682136E-2</v>
      </c>
      <c r="BK21">
        <v>1.3174283523682136E-2</v>
      </c>
      <c r="BL21">
        <v>1.1433230713948601E-2</v>
      </c>
      <c r="BM21">
        <v>1.1433230713948601E-2</v>
      </c>
      <c r="BN21">
        <v>1.0580951899520684E-2</v>
      </c>
      <c r="BO21">
        <v>9.5189226580081367E-3</v>
      </c>
      <c r="BP21">
        <v>9.5189226580081367E-3</v>
      </c>
      <c r="BQ21">
        <v>3.5973036379889456E-3</v>
      </c>
      <c r="BR21">
        <v>0</v>
      </c>
      <c r="BS21">
        <v>0</v>
      </c>
      <c r="BT21">
        <v>1.4828801912518987E-2</v>
      </c>
      <c r="BU21">
        <v>1.3169190254039698E-2</v>
      </c>
    </row>
    <row r="22" spans="1:73" x14ac:dyDescent="0.25">
      <c r="A22">
        <v>1495</v>
      </c>
      <c r="B22">
        <v>777.71211943065214</v>
      </c>
      <c r="C22">
        <v>1.7440336006865386E-3</v>
      </c>
      <c r="D22">
        <v>-30</v>
      </c>
      <c r="E22">
        <v>777.5</v>
      </c>
      <c r="F22">
        <v>-717.5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5.069175118238553E-3</v>
      </c>
      <c r="N22">
        <v>9.5984297821436297E-3</v>
      </c>
      <c r="O22">
        <v>1.1262956258694674E-2</v>
      </c>
      <c r="P22">
        <v>1.2324985500207223E-2</v>
      </c>
      <c r="Q22">
        <v>1.3177264314635138E-2</v>
      </c>
      <c r="R22">
        <v>1.4021849664180602E-2</v>
      </c>
      <c r="S22">
        <v>1.5807239043761093E-2</v>
      </c>
      <c r="T22">
        <v>1.5807239043761093E-2</v>
      </c>
      <c r="U22">
        <v>1.7118420093921446E-2</v>
      </c>
      <c r="V22">
        <v>2.4458379270945383E-2</v>
      </c>
      <c r="W22">
        <v>2.4458379270945383E-2</v>
      </c>
      <c r="X22">
        <v>2.4458379270945383E-2</v>
      </c>
      <c r="Y22">
        <v>2.4458379270945383E-2</v>
      </c>
      <c r="Z22">
        <v>2.4458379270945383E-2</v>
      </c>
      <c r="AA22">
        <v>2.4458379270945383E-2</v>
      </c>
      <c r="AB22">
        <v>2.4458379270945383E-2</v>
      </c>
      <c r="AC22">
        <v>2.4458379270945383E-2</v>
      </c>
      <c r="AD22">
        <v>2.4458379270945383E-2</v>
      </c>
      <c r="AE22">
        <v>2.4458379270945383E-2</v>
      </c>
      <c r="AF22">
        <v>2.4458379270945383E-2</v>
      </c>
      <c r="AG22">
        <v>2.4458379270945383E-2</v>
      </c>
      <c r="AH22">
        <v>2.4458379270945383E-2</v>
      </c>
      <c r="AI22">
        <v>2.4458379270945383E-2</v>
      </c>
      <c r="AJ22">
        <v>2.4458379270945383E-2</v>
      </c>
      <c r="AK22">
        <v>2.4458379270945383E-2</v>
      </c>
      <c r="AL22">
        <v>2.4458379270945383E-2</v>
      </c>
      <c r="AM22">
        <v>2.4458379270945383E-2</v>
      </c>
      <c r="AN22">
        <v>2.4458379270945383E-2</v>
      </c>
      <c r="AO22">
        <v>2.4458379270945383E-2</v>
      </c>
      <c r="AP22">
        <v>2.4458379270945383E-2</v>
      </c>
      <c r="AQ22">
        <v>2.4458379270945383E-2</v>
      </c>
      <c r="AR22">
        <v>2.4458379270945383E-2</v>
      </c>
      <c r="AS22">
        <v>2.4458379270945383E-2</v>
      </c>
      <c r="AT22">
        <v>2.4458379270945383E-2</v>
      </c>
      <c r="AU22">
        <v>2.4458379270945383E-2</v>
      </c>
      <c r="AV22">
        <v>2.4458379270945383E-2</v>
      </c>
      <c r="AW22">
        <v>2.4458379270945383E-2</v>
      </c>
      <c r="AX22">
        <v>2.4458379270945383E-2</v>
      </c>
      <c r="AY22">
        <v>2.4458379270945383E-2</v>
      </c>
      <c r="AZ22">
        <v>2.4458379270945383E-2</v>
      </c>
      <c r="BA22">
        <v>2.4458379270945383E-2</v>
      </c>
      <c r="BB22">
        <v>2.4458379270945383E-2</v>
      </c>
      <c r="BC22">
        <v>2.4458379270945383E-2</v>
      </c>
      <c r="BD22">
        <v>2.4458379270945383E-2</v>
      </c>
      <c r="BE22">
        <v>1.8367399679528208E-2</v>
      </c>
      <c r="BF22">
        <v>1.7118420093921446E-2</v>
      </c>
      <c r="BG22">
        <v>1.7118420093921446E-2</v>
      </c>
      <c r="BH22">
        <v>1.5807239043761093E-2</v>
      </c>
      <c r="BI22">
        <v>1.5807239043761093E-2</v>
      </c>
      <c r="BJ22">
        <v>1.4918317124368675E-2</v>
      </c>
      <c r="BK22">
        <v>1.4918317124368675E-2</v>
      </c>
      <c r="BL22">
        <v>1.3177264314635138E-2</v>
      </c>
      <c r="BM22">
        <v>1.3177264314635138E-2</v>
      </c>
      <c r="BN22">
        <v>1.2324985500207223E-2</v>
      </c>
      <c r="BO22">
        <v>1.1262956258694674E-2</v>
      </c>
      <c r="BP22">
        <v>1.1262956258694674E-2</v>
      </c>
      <c r="BQ22">
        <v>3.5973036379889456E-3</v>
      </c>
      <c r="BR22">
        <v>0</v>
      </c>
      <c r="BS22">
        <v>0</v>
      </c>
      <c r="BT22">
        <v>1.6470275810175183E-2</v>
      </c>
      <c r="BU22">
        <v>1.2771724220539493E-2</v>
      </c>
    </row>
    <row r="23" spans="1:73" x14ac:dyDescent="0.25">
      <c r="A23">
        <v>1323</v>
      </c>
      <c r="B23">
        <v>591.71041512064789</v>
      </c>
      <c r="C23">
        <v>1.3269213891151264E-3</v>
      </c>
      <c r="D23">
        <v>-20</v>
      </c>
      <c r="E23">
        <v>681.5</v>
      </c>
      <c r="F23">
        <v>-641.5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5.069175118238553E-3</v>
      </c>
      <c r="N23">
        <v>9.5984297821436297E-3</v>
      </c>
      <c r="O23">
        <v>1.2589877647809802E-2</v>
      </c>
      <c r="P23">
        <v>1.365190688932235E-2</v>
      </c>
      <c r="Q23">
        <v>1.4504185703750266E-2</v>
      </c>
      <c r="R23">
        <v>1.534877105329573E-2</v>
      </c>
      <c r="S23">
        <v>1.713416043287622E-2</v>
      </c>
      <c r="T23">
        <v>1.713416043287622E-2</v>
      </c>
      <c r="U23">
        <v>1.8445341483036573E-2</v>
      </c>
      <c r="V23">
        <v>2.578530066006051E-2</v>
      </c>
      <c r="W23">
        <v>2.578530066006051E-2</v>
      </c>
      <c r="X23">
        <v>2.578530066006051E-2</v>
      </c>
      <c r="Y23">
        <v>2.578530066006051E-2</v>
      </c>
      <c r="Z23">
        <v>2.578530066006051E-2</v>
      </c>
      <c r="AA23">
        <v>2.578530066006051E-2</v>
      </c>
      <c r="AB23">
        <v>2.578530066006051E-2</v>
      </c>
      <c r="AC23">
        <v>2.578530066006051E-2</v>
      </c>
      <c r="AD23">
        <v>2.578530066006051E-2</v>
      </c>
      <c r="AE23">
        <v>2.578530066006051E-2</v>
      </c>
      <c r="AF23">
        <v>2.578530066006051E-2</v>
      </c>
      <c r="AG23">
        <v>2.578530066006051E-2</v>
      </c>
      <c r="AH23">
        <v>2.578530066006051E-2</v>
      </c>
      <c r="AI23">
        <v>2.578530066006051E-2</v>
      </c>
      <c r="AJ23">
        <v>2.578530066006051E-2</v>
      </c>
      <c r="AK23">
        <v>2.578530066006051E-2</v>
      </c>
      <c r="AL23">
        <v>2.578530066006051E-2</v>
      </c>
      <c r="AM23">
        <v>2.578530066006051E-2</v>
      </c>
      <c r="AN23">
        <v>2.578530066006051E-2</v>
      </c>
      <c r="AO23">
        <v>2.578530066006051E-2</v>
      </c>
      <c r="AP23">
        <v>2.578530066006051E-2</v>
      </c>
      <c r="AQ23">
        <v>2.578530066006051E-2</v>
      </c>
      <c r="AR23">
        <v>2.578530066006051E-2</v>
      </c>
      <c r="AS23">
        <v>2.578530066006051E-2</v>
      </c>
      <c r="AT23">
        <v>2.578530066006051E-2</v>
      </c>
      <c r="AU23">
        <v>2.578530066006051E-2</v>
      </c>
      <c r="AV23">
        <v>2.578530066006051E-2</v>
      </c>
      <c r="AW23">
        <v>2.578530066006051E-2</v>
      </c>
      <c r="AX23">
        <v>2.578530066006051E-2</v>
      </c>
      <c r="AY23">
        <v>2.578530066006051E-2</v>
      </c>
      <c r="AZ23">
        <v>2.578530066006051E-2</v>
      </c>
      <c r="BA23">
        <v>2.578530066006051E-2</v>
      </c>
      <c r="BB23">
        <v>2.578530066006051E-2</v>
      </c>
      <c r="BC23">
        <v>2.578530066006051E-2</v>
      </c>
      <c r="BD23">
        <v>2.578530066006051E-2</v>
      </c>
      <c r="BE23">
        <v>1.9694321068643335E-2</v>
      </c>
      <c r="BF23">
        <v>1.8445341483036573E-2</v>
      </c>
      <c r="BG23">
        <v>1.8445341483036573E-2</v>
      </c>
      <c r="BH23">
        <v>1.713416043287622E-2</v>
      </c>
      <c r="BI23">
        <v>1.713416043287622E-2</v>
      </c>
      <c r="BJ23">
        <v>1.6245238513483803E-2</v>
      </c>
      <c r="BK23">
        <v>1.6245238513483803E-2</v>
      </c>
      <c r="BL23">
        <v>1.4504185703750266E-2</v>
      </c>
      <c r="BM23">
        <v>1.3177264314635138E-2</v>
      </c>
      <c r="BN23">
        <v>1.2324985500207223E-2</v>
      </c>
      <c r="BO23">
        <v>1.1262956258694674E-2</v>
      </c>
      <c r="BP23">
        <v>1.1262956258694674E-2</v>
      </c>
      <c r="BQ23">
        <v>3.5973036379889456E-3</v>
      </c>
      <c r="BR23">
        <v>0</v>
      </c>
      <c r="BS23">
        <v>0</v>
      </c>
      <c r="BT23">
        <v>1.1716823362189188E-2</v>
      </c>
      <c r="BU23">
        <v>9.5543971622257147E-3</v>
      </c>
    </row>
    <row r="24" spans="1:73" x14ac:dyDescent="0.25">
      <c r="A24">
        <v>1323</v>
      </c>
      <c r="B24">
        <v>605.4126222754802</v>
      </c>
      <c r="C24">
        <v>1.3576488383660005E-3</v>
      </c>
      <c r="D24">
        <v>-10</v>
      </c>
      <c r="E24">
        <v>671.5</v>
      </c>
      <c r="F24">
        <v>-651.5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5.069175118238553E-3</v>
      </c>
      <c r="N24">
        <v>9.5984297821436297E-3</v>
      </c>
      <c r="O24">
        <v>1.3947526486175803E-2</v>
      </c>
      <c r="P24">
        <v>1.5009555727688351E-2</v>
      </c>
      <c r="Q24">
        <v>1.5861834542116267E-2</v>
      </c>
      <c r="R24">
        <v>1.6706419891661731E-2</v>
      </c>
      <c r="S24">
        <v>1.8491809271242221E-2</v>
      </c>
      <c r="T24">
        <v>1.8491809271242221E-2</v>
      </c>
      <c r="U24">
        <v>1.9802990321402574E-2</v>
      </c>
      <c r="V24">
        <v>2.7142949498426511E-2</v>
      </c>
      <c r="W24">
        <v>2.7142949498426511E-2</v>
      </c>
      <c r="X24">
        <v>2.7142949498426511E-2</v>
      </c>
      <c r="Y24">
        <v>2.7142949498426511E-2</v>
      </c>
      <c r="Z24">
        <v>2.7142949498426511E-2</v>
      </c>
      <c r="AA24">
        <v>2.7142949498426511E-2</v>
      </c>
      <c r="AB24">
        <v>2.7142949498426511E-2</v>
      </c>
      <c r="AC24">
        <v>2.7142949498426511E-2</v>
      </c>
      <c r="AD24">
        <v>2.7142949498426511E-2</v>
      </c>
      <c r="AE24">
        <v>2.7142949498426511E-2</v>
      </c>
      <c r="AF24">
        <v>2.7142949498426511E-2</v>
      </c>
      <c r="AG24">
        <v>2.7142949498426511E-2</v>
      </c>
      <c r="AH24">
        <v>2.7142949498426511E-2</v>
      </c>
      <c r="AI24">
        <v>2.7142949498426511E-2</v>
      </c>
      <c r="AJ24">
        <v>2.7142949498426511E-2</v>
      </c>
      <c r="AK24">
        <v>2.7142949498426511E-2</v>
      </c>
      <c r="AL24">
        <v>2.7142949498426511E-2</v>
      </c>
      <c r="AM24">
        <v>2.7142949498426511E-2</v>
      </c>
      <c r="AN24">
        <v>2.7142949498426511E-2</v>
      </c>
      <c r="AO24">
        <v>2.7142949498426511E-2</v>
      </c>
      <c r="AP24">
        <v>2.7142949498426511E-2</v>
      </c>
      <c r="AQ24">
        <v>2.7142949498426511E-2</v>
      </c>
      <c r="AR24">
        <v>2.7142949498426511E-2</v>
      </c>
      <c r="AS24">
        <v>2.7142949498426511E-2</v>
      </c>
      <c r="AT24">
        <v>2.7142949498426511E-2</v>
      </c>
      <c r="AU24">
        <v>2.7142949498426511E-2</v>
      </c>
      <c r="AV24">
        <v>2.7142949498426511E-2</v>
      </c>
      <c r="AW24">
        <v>2.7142949498426511E-2</v>
      </c>
      <c r="AX24">
        <v>2.7142949498426511E-2</v>
      </c>
      <c r="AY24">
        <v>2.7142949498426511E-2</v>
      </c>
      <c r="AZ24">
        <v>2.7142949498426511E-2</v>
      </c>
      <c r="BA24">
        <v>2.7142949498426511E-2</v>
      </c>
      <c r="BB24">
        <v>2.7142949498426511E-2</v>
      </c>
      <c r="BC24">
        <v>2.7142949498426511E-2</v>
      </c>
      <c r="BD24">
        <v>2.7142949498426511E-2</v>
      </c>
      <c r="BE24">
        <v>2.1051969907009336E-2</v>
      </c>
      <c r="BF24">
        <v>1.9802990321402574E-2</v>
      </c>
      <c r="BG24">
        <v>1.9802990321402574E-2</v>
      </c>
      <c r="BH24">
        <v>1.8491809271242221E-2</v>
      </c>
      <c r="BI24">
        <v>1.8491809271242221E-2</v>
      </c>
      <c r="BJ24">
        <v>1.7602887351849804E-2</v>
      </c>
      <c r="BK24">
        <v>1.7602887351849804E-2</v>
      </c>
      <c r="BL24">
        <v>1.5861834542116267E-2</v>
      </c>
      <c r="BM24">
        <v>1.3177264314635138E-2</v>
      </c>
      <c r="BN24">
        <v>1.2324985500207223E-2</v>
      </c>
      <c r="BO24">
        <v>1.1262956258694674E-2</v>
      </c>
      <c r="BP24">
        <v>1.1262956258694674E-2</v>
      </c>
      <c r="BQ24">
        <v>3.5973036379889456E-3</v>
      </c>
      <c r="BR24">
        <v>0</v>
      </c>
      <c r="BS24">
        <v>0</v>
      </c>
      <c r="BT24">
        <v>1.2035789984355325E-2</v>
      </c>
      <c r="BU24">
        <v>9.5400621465767076E-3</v>
      </c>
    </row>
    <row r="25" spans="1:73" x14ac:dyDescent="0.25">
      <c r="A25">
        <v>1323</v>
      </c>
      <c r="B25">
        <v>619.33118129947911</v>
      </c>
      <c r="C25">
        <v>1.3888614606262317E-3</v>
      </c>
      <c r="D25">
        <v>0</v>
      </c>
      <c r="E25">
        <v>661.5</v>
      </c>
      <c r="F25">
        <v>-661.5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5.069175118238553E-3</v>
      </c>
      <c r="N25">
        <v>9.5984297821436297E-3</v>
      </c>
      <c r="O25">
        <v>1.5336387946802034E-2</v>
      </c>
      <c r="P25">
        <v>1.6398417188314585E-2</v>
      </c>
      <c r="Q25">
        <v>1.72506960027425E-2</v>
      </c>
      <c r="R25">
        <v>1.8095281352287964E-2</v>
      </c>
      <c r="S25">
        <v>1.9880670731868454E-2</v>
      </c>
      <c r="T25">
        <v>1.9880670731868454E-2</v>
      </c>
      <c r="U25">
        <v>2.1191851782028807E-2</v>
      </c>
      <c r="V25">
        <v>2.8531810959052745E-2</v>
      </c>
      <c r="W25">
        <v>2.8531810959052745E-2</v>
      </c>
      <c r="X25">
        <v>2.8531810959052745E-2</v>
      </c>
      <c r="Y25">
        <v>2.8531810959052745E-2</v>
      </c>
      <c r="Z25">
        <v>2.8531810959052745E-2</v>
      </c>
      <c r="AA25">
        <v>2.8531810959052745E-2</v>
      </c>
      <c r="AB25">
        <v>2.8531810959052745E-2</v>
      </c>
      <c r="AC25">
        <v>2.8531810959052745E-2</v>
      </c>
      <c r="AD25">
        <v>2.8531810959052745E-2</v>
      </c>
      <c r="AE25">
        <v>2.8531810959052745E-2</v>
      </c>
      <c r="AF25">
        <v>2.8531810959052745E-2</v>
      </c>
      <c r="AG25">
        <v>2.8531810959052745E-2</v>
      </c>
      <c r="AH25">
        <v>2.8531810959052745E-2</v>
      </c>
      <c r="AI25">
        <v>2.8531810959052745E-2</v>
      </c>
      <c r="AJ25">
        <v>2.8531810959052745E-2</v>
      </c>
      <c r="AK25">
        <v>2.8531810959052745E-2</v>
      </c>
      <c r="AL25">
        <v>2.8531810959052745E-2</v>
      </c>
      <c r="AM25">
        <v>2.8531810959052745E-2</v>
      </c>
      <c r="AN25">
        <v>2.8531810959052745E-2</v>
      </c>
      <c r="AO25">
        <v>2.8531810959052745E-2</v>
      </c>
      <c r="AP25">
        <v>2.8531810959052745E-2</v>
      </c>
      <c r="AQ25">
        <v>2.8531810959052745E-2</v>
      </c>
      <c r="AR25">
        <v>2.8531810959052745E-2</v>
      </c>
      <c r="AS25">
        <v>2.8531810959052745E-2</v>
      </c>
      <c r="AT25">
        <v>2.8531810959052745E-2</v>
      </c>
      <c r="AU25">
        <v>2.8531810959052745E-2</v>
      </c>
      <c r="AV25">
        <v>2.8531810959052745E-2</v>
      </c>
      <c r="AW25">
        <v>2.8531810959052745E-2</v>
      </c>
      <c r="AX25">
        <v>2.8531810959052745E-2</v>
      </c>
      <c r="AY25">
        <v>2.8531810959052745E-2</v>
      </c>
      <c r="AZ25">
        <v>2.8531810959052745E-2</v>
      </c>
      <c r="BA25">
        <v>2.8531810959052745E-2</v>
      </c>
      <c r="BB25">
        <v>2.8531810959052745E-2</v>
      </c>
      <c r="BC25">
        <v>2.8531810959052745E-2</v>
      </c>
      <c r="BD25">
        <v>2.8531810959052745E-2</v>
      </c>
      <c r="BE25">
        <v>2.2440831367635569E-2</v>
      </c>
      <c r="BF25">
        <v>2.1191851782028807E-2</v>
      </c>
      <c r="BG25">
        <v>2.1191851782028807E-2</v>
      </c>
      <c r="BH25">
        <v>1.9880670731868454E-2</v>
      </c>
      <c r="BI25">
        <v>1.9880670731868454E-2</v>
      </c>
      <c r="BJ25">
        <v>1.8991748812476037E-2</v>
      </c>
      <c r="BK25">
        <v>1.8991748812476037E-2</v>
      </c>
      <c r="BL25">
        <v>1.5861834542116267E-2</v>
      </c>
      <c r="BM25">
        <v>1.3177264314635138E-2</v>
      </c>
      <c r="BN25">
        <v>1.2324985500207223E-2</v>
      </c>
      <c r="BO25">
        <v>1.1262956258694674E-2</v>
      </c>
      <c r="BP25">
        <v>1.1262956258694674E-2</v>
      </c>
      <c r="BQ25">
        <v>3.5973036379889456E-3</v>
      </c>
      <c r="BR25">
        <v>0</v>
      </c>
      <c r="BS25">
        <v>0</v>
      </c>
      <c r="BT25">
        <v>1.2409235197987305E-2</v>
      </c>
      <c r="BU25">
        <v>9.5400621465767076E-3</v>
      </c>
    </row>
    <row r="26" spans="1:73" x14ac:dyDescent="0.25">
      <c r="A26">
        <v>1229</v>
      </c>
      <c r="B26">
        <v>662.72339312212387</v>
      </c>
      <c r="C26">
        <v>1.486169286409122E-3</v>
      </c>
      <c r="D26">
        <v>10</v>
      </c>
      <c r="E26">
        <v>604.5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5.069175118238553E-3</v>
      </c>
      <c r="N26">
        <v>9.5984297821436297E-3</v>
      </c>
      <c r="O26">
        <v>1.5336387946802034E-2</v>
      </c>
      <c r="P26">
        <v>1.7884586474723706E-2</v>
      </c>
      <c r="Q26">
        <v>1.8736865289151621E-2</v>
      </c>
      <c r="R26">
        <v>1.9581450638697085E-2</v>
      </c>
      <c r="S26">
        <v>2.1366840018277575E-2</v>
      </c>
      <c r="T26">
        <v>2.1366840018277575E-2</v>
      </c>
      <c r="U26">
        <v>2.2678021068437929E-2</v>
      </c>
      <c r="V26">
        <v>3.0017980245461866E-2</v>
      </c>
      <c r="W26">
        <v>3.0017980245461866E-2</v>
      </c>
      <c r="X26">
        <v>3.0017980245461866E-2</v>
      </c>
      <c r="Y26">
        <v>3.0017980245461866E-2</v>
      </c>
      <c r="Z26">
        <v>3.0017980245461866E-2</v>
      </c>
      <c r="AA26">
        <v>3.0017980245461866E-2</v>
      </c>
      <c r="AB26">
        <v>3.0017980245461866E-2</v>
      </c>
      <c r="AC26">
        <v>3.0017980245461866E-2</v>
      </c>
      <c r="AD26">
        <v>3.0017980245461866E-2</v>
      </c>
      <c r="AE26">
        <v>3.0017980245461866E-2</v>
      </c>
      <c r="AF26">
        <v>3.0017980245461866E-2</v>
      </c>
      <c r="AG26">
        <v>3.0017980245461866E-2</v>
      </c>
      <c r="AH26">
        <v>3.0017980245461866E-2</v>
      </c>
      <c r="AI26">
        <v>3.0017980245461866E-2</v>
      </c>
      <c r="AJ26">
        <v>3.0017980245461866E-2</v>
      </c>
      <c r="AK26">
        <v>3.0017980245461866E-2</v>
      </c>
      <c r="AL26">
        <v>3.0017980245461866E-2</v>
      </c>
      <c r="AM26">
        <v>3.0017980245461866E-2</v>
      </c>
      <c r="AN26">
        <v>3.0017980245461866E-2</v>
      </c>
      <c r="AO26">
        <v>3.0017980245461866E-2</v>
      </c>
      <c r="AP26">
        <v>3.0017980245461866E-2</v>
      </c>
      <c r="AQ26">
        <v>3.0017980245461866E-2</v>
      </c>
      <c r="AR26">
        <v>3.0017980245461866E-2</v>
      </c>
      <c r="AS26">
        <v>3.0017980245461866E-2</v>
      </c>
      <c r="AT26">
        <v>3.0017980245461866E-2</v>
      </c>
      <c r="AU26">
        <v>3.0017980245461866E-2</v>
      </c>
      <c r="AV26">
        <v>3.0017980245461866E-2</v>
      </c>
      <c r="AW26">
        <v>3.0017980245461866E-2</v>
      </c>
      <c r="AX26">
        <v>3.0017980245461866E-2</v>
      </c>
      <c r="AY26">
        <v>3.0017980245461866E-2</v>
      </c>
      <c r="AZ26">
        <v>3.0017980245461866E-2</v>
      </c>
      <c r="BA26">
        <v>3.0017980245461866E-2</v>
      </c>
      <c r="BB26">
        <v>3.0017980245461866E-2</v>
      </c>
      <c r="BC26">
        <v>3.0017980245461866E-2</v>
      </c>
      <c r="BD26">
        <v>3.0017980245461866E-2</v>
      </c>
      <c r="BE26">
        <v>2.392700065404469E-2</v>
      </c>
      <c r="BF26">
        <v>2.2678021068437929E-2</v>
      </c>
      <c r="BG26">
        <v>2.2678021068437929E-2</v>
      </c>
      <c r="BH26">
        <v>2.1366840018277575E-2</v>
      </c>
      <c r="BI26">
        <v>2.1366840018277575E-2</v>
      </c>
      <c r="BJ26">
        <v>1.8991748812476037E-2</v>
      </c>
      <c r="BK26">
        <v>1.8991748812476037E-2</v>
      </c>
      <c r="BL26">
        <v>1.5861834542116267E-2</v>
      </c>
      <c r="BM26">
        <v>1.3177264314635138E-2</v>
      </c>
      <c r="BN26">
        <v>1.2324985500207223E-2</v>
      </c>
      <c r="BO26">
        <v>1.1262956258694674E-2</v>
      </c>
      <c r="BP26">
        <v>1.1262956258694674E-2</v>
      </c>
      <c r="BQ26">
        <v>3.5973036379889456E-3</v>
      </c>
      <c r="BR26">
        <v>0</v>
      </c>
      <c r="BS26">
        <v>0</v>
      </c>
      <c r="BT26">
        <v>1.1175541787617062E-2</v>
      </c>
      <c r="BU26">
        <v>8.6511402271842903E-3</v>
      </c>
    </row>
    <row r="27" spans="1:73" x14ac:dyDescent="0.25">
      <c r="A27">
        <v>1229</v>
      </c>
      <c r="B27">
        <v>654.83194533058554</v>
      </c>
      <c r="C27">
        <v>1.4684725709245001E-3</v>
      </c>
      <c r="D27">
        <v>20</v>
      </c>
      <c r="E27">
        <v>594.5</v>
      </c>
      <c r="F27">
        <v>-634.5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5.069175118238553E-3</v>
      </c>
      <c r="N27">
        <v>9.5984297821436297E-3</v>
      </c>
      <c r="O27">
        <v>1.5336387946802034E-2</v>
      </c>
      <c r="P27">
        <v>1.9353059045648206E-2</v>
      </c>
      <c r="Q27">
        <v>2.0205337860076122E-2</v>
      </c>
      <c r="R27">
        <v>2.1049923209621586E-2</v>
      </c>
      <c r="S27">
        <v>2.2835312589202076E-2</v>
      </c>
      <c r="T27">
        <v>2.2835312589202076E-2</v>
      </c>
      <c r="U27">
        <v>2.4146493639362429E-2</v>
      </c>
      <c r="V27">
        <v>3.1486452816386366E-2</v>
      </c>
      <c r="W27">
        <v>3.1486452816386366E-2</v>
      </c>
      <c r="X27">
        <v>3.1486452816386366E-2</v>
      </c>
      <c r="Y27">
        <v>3.1486452816386366E-2</v>
      </c>
      <c r="Z27">
        <v>3.1486452816386366E-2</v>
      </c>
      <c r="AA27">
        <v>3.1486452816386366E-2</v>
      </c>
      <c r="AB27">
        <v>3.1486452816386366E-2</v>
      </c>
      <c r="AC27">
        <v>3.1486452816386366E-2</v>
      </c>
      <c r="AD27">
        <v>3.1486452816386366E-2</v>
      </c>
      <c r="AE27">
        <v>3.1486452816386366E-2</v>
      </c>
      <c r="AF27">
        <v>3.1486452816386366E-2</v>
      </c>
      <c r="AG27">
        <v>3.1486452816386366E-2</v>
      </c>
      <c r="AH27">
        <v>3.1486452816386366E-2</v>
      </c>
      <c r="AI27">
        <v>3.1486452816386366E-2</v>
      </c>
      <c r="AJ27">
        <v>3.1486452816386366E-2</v>
      </c>
      <c r="AK27">
        <v>3.1486452816386366E-2</v>
      </c>
      <c r="AL27">
        <v>3.1486452816386366E-2</v>
      </c>
      <c r="AM27">
        <v>3.1486452816386366E-2</v>
      </c>
      <c r="AN27">
        <v>3.1486452816386366E-2</v>
      </c>
      <c r="AO27">
        <v>3.1486452816386366E-2</v>
      </c>
      <c r="AP27">
        <v>3.1486452816386366E-2</v>
      </c>
      <c r="AQ27">
        <v>3.1486452816386366E-2</v>
      </c>
      <c r="AR27">
        <v>3.1486452816386366E-2</v>
      </c>
      <c r="AS27">
        <v>3.1486452816386366E-2</v>
      </c>
      <c r="AT27">
        <v>3.1486452816386366E-2</v>
      </c>
      <c r="AU27">
        <v>3.1486452816386366E-2</v>
      </c>
      <c r="AV27">
        <v>3.1486452816386366E-2</v>
      </c>
      <c r="AW27">
        <v>3.1486452816386366E-2</v>
      </c>
      <c r="AX27">
        <v>3.1486452816386366E-2</v>
      </c>
      <c r="AY27">
        <v>3.1486452816386366E-2</v>
      </c>
      <c r="AZ27">
        <v>3.1486452816386366E-2</v>
      </c>
      <c r="BA27">
        <v>3.1486452816386366E-2</v>
      </c>
      <c r="BB27">
        <v>3.1486452816386366E-2</v>
      </c>
      <c r="BC27">
        <v>3.1486452816386366E-2</v>
      </c>
      <c r="BD27">
        <v>3.1486452816386366E-2</v>
      </c>
      <c r="BE27">
        <v>2.5395473224969191E-2</v>
      </c>
      <c r="BF27">
        <v>2.4146493639362429E-2</v>
      </c>
      <c r="BG27">
        <v>2.4146493639362429E-2</v>
      </c>
      <c r="BH27">
        <v>2.2835312589202076E-2</v>
      </c>
      <c r="BI27">
        <v>2.2835312589202076E-2</v>
      </c>
      <c r="BJ27">
        <v>1.8991748812476037E-2</v>
      </c>
      <c r="BK27">
        <v>1.8991748812476037E-2</v>
      </c>
      <c r="BL27">
        <v>1.5861834542116267E-2</v>
      </c>
      <c r="BM27">
        <v>1.3177264314635138E-2</v>
      </c>
      <c r="BN27">
        <v>1.2324985500207223E-2</v>
      </c>
      <c r="BO27">
        <v>1.1262956258694674E-2</v>
      </c>
      <c r="BP27">
        <v>1.1262956258694674E-2</v>
      </c>
      <c r="BQ27">
        <v>3.5973036379889456E-3</v>
      </c>
      <c r="BR27">
        <v>0</v>
      </c>
      <c r="BS27">
        <v>0</v>
      </c>
      <c r="BT27">
        <v>1.1493546726672892E-2</v>
      </c>
      <c r="BU27">
        <v>8.3262892334694145E-3</v>
      </c>
    </row>
    <row r="28" spans="1:73" x14ac:dyDescent="0.25">
      <c r="A28">
        <v>1229</v>
      </c>
      <c r="B28">
        <v>656.33714968028175</v>
      </c>
      <c r="C28">
        <v>1.4718480191092237E-3</v>
      </c>
      <c r="D28">
        <v>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5.069175118238553E-3</v>
      </c>
      <c r="N28">
        <v>9.5984297821436297E-3</v>
      </c>
      <c r="O28">
        <v>1.6808235965911258E-2</v>
      </c>
      <c r="P28">
        <v>2.0824907064757429E-2</v>
      </c>
      <c r="Q28">
        <v>2.1677185879185344E-2</v>
      </c>
      <c r="R28">
        <v>2.2521771228730808E-2</v>
      </c>
      <c r="S28">
        <v>2.4307160608311298E-2</v>
      </c>
      <c r="T28">
        <v>2.4307160608311298E-2</v>
      </c>
      <c r="U28">
        <v>2.5618341658471652E-2</v>
      </c>
      <c r="V28">
        <v>3.2958300835495592E-2</v>
      </c>
      <c r="W28">
        <v>3.2958300835495592E-2</v>
      </c>
      <c r="X28">
        <v>3.2958300835495592E-2</v>
      </c>
      <c r="Y28">
        <v>3.2958300835495592E-2</v>
      </c>
      <c r="Z28">
        <v>3.2958300835495592E-2</v>
      </c>
      <c r="AA28">
        <v>3.2958300835495592E-2</v>
      </c>
      <c r="AB28">
        <v>3.2958300835495592E-2</v>
      </c>
      <c r="AC28">
        <v>3.2958300835495592E-2</v>
      </c>
      <c r="AD28">
        <v>3.2958300835495592E-2</v>
      </c>
      <c r="AE28">
        <v>3.2958300835495592E-2</v>
      </c>
      <c r="AF28">
        <v>3.2958300835495592E-2</v>
      </c>
      <c r="AG28">
        <v>3.2958300835495592E-2</v>
      </c>
      <c r="AH28">
        <v>3.2958300835495592E-2</v>
      </c>
      <c r="AI28">
        <v>3.2958300835495592E-2</v>
      </c>
      <c r="AJ28">
        <v>3.2958300835495592E-2</v>
      </c>
      <c r="AK28">
        <v>3.2958300835495592E-2</v>
      </c>
      <c r="AL28">
        <v>3.2958300835495592E-2</v>
      </c>
      <c r="AM28">
        <v>3.2958300835495592E-2</v>
      </c>
      <c r="AN28">
        <v>3.2958300835495592E-2</v>
      </c>
      <c r="AO28">
        <v>3.2958300835495592E-2</v>
      </c>
      <c r="AP28">
        <v>3.2958300835495592E-2</v>
      </c>
      <c r="AQ28">
        <v>3.2958300835495592E-2</v>
      </c>
      <c r="AR28">
        <v>3.2958300835495592E-2</v>
      </c>
      <c r="AS28">
        <v>3.2958300835495592E-2</v>
      </c>
      <c r="AT28">
        <v>3.2958300835495592E-2</v>
      </c>
      <c r="AU28">
        <v>3.2958300835495592E-2</v>
      </c>
      <c r="AV28">
        <v>3.2958300835495592E-2</v>
      </c>
      <c r="AW28">
        <v>3.2958300835495592E-2</v>
      </c>
      <c r="AX28">
        <v>3.2958300835495592E-2</v>
      </c>
      <c r="AY28">
        <v>3.2958300835495592E-2</v>
      </c>
      <c r="AZ28">
        <v>3.2958300835495592E-2</v>
      </c>
      <c r="BA28">
        <v>3.2958300835495592E-2</v>
      </c>
      <c r="BB28">
        <v>3.2958300835495592E-2</v>
      </c>
      <c r="BC28">
        <v>3.2958300835495592E-2</v>
      </c>
      <c r="BD28">
        <v>3.2958300835495592E-2</v>
      </c>
      <c r="BE28">
        <v>2.6867321244078413E-2</v>
      </c>
      <c r="BF28">
        <v>2.5618341658471652E-2</v>
      </c>
      <c r="BG28">
        <v>2.5618341658471652E-2</v>
      </c>
      <c r="BH28">
        <v>2.4307160608311298E-2</v>
      </c>
      <c r="BI28">
        <v>2.2835312589202076E-2</v>
      </c>
      <c r="BJ28">
        <v>1.8991748812476037E-2</v>
      </c>
      <c r="BK28">
        <v>1.8991748812476037E-2</v>
      </c>
      <c r="BL28">
        <v>1.5861834542116267E-2</v>
      </c>
      <c r="BM28">
        <v>1.3177264314635138E-2</v>
      </c>
      <c r="BN28">
        <v>1.2324985500207223E-2</v>
      </c>
      <c r="BO28">
        <v>1.1262956258694674E-2</v>
      </c>
      <c r="BP28">
        <v>1.1262956258694674E-2</v>
      </c>
      <c r="BQ28">
        <v>3.5973036379889456E-3</v>
      </c>
      <c r="BR28">
        <v>0</v>
      </c>
      <c r="BS28">
        <v>0</v>
      </c>
      <c r="BT28">
        <v>1.1812513348839031E-2</v>
      </c>
      <c r="BU28">
        <v>7.8355777626010203E-3</v>
      </c>
    </row>
    <row r="29" spans="1:73" x14ac:dyDescent="0.25">
      <c r="A29">
        <v>1189</v>
      </c>
      <c r="B29">
        <v>539.53120730370983</v>
      </c>
      <c r="C29">
        <v>1.2099085646826531E-3</v>
      </c>
      <c r="D29">
        <v>40</v>
      </c>
      <c r="E29">
        <v>554.5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5.069175118238553E-3</v>
      </c>
      <c r="N29">
        <v>9.5984297821436297E-3</v>
      </c>
      <c r="O29">
        <v>1.6808235965911258E-2</v>
      </c>
      <c r="P29">
        <v>2.2034815629440083E-2</v>
      </c>
      <c r="Q29">
        <v>2.2887094443867998E-2</v>
      </c>
      <c r="R29">
        <v>2.3731679793413462E-2</v>
      </c>
      <c r="S29">
        <v>2.5517069172993952E-2</v>
      </c>
      <c r="T29">
        <v>2.5517069172993952E-2</v>
      </c>
      <c r="U29">
        <v>2.6828250223154305E-2</v>
      </c>
      <c r="V29">
        <v>3.4168209400178243E-2</v>
      </c>
      <c r="W29">
        <v>3.4168209400178243E-2</v>
      </c>
      <c r="X29">
        <v>3.4168209400178243E-2</v>
      </c>
      <c r="Y29">
        <v>3.4168209400178243E-2</v>
      </c>
      <c r="Z29">
        <v>3.4168209400178243E-2</v>
      </c>
      <c r="AA29">
        <v>3.4168209400178243E-2</v>
      </c>
      <c r="AB29">
        <v>3.4168209400178243E-2</v>
      </c>
      <c r="AC29">
        <v>3.4168209400178243E-2</v>
      </c>
      <c r="AD29">
        <v>3.4168209400178243E-2</v>
      </c>
      <c r="AE29">
        <v>3.4168209400178243E-2</v>
      </c>
      <c r="AF29">
        <v>3.4168209400178243E-2</v>
      </c>
      <c r="AG29">
        <v>3.4168209400178243E-2</v>
      </c>
      <c r="AH29">
        <v>3.4168209400178243E-2</v>
      </c>
      <c r="AI29">
        <v>3.4168209400178243E-2</v>
      </c>
      <c r="AJ29">
        <v>3.4168209400178243E-2</v>
      </c>
      <c r="AK29">
        <v>3.4168209400178243E-2</v>
      </c>
      <c r="AL29">
        <v>3.4168209400178243E-2</v>
      </c>
      <c r="AM29">
        <v>3.4168209400178243E-2</v>
      </c>
      <c r="AN29">
        <v>3.4168209400178243E-2</v>
      </c>
      <c r="AO29">
        <v>3.4168209400178243E-2</v>
      </c>
      <c r="AP29">
        <v>3.4168209400178243E-2</v>
      </c>
      <c r="AQ29">
        <v>3.4168209400178243E-2</v>
      </c>
      <c r="AR29">
        <v>3.4168209400178243E-2</v>
      </c>
      <c r="AS29">
        <v>3.4168209400178243E-2</v>
      </c>
      <c r="AT29">
        <v>3.4168209400178243E-2</v>
      </c>
      <c r="AU29">
        <v>3.4168209400178243E-2</v>
      </c>
      <c r="AV29">
        <v>3.4168209400178243E-2</v>
      </c>
      <c r="AW29">
        <v>3.4168209400178243E-2</v>
      </c>
      <c r="AX29">
        <v>3.4168209400178243E-2</v>
      </c>
      <c r="AY29">
        <v>3.4168209400178243E-2</v>
      </c>
      <c r="AZ29">
        <v>3.4168209400178243E-2</v>
      </c>
      <c r="BA29">
        <v>3.4168209400178243E-2</v>
      </c>
      <c r="BB29">
        <v>3.4168209400178243E-2</v>
      </c>
      <c r="BC29">
        <v>3.4168209400178243E-2</v>
      </c>
      <c r="BD29">
        <v>3.4168209400178243E-2</v>
      </c>
      <c r="BE29">
        <v>2.8077229808761067E-2</v>
      </c>
      <c r="BF29">
        <v>2.6828250223154305E-2</v>
      </c>
      <c r="BG29">
        <v>2.6828250223154305E-2</v>
      </c>
      <c r="BH29">
        <v>2.4307160608311298E-2</v>
      </c>
      <c r="BI29">
        <v>2.2835312589202076E-2</v>
      </c>
      <c r="BJ29">
        <v>1.8991748812476037E-2</v>
      </c>
      <c r="BK29">
        <v>1.8991748812476037E-2</v>
      </c>
      <c r="BL29">
        <v>1.5861834542116267E-2</v>
      </c>
      <c r="BM29">
        <v>1.3177264314635138E-2</v>
      </c>
      <c r="BN29">
        <v>1.2324985500207223E-2</v>
      </c>
      <c r="BO29">
        <v>1.1262956258694674E-2</v>
      </c>
      <c r="BP29">
        <v>1.1262956258694674E-2</v>
      </c>
      <c r="BQ29">
        <v>3.5973036379889456E-3</v>
      </c>
      <c r="BR29">
        <v>0</v>
      </c>
      <c r="BS29">
        <v>0</v>
      </c>
      <c r="BT29">
        <v>1.1493546726672892E-2</v>
      </c>
      <c r="BU29">
        <v>7.3399591770239372E-3</v>
      </c>
    </row>
    <row r="30" spans="1:73" x14ac:dyDescent="0.25">
      <c r="A30">
        <v>1180</v>
      </c>
      <c r="B30">
        <v>326.10088837391476</v>
      </c>
      <c r="C30">
        <v>7.3128718497301331E-4</v>
      </c>
      <c r="D30">
        <v>47</v>
      </c>
      <c r="E30">
        <v>543</v>
      </c>
      <c r="F30">
        <v>-637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5.069175118238553E-3</v>
      </c>
      <c r="N30">
        <v>9.5984297821436297E-3</v>
      </c>
      <c r="O30">
        <v>1.6808235965911258E-2</v>
      </c>
      <c r="P30">
        <v>2.2766102814413096E-2</v>
      </c>
      <c r="Q30">
        <v>2.3618381628841011E-2</v>
      </c>
      <c r="R30">
        <v>2.4462966978386475E-2</v>
      </c>
      <c r="S30">
        <v>2.6248356357966966E-2</v>
      </c>
      <c r="T30">
        <v>2.6248356357966966E-2</v>
      </c>
      <c r="U30">
        <v>2.7559537408127319E-2</v>
      </c>
      <c r="V30">
        <v>3.4899496585151256E-2</v>
      </c>
      <c r="W30">
        <v>3.4899496585151256E-2</v>
      </c>
      <c r="X30">
        <v>3.4899496585151256E-2</v>
      </c>
      <c r="Y30">
        <v>3.4899496585151256E-2</v>
      </c>
      <c r="Z30">
        <v>3.4899496585151256E-2</v>
      </c>
      <c r="AA30">
        <v>3.4899496585151256E-2</v>
      </c>
      <c r="AB30">
        <v>3.4899496585151256E-2</v>
      </c>
      <c r="AC30">
        <v>3.4899496585151256E-2</v>
      </c>
      <c r="AD30">
        <v>3.4899496585151256E-2</v>
      </c>
      <c r="AE30">
        <v>3.4899496585151256E-2</v>
      </c>
      <c r="AF30">
        <v>3.4899496585151256E-2</v>
      </c>
      <c r="AG30">
        <v>3.4899496585151256E-2</v>
      </c>
      <c r="AH30">
        <v>3.4899496585151256E-2</v>
      </c>
      <c r="AI30">
        <v>3.4899496585151256E-2</v>
      </c>
      <c r="AJ30">
        <v>3.4899496585151256E-2</v>
      </c>
      <c r="AK30">
        <v>3.4899496585151256E-2</v>
      </c>
      <c r="AL30">
        <v>3.4899496585151256E-2</v>
      </c>
      <c r="AM30">
        <v>3.4899496585151256E-2</v>
      </c>
      <c r="AN30">
        <v>3.4899496585151256E-2</v>
      </c>
      <c r="AO30">
        <v>3.4899496585151256E-2</v>
      </c>
      <c r="AP30">
        <v>3.4899496585151256E-2</v>
      </c>
      <c r="AQ30">
        <v>3.4899496585151256E-2</v>
      </c>
      <c r="AR30">
        <v>3.4899496585151256E-2</v>
      </c>
      <c r="AS30">
        <v>3.4899496585151256E-2</v>
      </c>
      <c r="AT30">
        <v>3.4899496585151256E-2</v>
      </c>
      <c r="AU30">
        <v>3.4899496585151256E-2</v>
      </c>
      <c r="AV30">
        <v>3.4899496585151256E-2</v>
      </c>
      <c r="AW30">
        <v>3.4899496585151256E-2</v>
      </c>
      <c r="AX30">
        <v>3.4899496585151256E-2</v>
      </c>
      <c r="AY30">
        <v>3.4899496585151256E-2</v>
      </c>
      <c r="AZ30">
        <v>3.4899496585151256E-2</v>
      </c>
      <c r="BA30">
        <v>3.4899496585151256E-2</v>
      </c>
      <c r="BB30">
        <v>3.4899496585151256E-2</v>
      </c>
      <c r="BC30">
        <v>3.4899496585151256E-2</v>
      </c>
      <c r="BD30">
        <v>3.4899496585151256E-2</v>
      </c>
      <c r="BE30">
        <v>2.880851699373408E-2</v>
      </c>
      <c r="BF30">
        <v>2.7559537408127319E-2</v>
      </c>
      <c r="BG30">
        <v>2.7559537408127319E-2</v>
      </c>
      <c r="BH30">
        <v>2.4307160608311298E-2</v>
      </c>
      <c r="BI30">
        <v>2.2835312589202076E-2</v>
      </c>
      <c r="BJ30">
        <v>1.8991748812476037E-2</v>
      </c>
      <c r="BK30">
        <v>1.8991748812476037E-2</v>
      </c>
      <c r="BL30">
        <v>1.5861834542116267E-2</v>
      </c>
      <c r="BM30">
        <v>1.3177264314635138E-2</v>
      </c>
      <c r="BN30">
        <v>1.2324985500207223E-2</v>
      </c>
      <c r="BO30">
        <v>1.1262956258694674E-2</v>
      </c>
      <c r="BP30">
        <v>1.1262956258694674E-2</v>
      </c>
      <c r="BQ30">
        <v>3.5973036379889456E-3</v>
      </c>
      <c r="BR30">
        <v>0</v>
      </c>
      <c r="BS30">
        <v>0</v>
      </c>
      <c r="BT30">
        <v>1.1573288382214428E-2</v>
      </c>
      <c r="BU30">
        <v>7.1212007765508976E-3</v>
      </c>
    </row>
    <row r="31" spans="1:73" x14ac:dyDescent="0.25">
      <c r="A31">
        <v>1180</v>
      </c>
      <c r="B31">
        <v>329.11416149452816</v>
      </c>
      <c r="C31">
        <v>7.3804450485924912E-4</v>
      </c>
      <c r="D31">
        <v>54</v>
      </c>
      <c r="E31">
        <v>536</v>
      </c>
      <c r="F31">
        <v>-644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5.069175118238553E-3</v>
      </c>
      <c r="N31">
        <v>9.5984297821436297E-3</v>
      </c>
      <c r="O31">
        <v>1.7546280470770507E-2</v>
      </c>
      <c r="P31">
        <v>2.3504147319272344E-2</v>
      </c>
      <c r="Q31">
        <v>2.435642613370026E-2</v>
      </c>
      <c r="R31">
        <v>2.5201011483245724E-2</v>
      </c>
      <c r="S31">
        <v>2.6986400862826214E-2</v>
      </c>
      <c r="T31">
        <v>2.6986400862826214E-2</v>
      </c>
      <c r="U31">
        <v>2.8297581912986567E-2</v>
      </c>
      <c r="V31">
        <v>3.5637541090010508E-2</v>
      </c>
      <c r="W31">
        <v>3.5637541090010508E-2</v>
      </c>
      <c r="X31">
        <v>3.5637541090010508E-2</v>
      </c>
      <c r="Y31">
        <v>3.5637541090010508E-2</v>
      </c>
      <c r="Z31">
        <v>3.5637541090010508E-2</v>
      </c>
      <c r="AA31">
        <v>3.5637541090010508E-2</v>
      </c>
      <c r="AB31">
        <v>3.5637541090010508E-2</v>
      </c>
      <c r="AC31">
        <v>3.5637541090010508E-2</v>
      </c>
      <c r="AD31">
        <v>3.5637541090010508E-2</v>
      </c>
      <c r="AE31">
        <v>3.5637541090010508E-2</v>
      </c>
      <c r="AF31">
        <v>3.5637541090010508E-2</v>
      </c>
      <c r="AG31">
        <v>3.5637541090010508E-2</v>
      </c>
      <c r="AH31">
        <v>3.5637541090010508E-2</v>
      </c>
      <c r="AI31">
        <v>3.5637541090010508E-2</v>
      </c>
      <c r="AJ31">
        <v>3.5637541090010508E-2</v>
      </c>
      <c r="AK31">
        <v>3.5637541090010508E-2</v>
      </c>
      <c r="AL31">
        <v>3.5637541090010508E-2</v>
      </c>
      <c r="AM31">
        <v>3.5637541090010508E-2</v>
      </c>
      <c r="AN31">
        <v>3.5637541090010508E-2</v>
      </c>
      <c r="AO31">
        <v>3.5637541090010508E-2</v>
      </c>
      <c r="AP31">
        <v>3.5637541090010508E-2</v>
      </c>
      <c r="AQ31">
        <v>3.5637541090010508E-2</v>
      </c>
      <c r="AR31">
        <v>3.5637541090010508E-2</v>
      </c>
      <c r="AS31">
        <v>3.5637541090010508E-2</v>
      </c>
      <c r="AT31">
        <v>3.5637541090010508E-2</v>
      </c>
      <c r="AU31">
        <v>3.5637541090010508E-2</v>
      </c>
      <c r="AV31">
        <v>3.5637541090010508E-2</v>
      </c>
      <c r="AW31">
        <v>3.5637541090010508E-2</v>
      </c>
      <c r="AX31">
        <v>3.5637541090010508E-2</v>
      </c>
      <c r="AY31">
        <v>3.5637541090010508E-2</v>
      </c>
      <c r="AZ31">
        <v>3.5637541090010508E-2</v>
      </c>
      <c r="BA31">
        <v>3.5637541090010508E-2</v>
      </c>
      <c r="BB31">
        <v>3.5637541090010508E-2</v>
      </c>
      <c r="BC31">
        <v>3.5637541090010508E-2</v>
      </c>
      <c r="BD31">
        <v>3.5637541090010508E-2</v>
      </c>
      <c r="BE31">
        <v>2.9546561498593329E-2</v>
      </c>
      <c r="BF31">
        <v>2.8297581912986567E-2</v>
      </c>
      <c r="BG31">
        <v>2.8297581912986567E-2</v>
      </c>
      <c r="BH31">
        <v>2.4307160608311298E-2</v>
      </c>
      <c r="BI31">
        <v>2.2835312589202076E-2</v>
      </c>
      <c r="BJ31">
        <v>1.8991748812476037E-2</v>
      </c>
      <c r="BK31">
        <v>1.8991748812476037E-2</v>
      </c>
      <c r="BL31">
        <v>1.5861834542116267E-2</v>
      </c>
      <c r="BM31">
        <v>1.3177264314635138E-2</v>
      </c>
      <c r="BN31">
        <v>1.2324985500207223E-2</v>
      </c>
      <c r="BO31">
        <v>1.1262956258694674E-2</v>
      </c>
      <c r="BP31">
        <v>1.1262956258694674E-2</v>
      </c>
      <c r="BQ31">
        <v>3.5973036379889456E-3</v>
      </c>
      <c r="BR31">
        <v>0</v>
      </c>
      <c r="BS31">
        <v>0</v>
      </c>
      <c r="BT31">
        <v>1.1796565017730725E-2</v>
      </c>
      <c r="BU31">
        <v>6.7939980408006258E-3</v>
      </c>
    </row>
    <row r="32" spans="1:73" x14ac:dyDescent="0.25">
      <c r="A32">
        <v>1180</v>
      </c>
      <c r="B32">
        <v>325.2067946823077</v>
      </c>
      <c r="C32">
        <v>7.2928216357580767E-4</v>
      </c>
      <c r="D32">
        <v>61</v>
      </c>
      <c r="E32">
        <v>529</v>
      </c>
      <c r="F32">
        <v>-651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5.069175118238553E-3</v>
      </c>
      <c r="N32">
        <v>9.5984297821436297E-3</v>
      </c>
      <c r="O32">
        <v>1.8275562634346314E-2</v>
      </c>
      <c r="P32">
        <v>2.4233429482848151E-2</v>
      </c>
      <c r="Q32">
        <v>2.5085708297276067E-2</v>
      </c>
      <c r="R32">
        <v>2.593029364682153E-2</v>
      </c>
      <c r="S32">
        <v>2.7715683026402021E-2</v>
      </c>
      <c r="T32">
        <v>2.7715683026402021E-2</v>
      </c>
      <c r="U32">
        <v>2.9026864076562374E-2</v>
      </c>
      <c r="V32">
        <v>3.6366823253586318E-2</v>
      </c>
      <c r="W32">
        <v>3.6366823253586318E-2</v>
      </c>
      <c r="X32">
        <v>3.6366823253586318E-2</v>
      </c>
      <c r="Y32">
        <v>3.6366823253586318E-2</v>
      </c>
      <c r="Z32">
        <v>3.6366823253586318E-2</v>
      </c>
      <c r="AA32">
        <v>3.6366823253586318E-2</v>
      </c>
      <c r="AB32">
        <v>3.6366823253586318E-2</v>
      </c>
      <c r="AC32">
        <v>3.6366823253586318E-2</v>
      </c>
      <c r="AD32">
        <v>3.6366823253586318E-2</v>
      </c>
      <c r="AE32">
        <v>3.6366823253586318E-2</v>
      </c>
      <c r="AF32">
        <v>3.6366823253586318E-2</v>
      </c>
      <c r="AG32">
        <v>3.6366823253586318E-2</v>
      </c>
      <c r="AH32">
        <v>3.6366823253586318E-2</v>
      </c>
      <c r="AI32">
        <v>3.6366823253586318E-2</v>
      </c>
      <c r="AJ32">
        <v>3.6366823253586318E-2</v>
      </c>
      <c r="AK32">
        <v>3.6366823253586318E-2</v>
      </c>
      <c r="AL32">
        <v>3.6366823253586318E-2</v>
      </c>
      <c r="AM32">
        <v>3.6366823253586318E-2</v>
      </c>
      <c r="AN32">
        <v>3.6366823253586318E-2</v>
      </c>
      <c r="AO32">
        <v>3.6366823253586318E-2</v>
      </c>
      <c r="AP32">
        <v>3.6366823253586318E-2</v>
      </c>
      <c r="AQ32">
        <v>3.6366823253586318E-2</v>
      </c>
      <c r="AR32">
        <v>3.6366823253586318E-2</v>
      </c>
      <c r="AS32">
        <v>3.6366823253586318E-2</v>
      </c>
      <c r="AT32">
        <v>3.6366823253586318E-2</v>
      </c>
      <c r="AU32">
        <v>3.6366823253586318E-2</v>
      </c>
      <c r="AV32">
        <v>3.6366823253586318E-2</v>
      </c>
      <c r="AW32">
        <v>3.6366823253586318E-2</v>
      </c>
      <c r="AX32">
        <v>3.6366823253586318E-2</v>
      </c>
      <c r="AY32">
        <v>3.6366823253586318E-2</v>
      </c>
      <c r="AZ32">
        <v>3.6366823253586318E-2</v>
      </c>
      <c r="BA32">
        <v>3.6366823253586318E-2</v>
      </c>
      <c r="BB32">
        <v>3.6366823253586318E-2</v>
      </c>
      <c r="BC32">
        <v>3.6366823253586318E-2</v>
      </c>
      <c r="BD32">
        <v>3.6366823253586318E-2</v>
      </c>
      <c r="BE32">
        <v>3.0275843662169136E-2</v>
      </c>
      <c r="BF32">
        <v>2.9026864076562374E-2</v>
      </c>
      <c r="BG32">
        <v>2.8297581912986567E-2</v>
      </c>
      <c r="BH32">
        <v>2.4307160608311298E-2</v>
      </c>
      <c r="BI32">
        <v>2.2835312589202076E-2</v>
      </c>
      <c r="BJ32">
        <v>1.8991748812476037E-2</v>
      </c>
      <c r="BK32">
        <v>1.8991748812476037E-2</v>
      </c>
      <c r="BL32">
        <v>1.5861834542116267E-2</v>
      </c>
      <c r="BM32">
        <v>1.3177264314635138E-2</v>
      </c>
      <c r="BN32">
        <v>1.2324985500207223E-2</v>
      </c>
      <c r="BO32">
        <v>1.1262956258694674E-2</v>
      </c>
      <c r="BP32">
        <v>1.1262956258694674E-2</v>
      </c>
      <c r="BQ32">
        <v>3.5973036379889456E-3</v>
      </c>
      <c r="BR32">
        <v>0</v>
      </c>
      <c r="BS32">
        <v>0</v>
      </c>
      <c r="BT32">
        <v>1.2019841653247026E-2</v>
      </c>
      <c r="BU32">
        <v>6.4667953050503574E-3</v>
      </c>
    </row>
    <row r="33" spans="1:73" x14ac:dyDescent="0.25">
      <c r="A33">
        <v>1185</v>
      </c>
      <c r="B33">
        <v>426.11230384926341</v>
      </c>
      <c r="C33">
        <v>9.5556460676363879E-4</v>
      </c>
      <c r="D33">
        <v>68</v>
      </c>
      <c r="E33">
        <v>524.5</v>
      </c>
      <c r="F33">
        <v>-660.5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5.069175118238553E-3</v>
      </c>
      <c r="N33">
        <v>9.5984297821436297E-3</v>
      </c>
      <c r="O33">
        <v>1.9231127241109952E-2</v>
      </c>
      <c r="P33">
        <v>2.5188994089611789E-2</v>
      </c>
      <c r="Q33">
        <v>2.6041272904039705E-2</v>
      </c>
      <c r="R33">
        <v>2.6885858253585169E-2</v>
      </c>
      <c r="S33">
        <v>2.8671247633165659E-2</v>
      </c>
      <c r="T33">
        <v>2.8671247633165659E-2</v>
      </c>
      <c r="U33">
        <v>2.9982428683326012E-2</v>
      </c>
      <c r="V33">
        <v>3.7322387860349956E-2</v>
      </c>
      <c r="W33">
        <v>3.7322387860349956E-2</v>
      </c>
      <c r="X33">
        <v>3.7322387860349956E-2</v>
      </c>
      <c r="Y33">
        <v>3.7322387860349956E-2</v>
      </c>
      <c r="Z33">
        <v>3.7322387860349956E-2</v>
      </c>
      <c r="AA33">
        <v>3.7322387860349956E-2</v>
      </c>
      <c r="AB33">
        <v>3.7322387860349956E-2</v>
      </c>
      <c r="AC33">
        <v>3.7322387860349956E-2</v>
      </c>
      <c r="AD33">
        <v>3.7322387860349956E-2</v>
      </c>
      <c r="AE33">
        <v>3.7322387860349956E-2</v>
      </c>
      <c r="AF33">
        <v>3.7322387860349956E-2</v>
      </c>
      <c r="AG33">
        <v>3.7322387860349956E-2</v>
      </c>
      <c r="AH33">
        <v>3.7322387860349956E-2</v>
      </c>
      <c r="AI33">
        <v>3.7322387860349956E-2</v>
      </c>
      <c r="AJ33">
        <v>3.7322387860349956E-2</v>
      </c>
      <c r="AK33">
        <v>3.7322387860349956E-2</v>
      </c>
      <c r="AL33">
        <v>3.7322387860349956E-2</v>
      </c>
      <c r="AM33">
        <v>3.7322387860349956E-2</v>
      </c>
      <c r="AN33">
        <v>3.7322387860349956E-2</v>
      </c>
      <c r="AO33">
        <v>3.7322387860349956E-2</v>
      </c>
      <c r="AP33">
        <v>3.7322387860349956E-2</v>
      </c>
      <c r="AQ33">
        <v>3.7322387860349956E-2</v>
      </c>
      <c r="AR33">
        <v>3.7322387860349956E-2</v>
      </c>
      <c r="AS33">
        <v>3.7322387860349956E-2</v>
      </c>
      <c r="AT33">
        <v>3.7322387860349956E-2</v>
      </c>
      <c r="AU33">
        <v>3.7322387860349956E-2</v>
      </c>
      <c r="AV33">
        <v>3.7322387860349956E-2</v>
      </c>
      <c r="AW33">
        <v>3.7322387860349956E-2</v>
      </c>
      <c r="AX33">
        <v>3.7322387860349956E-2</v>
      </c>
      <c r="AY33">
        <v>3.7322387860349956E-2</v>
      </c>
      <c r="AZ33">
        <v>3.7322387860349956E-2</v>
      </c>
      <c r="BA33">
        <v>3.7322387860349956E-2</v>
      </c>
      <c r="BB33">
        <v>3.7322387860349956E-2</v>
      </c>
      <c r="BC33">
        <v>3.7322387860349956E-2</v>
      </c>
      <c r="BD33">
        <v>3.7322387860349956E-2</v>
      </c>
      <c r="BE33">
        <v>3.1231408268932774E-2</v>
      </c>
      <c r="BF33">
        <v>2.9982428683326012E-2</v>
      </c>
      <c r="BG33">
        <v>2.8297581912986567E-2</v>
      </c>
      <c r="BH33">
        <v>2.4307160608311298E-2</v>
      </c>
      <c r="BI33">
        <v>2.2835312589202076E-2</v>
      </c>
      <c r="BJ33">
        <v>1.8991748812476037E-2</v>
      </c>
      <c r="BK33">
        <v>1.8991748812476037E-2</v>
      </c>
      <c r="BL33">
        <v>1.5861834542116267E-2</v>
      </c>
      <c r="BM33">
        <v>1.3177264314635138E-2</v>
      </c>
      <c r="BN33">
        <v>1.2324985500207223E-2</v>
      </c>
      <c r="BO33">
        <v>1.1262956258694674E-2</v>
      </c>
      <c r="BP33">
        <v>1.1262956258694674E-2</v>
      </c>
      <c r="BQ33">
        <v>3.5973036379889456E-3</v>
      </c>
      <c r="BR33">
        <v>0</v>
      </c>
      <c r="BS33">
        <v>0</v>
      </c>
      <c r="BT33">
        <v>1.3457859679424585E-2</v>
      </c>
      <c r="BU33">
        <v>6.2564506892108934E-3</v>
      </c>
    </row>
    <row r="34" spans="1:73" x14ac:dyDescent="0.25">
      <c r="A34">
        <v>1154</v>
      </c>
      <c r="B34">
        <v>607.84960197657495</v>
      </c>
      <c r="C34">
        <v>1.3631138097567146E-3</v>
      </c>
      <c r="D34">
        <v>75</v>
      </c>
      <c r="E34">
        <v>502</v>
      </c>
      <c r="F34">
        <v>-652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5.069175118238553E-3</v>
      </c>
      <c r="N34">
        <v>9.5984297821436297E-3</v>
      </c>
      <c r="O34">
        <v>2.0594241050866668E-2</v>
      </c>
      <c r="P34">
        <v>2.6552107899368505E-2</v>
      </c>
      <c r="Q34">
        <v>2.7404386713796421E-2</v>
      </c>
      <c r="R34">
        <v>2.8248972063341884E-2</v>
      </c>
      <c r="S34">
        <v>3.0034361442922375E-2</v>
      </c>
      <c r="T34">
        <v>3.0034361442922375E-2</v>
      </c>
      <c r="U34">
        <v>3.1345542493082725E-2</v>
      </c>
      <c r="V34">
        <v>3.8685501670106669E-2</v>
      </c>
      <c r="W34">
        <v>3.8685501670106669E-2</v>
      </c>
      <c r="X34">
        <v>3.8685501670106669E-2</v>
      </c>
      <c r="Y34">
        <v>3.8685501670106669E-2</v>
      </c>
      <c r="Z34">
        <v>3.8685501670106669E-2</v>
      </c>
      <c r="AA34">
        <v>3.8685501670106669E-2</v>
      </c>
      <c r="AB34">
        <v>3.8685501670106669E-2</v>
      </c>
      <c r="AC34">
        <v>3.8685501670106669E-2</v>
      </c>
      <c r="AD34">
        <v>3.8685501670106669E-2</v>
      </c>
      <c r="AE34">
        <v>3.8685501670106669E-2</v>
      </c>
      <c r="AF34">
        <v>3.8685501670106669E-2</v>
      </c>
      <c r="AG34">
        <v>3.8685501670106669E-2</v>
      </c>
      <c r="AH34">
        <v>3.8685501670106669E-2</v>
      </c>
      <c r="AI34">
        <v>3.8685501670106669E-2</v>
      </c>
      <c r="AJ34">
        <v>3.8685501670106669E-2</v>
      </c>
      <c r="AK34">
        <v>3.8685501670106669E-2</v>
      </c>
      <c r="AL34">
        <v>3.8685501670106669E-2</v>
      </c>
      <c r="AM34">
        <v>3.8685501670106669E-2</v>
      </c>
      <c r="AN34">
        <v>3.8685501670106669E-2</v>
      </c>
      <c r="AO34">
        <v>3.8685501670106669E-2</v>
      </c>
      <c r="AP34">
        <v>3.8685501670106669E-2</v>
      </c>
      <c r="AQ34">
        <v>3.8685501670106669E-2</v>
      </c>
      <c r="AR34">
        <v>3.8685501670106669E-2</v>
      </c>
      <c r="AS34">
        <v>3.8685501670106669E-2</v>
      </c>
      <c r="AT34">
        <v>3.8685501670106669E-2</v>
      </c>
      <c r="AU34">
        <v>3.8685501670106669E-2</v>
      </c>
      <c r="AV34">
        <v>3.8685501670106669E-2</v>
      </c>
      <c r="AW34">
        <v>3.8685501670106669E-2</v>
      </c>
      <c r="AX34">
        <v>3.8685501670106669E-2</v>
      </c>
      <c r="AY34">
        <v>3.8685501670106669E-2</v>
      </c>
      <c r="AZ34">
        <v>3.8685501670106669E-2</v>
      </c>
      <c r="BA34">
        <v>3.8685501670106669E-2</v>
      </c>
      <c r="BB34">
        <v>3.8685501670106669E-2</v>
      </c>
      <c r="BC34">
        <v>3.8685501670106669E-2</v>
      </c>
      <c r="BD34">
        <v>3.8685501670106669E-2</v>
      </c>
      <c r="BE34">
        <v>3.2594522078689486E-2</v>
      </c>
      <c r="BF34">
        <v>2.9982428683326012E-2</v>
      </c>
      <c r="BG34">
        <v>2.8297581912986567E-2</v>
      </c>
      <c r="BH34">
        <v>2.4307160608311298E-2</v>
      </c>
      <c r="BI34">
        <v>2.2835312589202076E-2</v>
      </c>
      <c r="BJ34">
        <v>1.8991748812476037E-2</v>
      </c>
      <c r="BK34">
        <v>1.8991748812476037E-2</v>
      </c>
      <c r="BL34">
        <v>1.5861834542116267E-2</v>
      </c>
      <c r="BM34">
        <v>1.3177264314635138E-2</v>
      </c>
      <c r="BN34">
        <v>1.2324985500207223E-2</v>
      </c>
      <c r="BO34">
        <v>1.1262956258694674E-2</v>
      </c>
      <c r="BP34">
        <v>1.1262956258694674E-2</v>
      </c>
      <c r="BQ34">
        <v>3.5973036379889456E-3</v>
      </c>
      <c r="BR34">
        <v>0</v>
      </c>
      <c r="BS34">
        <v>0</v>
      </c>
      <c r="BT34">
        <v>1.2051738315463634E-2</v>
      </c>
      <c r="BU34">
        <v>1.768937186728943E-3</v>
      </c>
    </row>
    <row r="35" spans="1:73" x14ac:dyDescent="0.25">
      <c r="A35">
        <v>1154</v>
      </c>
      <c r="B35">
        <v>594.81699957688966</v>
      </c>
      <c r="C35">
        <v>1.333887961371995E-3</v>
      </c>
      <c r="D35">
        <v>68</v>
      </c>
      <c r="E35">
        <v>509</v>
      </c>
      <c r="F35">
        <v>-645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5.069175118238553E-3</v>
      </c>
      <c r="N35">
        <v>9.5984297821436297E-3</v>
      </c>
      <c r="O35">
        <v>2.1928129012238663E-2</v>
      </c>
      <c r="P35">
        <v>2.78859958607405E-2</v>
      </c>
      <c r="Q35">
        <v>2.8738274675168415E-2</v>
      </c>
      <c r="R35">
        <v>2.9582860024713879E-2</v>
      </c>
      <c r="S35">
        <v>3.136824940429437E-2</v>
      </c>
      <c r="T35">
        <v>3.136824940429437E-2</v>
      </c>
      <c r="U35">
        <v>3.2679430454454719E-2</v>
      </c>
      <c r="V35">
        <v>4.0019389631478663E-2</v>
      </c>
      <c r="W35">
        <v>4.0019389631478663E-2</v>
      </c>
      <c r="X35">
        <v>4.0019389631478663E-2</v>
      </c>
      <c r="Y35">
        <v>4.0019389631478663E-2</v>
      </c>
      <c r="Z35">
        <v>4.0019389631478663E-2</v>
      </c>
      <c r="AA35">
        <v>4.0019389631478663E-2</v>
      </c>
      <c r="AB35">
        <v>4.0019389631478663E-2</v>
      </c>
      <c r="AC35">
        <v>4.0019389631478663E-2</v>
      </c>
      <c r="AD35">
        <v>4.0019389631478663E-2</v>
      </c>
      <c r="AE35">
        <v>4.0019389631478663E-2</v>
      </c>
      <c r="AF35">
        <v>4.0019389631478663E-2</v>
      </c>
      <c r="AG35">
        <v>4.0019389631478663E-2</v>
      </c>
      <c r="AH35">
        <v>4.0019389631478663E-2</v>
      </c>
      <c r="AI35">
        <v>4.0019389631478663E-2</v>
      </c>
      <c r="AJ35">
        <v>4.0019389631478663E-2</v>
      </c>
      <c r="AK35">
        <v>4.0019389631478663E-2</v>
      </c>
      <c r="AL35">
        <v>4.0019389631478663E-2</v>
      </c>
      <c r="AM35">
        <v>4.0019389631478663E-2</v>
      </c>
      <c r="AN35">
        <v>4.0019389631478663E-2</v>
      </c>
      <c r="AO35">
        <v>4.0019389631478663E-2</v>
      </c>
      <c r="AP35">
        <v>4.0019389631478663E-2</v>
      </c>
      <c r="AQ35">
        <v>4.0019389631478663E-2</v>
      </c>
      <c r="AR35">
        <v>4.0019389631478663E-2</v>
      </c>
      <c r="AS35">
        <v>4.0019389631478663E-2</v>
      </c>
      <c r="AT35">
        <v>4.0019389631478663E-2</v>
      </c>
      <c r="AU35">
        <v>4.0019389631478663E-2</v>
      </c>
      <c r="AV35">
        <v>4.0019389631478663E-2</v>
      </c>
      <c r="AW35">
        <v>4.0019389631478663E-2</v>
      </c>
      <c r="AX35">
        <v>4.0019389631478663E-2</v>
      </c>
      <c r="AY35">
        <v>4.0019389631478663E-2</v>
      </c>
      <c r="AZ35">
        <v>4.0019389631478663E-2</v>
      </c>
      <c r="BA35">
        <v>4.0019389631478663E-2</v>
      </c>
      <c r="BB35">
        <v>4.0019389631478663E-2</v>
      </c>
      <c r="BC35">
        <v>4.0019389631478663E-2</v>
      </c>
      <c r="BD35">
        <v>4.0019389631478663E-2</v>
      </c>
      <c r="BE35">
        <v>3.3928410040061481E-2</v>
      </c>
      <c r="BF35">
        <v>3.1316316644698007E-2</v>
      </c>
      <c r="BG35">
        <v>2.8297581912986567E-2</v>
      </c>
      <c r="BH35">
        <v>2.4307160608311298E-2</v>
      </c>
      <c r="BI35">
        <v>2.2835312589202076E-2</v>
      </c>
      <c r="BJ35">
        <v>1.8991748812476037E-2</v>
      </c>
      <c r="BK35">
        <v>1.8991748812476037E-2</v>
      </c>
      <c r="BL35">
        <v>1.5861834542116267E-2</v>
      </c>
      <c r="BM35">
        <v>1.3177264314635138E-2</v>
      </c>
      <c r="BN35">
        <v>1.2324985500207223E-2</v>
      </c>
      <c r="BO35">
        <v>1.1262956258694674E-2</v>
      </c>
      <c r="BP35">
        <v>1.1262956258694674E-2</v>
      </c>
      <c r="BQ35">
        <v>3.5973036379889456E-3</v>
      </c>
      <c r="BR35">
        <v>0</v>
      </c>
      <c r="BS35">
        <v>0</v>
      </c>
      <c r="BT35">
        <v>1.182846167994734E-2</v>
      </c>
      <c r="BU35">
        <v>3.3646279479535024E-3</v>
      </c>
    </row>
    <row r="36" spans="1:73" x14ac:dyDescent="0.25">
      <c r="A36">
        <v>1159</v>
      </c>
      <c r="B36">
        <v>659.94309915398014</v>
      </c>
      <c r="C36">
        <v>1.4799344265180626E-3</v>
      </c>
      <c r="D36">
        <v>61</v>
      </c>
      <c r="E36">
        <v>518.5</v>
      </c>
      <c r="F36">
        <v>-640.5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5.069175118238553E-3</v>
      </c>
      <c r="N36">
        <v>9.5984297821436297E-3</v>
      </c>
      <c r="O36">
        <v>2.1928129012238663E-2</v>
      </c>
      <c r="P36">
        <v>2.9365930287258563E-2</v>
      </c>
      <c r="Q36">
        <v>3.0218209101686478E-2</v>
      </c>
      <c r="R36">
        <v>3.1062794451231942E-2</v>
      </c>
      <c r="S36">
        <v>3.2848183830812436E-2</v>
      </c>
      <c r="T36">
        <v>3.2848183830812436E-2</v>
      </c>
      <c r="U36">
        <v>3.4159364880972778E-2</v>
      </c>
      <c r="V36">
        <v>4.1499324057996723E-2</v>
      </c>
      <c r="W36">
        <v>4.1499324057996723E-2</v>
      </c>
      <c r="X36">
        <v>4.1499324057996723E-2</v>
      </c>
      <c r="Y36">
        <v>4.1499324057996723E-2</v>
      </c>
      <c r="Z36">
        <v>4.1499324057996723E-2</v>
      </c>
      <c r="AA36">
        <v>4.1499324057996723E-2</v>
      </c>
      <c r="AB36">
        <v>4.1499324057996723E-2</v>
      </c>
      <c r="AC36">
        <v>4.1499324057996723E-2</v>
      </c>
      <c r="AD36">
        <v>4.1499324057996723E-2</v>
      </c>
      <c r="AE36">
        <v>4.1499324057996723E-2</v>
      </c>
      <c r="AF36">
        <v>4.1499324057996723E-2</v>
      </c>
      <c r="AG36">
        <v>4.1499324057996723E-2</v>
      </c>
      <c r="AH36">
        <v>4.1499324057996723E-2</v>
      </c>
      <c r="AI36">
        <v>4.1499324057996723E-2</v>
      </c>
      <c r="AJ36">
        <v>4.1499324057996723E-2</v>
      </c>
      <c r="AK36">
        <v>4.1499324057996723E-2</v>
      </c>
      <c r="AL36">
        <v>4.1499324057996723E-2</v>
      </c>
      <c r="AM36">
        <v>4.1499324057996723E-2</v>
      </c>
      <c r="AN36">
        <v>4.1499324057996723E-2</v>
      </c>
      <c r="AO36">
        <v>4.1499324057996723E-2</v>
      </c>
      <c r="AP36">
        <v>4.1499324057996723E-2</v>
      </c>
      <c r="AQ36">
        <v>4.1499324057996723E-2</v>
      </c>
      <c r="AR36">
        <v>4.1499324057996723E-2</v>
      </c>
      <c r="AS36">
        <v>4.1499324057996723E-2</v>
      </c>
      <c r="AT36">
        <v>4.1499324057996723E-2</v>
      </c>
      <c r="AU36">
        <v>4.1499324057996723E-2</v>
      </c>
      <c r="AV36">
        <v>4.1499324057996723E-2</v>
      </c>
      <c r="AW36">
        <v>4.1499324057996723E-2</v>
      </c>
      <c r="AX36">
        <v>4.1499324057996723E-2</v>
      </c>
      <c r="AY36">
        <v>4.1499324057996723E-2</v>
      </c>
      <c r="AZ36">
        <v>4.1499324057996723E-2</v>
      </c>
      <c r="BA36">
        <v>4.1499324057996723E-2</v>
      </c>
      <c r="BB36">
        <v>4.1499324057996723E-2</v>
      </c>
      <c r="BC36">
        <v>4.1499324057996723E-2</v>
      </c>
      <c r="BD36">
        <v>4.1499324057996723E-2</v>
      </c>
      <c r="BE36">
        <v>3.5408344466579547E-2</v>
      </c>
      <c r="BF36">
        <v>3.2796251071216073E-2</v>
      </c>
      <c r="BG36">
        <v>2.8297581912986567E-2</v>
      </c>
      <c r="BH36">
        <v>2.4307160608311298E-2</v>
      </c>
      <c r="BI36">
        <v>2.2835312589202076E-2</v>
      </c>
      <c r="BJ36">
        <v>1.8991748812476037E-2</v>
      </c>
      <c r="BK36">
        <v>1.8991748812476037E-2</v>
      </c>
      <c r="BL36">
        <v>1.5861834542116267E-2</v>
      </c>
      <c r="BM36">
        <v>1.3177264314635138E-2</v>
      </c>
      <c r="BN36">
        <v>1.2324985500207223E-2</v>
      </c>
      <c r="BO36">
        <v>1.1262956258694674E-2</v>
      </c>
      <c r="BP36">
        <v>1.1262956258694674E-2</v>
      </c>
      <c r="BQ36">
        <v>3.5973036379889456E-3</v>
      </c>
      <c r="BR36">
        <v>0</v>
      </c>
      <c r="BS36">
        <v>0</v>
      </c>
      <c r="BT36">
        <v>1.1684926699972575E-2</v>
      </c>
      <c r="BU36">
        <v>5.5302082667582561E-3</v>
      </c>
    </row>
    <row r="37" spans="1:73" x14ac:dyDescent="0.25">
      <c r="A37">
        <v>1159</v>
      </c>
      <c r="B37">
        <v>650.20831557809402</v>
      </c>
      <c r="C37">
        <v>1.4581039969444745E-3</v>
      </c>
      <c r="D37">
        <v>54</v>
      </c>
      <c r="E37">
        <v>525.5</v>
      </c>
      <c r="F37">
        <v>-633.5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5.069175118238553E-3</v>
      </c>
      <c r="N37">
        <v>9.5984297821436297E-3</v>
      </c>
      <c r="O37">
        <v>2.1928129012238663E-2</v>
      </c>
      <c r="P37">
        <v>3.0824034284203036E-2</v>
      </c>
      <c r="Q37">
        <v>3.1676313098630955E-2</v>
      </c>
      <c r="R37">
        <v>3.2520898448176419E-2</v>
      </c>
      <c r="S37">
        <v>3.4306287827756909E-2</v>
      </c>
      <c r="T37">
        <v>3.4306287827756909E-2</v>
      </c>
      <c r="U37">
        <v>3.5617468877917252E-2</v>
      </c>
      <c r="V37">
        <v>4.2957428054941196E-2</v>
      </c>
      <c r="W37">
        <v>4.2957428054941196E-2</v>
      </c>
      <c r="X37">
        <v>4.2957428054941196E-2</v>
      </c>
      <c r="Y37">
        <v>4.2957428054941196E-2</v>
      </c>
      <c r="Z37">
        <v>4.2957428054941196E-2</v>
      </c>
      <c r="AA37">
        <v>4.2957428054941196E-2</v>
      </c>
      <c r="AB37">
        <v>4.2957428054941196E-2</v>
      </c>
      <c r="AC37">
        <v>4.2957428054941196E-2</v>
      </c>
      <c r="AD37">
        <v>4.2957428054941196E-2</v>
      </c>
      <c r="AE37">
        <v>4.2957428054941196E-2</v>
      </c>
      <c r="AF37">
        <v>4.2957428054941196E-2</v>
      </c>
      <c r="AG37">
        <v>4.2957428054941196E-2</v>
      </c>
      <c r="AH37">
        <v>4.2957428054941196E-2</v>
      </c>
      <c r="AI37">
        <v>4.2957428054941196E-2</v>
      </c>
      <c r="AJ37">
        <v>4.2957428054941196E-2</v>
      </c>
      <c r="AK37">
        <v>4.2957428054941196E-2</v>
      </c>
      <c r="AL37">
        <v>4.2957428054941196E-2</v>
      </c>
      <c r="AM37">
        <v>4.2957428054941196E-2</v>
      </c>
      <c r="AN37">
        <v>4.2957428054941196E-2</v>
      </c>
      <c r="AO37">
        <v>4.2957428054941196E-2</v>
      </c>
      <c r="AP37">
        <v>4.2957428054941196E-2</v>
      </c>
      <c r="AQ37">
        <v>4.2957428054941196E-2</v>
      </c>
      <c r="AR37">
        <v>4.2957428054941196E-2</v>
      </c>
      <c r="AS37">
        <v>4.2957428054941196E-2</v>
      </c>
      <c r="AT37">
        <v>4.2957428054941196E-2</v>
      </c>
      <c r="AU37">
        <v>4.2957428054941196E-2</v>
      </c>
      <c r="AV37">
        <v>4.2957428054941196E-2</v>
      </c>
      <c r="AW37">
        <v>4.2957428054941196E-2</v>
      </c>
      <c r="AX37">
        <v>4.2957428054941196E-2</v>
      </c>
      <c r="AY37">
        <v>4.2957428054941196E-2</v>
      </c>
      <c r="AZ37">
        <v>4.2957428054941196E-2</v>
      </c>
      <c r="BA37">
        <v>4.2957428054941196E-2</v>
      </c>
      <c r="BB37">
        <v>4.2957428054941196E-2</v>
      </c>
      <c r="BC37">
        <v>4.2957428054941196E-2</v>
      </c>
      <c r="BD37">
        <v>4.2957428054941196E-2</v>
      </c>
      <c r="BE37">
        <v>3.6866448463524021E-2</v>
      </c>
      <c r="BF37">
        <v>3.4254355068160547E-2</v>
      </c>
      <c r="BG37">
        <v>2.8297581912986567E-2</v>
      </c>
      <c r="BH37">
        <v>2.4307160608311298E-2</v>
      </c>
      <c r="BI37">
        <v>2.2835312589202076E-2</v>
      </c>
      <c r="BJ37">
        <v>1.8991748812476037E-2</v>
      </c>
      <c r="BK37">
        <v>1.8991748812476037E-2</v>
      </c>
      <c r="BL37">
        <v>1.5861834542116267E-2</v>
      </c>
      <c r="BM37">
        <v>1.3177264314635138E-2</v>
      </c>
      <c r="BN37">
        <v>1.2324985500207223E-2</v>
      </c>
      <c r="BO37">
        <v>1.1262956258694674E-2</v>
      </c>
      <c r="BP37">
        <v>1.1262956258694674E-2</v>
      </c>
      <c r="BQ37">
        <v>3.5973036379889456E-3</v>
      </c>
      <c r="BR37">
        <v>0</v>
      </c>
      <c r="BS37">
        <v>0</v>
      </c>
      <c r="BT37">
        <v>1.1461650064456277E-2</v>
      </c>
      <c r="BU37">
        <v>6.5348008494617166E-3</v>
      </c>
    </row>
    <row r="38" spans="1:73" x14ac:dyDescent="0.25">
      <c r="A38">
        <v>1159</v>
      </c>
      <c r="B38">
        <v>623.32821362092193</v>
      </c>
      <c r="C38">
        <v>1.3978248784481499E-3</v>
      </c>
      <c r="D38">
        <v>47</v>
      </c>
      <c r="E38">
        <v>532.5</v>
      </c>
      <c r="F38">
        <v>-626.5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5.069175118238553E-3</v>
      </c>
      <c r="N38">
        <v>9.5984297821436297E-3</v>
      </c>
      <c r="O38">
        <v>2.1928129012238663E-2</v>
      </c>
      <c r="P38">
        <v>3.222185916265119E-2</v>
      </c>
      <c r="Q38">
        <v>3.3074137977079102E-2</v>
      </c>
      <c r="R38">
        <v>3.3918723326624572E-2</v>
      </c>
      <c r="S38">
        <v>3.5704112706205063E-2</v>
      </c>
      <c r="T38">
        <v>3.5704112706205063E-2</v>
      </c>
      <c r="U38">
        <v>3.7015293756365406E-2</v>
      </c>
      <c r="V38">
        <v>4.435525293338935E-2</v>
      </c>
      <c r="W38">
        <v>4.435525293338935E-2</v>
      </c>
      <c r="X38">
        <v>4.435525293338935E-2</v>
      </c>
      <c r="Y38">
        <v>4.435525293338935E-2</v>
      </c>
      <c r="Z38">
        <v>4.435525293338935E-2</v>
      </c>
      <c r="AA38">
        <v>4.435525293338935E-2</v>
      </c>
      <c r="AB38">
        <v>4.435525293338935E-2</v>
      </c>
      <c r="AC38">
        <v>4.435525293338935E-2</v>
      </c>
      <c r="AD38">
        <v>4.435525293338935E-2</v>
      </c>
      <c r="AE38">
        <v>4.435525293338935E-2</v>
      </c>
      <c r="AF38">
        <v>4.435525293338935E-2</v>
      </c>
      <c r="AG38">
        <v>4.435525293338935E-2</v>
      </c>
      <c r="AH38">
        <v>4.435525293338935E-2</v>
      </c>
      <c r="AI38">
        <v>4.435525293338935E-2</v>
      </c>
      <c r="AJ38">
        <v>4.435525293338935E-2</v>
      </c>
      <c r="AK38">
        <v>4.435525293338935E-2</v>
      </c>
      <c r="AL38">
        <v>4.435525293338935E-2</v>
      </c>
      <c r="AM38">
        <v>4.435525293338935E-2</v>
      </c>
      <c r="AN38">
        <v>4.435525293338935E-2</v>
      </c>
      <c r="AO38">
        <v>4.435525293338935E-2</v>
      </c>
      <c r="AP38">
        <v>4.435525293338935E-2</v>
      </c>
      <c r="AQ38">
        <v>4.435525293338935E-2</v>
      </c>
      <c r="AR38">
        <v>4.435525293338935E-2</v>
      </c>
      <c r="AS38">
        <v>4.435525293338935E-2</v>
      </c>
      <c r="AT38">
        <v>4.435525293338935E-2</v>
      </c>
      <c r="AU38">
        <v>4.435525293338935E-2</v>
      </c>
      <c r="AV38">
        <v>4.435525293338935E-2</v>
      </c>
      <c r="AW38">
        <v>4.435525293338935E-2</v>
      </c>
      <c r="AX38">
        <v>4.435525293338935E-2</v>
      </c>
      <c r="AY38">
        <v>4.435525293338935E-2</v>
      </c>
      <c r="AZ38">
        <v>4.435525293338935E-2</v>
      </c>
      <c r="BA38">
        <v>4.435525293338935E-2</v>
      </c>
      <c r="BB38">
        <v>4.435525293338935E-2</v>
      </c>
      <c r="BC38">
        <v>4.435525293338935E-2</v>
      </c>
      <c r="BD38">
        <v>4.435525293338935E-2</v>
      </c>
      <c r="BE38">
        <v>3.8264273341972174E-2</v>
      </c>
      <c r="BF38">
        <v>3.56521799466087E-2</v>
      </c>
      <c r="BG38">
        <v>2.8297581912986567E-2</v>
      </c>
      <c r="BH38">
        <v>2.4307160608311298E-2</v>
      </c>
      <c r="BI38">
        <v>2.2835312589202076E-2</v>
      </c>
      <c r="BJ38">
        <v>1.8991748812476037E-2</v>
      </c>
      <c r="BK38">
        <v>1.8991748812476037E-2</v>
      </c>
      <c r="BL38">
        <v>1.5861834542116267E-2</v>
      </c>
      <c r="BM38">
        <v>1.3177264314635138E-2</v>
      </c>
      <c r="BN38">
        <v>1.2324985500207223E-2</v>
      </c>
      <c r="BO38">
        <v>1.1262956258694674E-2</v>
      </c>
      <c r="BP38">
        <v>1.1262956258694674E-2</v>
      </c>
      <c r="BQ38">
        <v>3.5973036379889456E-3</v>
      </c>
      <c r="BR38">
        <v>0</v>
      </c>
      <c r="BS38">
        <v>0</v>
      </c>
      <c r="BT38">
        <v>1.1238759253900409E-2</v>
      </c>
      <c r="BU38">
        <v>7.2191067539356807E-3</v>
      </c>
    </row>
    <row r="39" spans="1:73" x14ac:dyDescent="0.25">
      <c r="A39">
        <v>1159</v>
      </c>
      <c r="B39">
        <v>636.04843822246301</v>
      </c>
      <c r="C39">
        <v>1.4263502139278232E-3</v>
      </c>
      <c r="D39">
        <v>40</v>
      </c>
      <c r="E39">
        <v>539.5</v>
      </c>
      <c r="F39">
        <v>-619.5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5.069175118238553E-3</v>
      </c>
      <c r="N39">
        <v>9.5984297821436297E-3</v>
      </c>
      <c r="O39">
        <v>2.1928129012238663E-2</v>
      </c>
      <c r="P39">
        <v>3.3648209376579016E-2</v>
      </c>
      <c r="Q39">
        <v>3.4500488191006928E-2</v>
      </c>
      <c r="R39">
        <v>3.5345073540552399E-2</v>
      </c>
      <c r="S39">
        <v>3.713046292013289E-2</v>
      </c>
      <c r="T39">
        <v>3.713046292013289E-2</v>
      </c>
      <c r="U39">
        <v>3.8441643970293232E-2</v>
      </c>
      <c r="V39">
        <v>4.5781603147317176E-2</v>
      </c>
      <c r="W39">
        <v>4.5781603147317176E-2</v>
      </c>
      <c r="X39">
        <v>4.5781603147317176E-2</v>
      </c>
      <c r="Y39">
        <v>4.5781603147317176E-2</v>
      </c>
      <c r="Z39">
        <v>4.5781603147317176E-2</v>
      </c>
      <c r="AA39">
        <v>4.5781603147317176E-2</v>
      </c>
      <c r="AB39">
        <v>4.5781603147317176E-2</v>
      </c>
      <c r="AC39">
        <v>4.5781603147317176E-2</v>
      </c>
      <c r="AD39">
        <v>4.5781603147317176E-2</v>
      </c>
      <c r="AE39">
        <v>4.5781603147317176E-2</v>
      </c>
      <c r="AF39">
        <v>4.5781603147317176E-2</v>
      </c>
      <c r="AG39">
        <v>4.5781603147317176E-2</v>
      </c>
      <c r="AH39">
        <v>4.5781603147317176E-2</v>
      </c>
      <c r="AI39">
        <v>4.5781603147317176E-2</v>
      </c>
      <c r="AJ39">
        <v>4.5781603147317176E-2</v>
      </c>
      <c r="AK39">
        <v>4.5781603147317176E-2</v>
      </c>
      <c r="AL39">
        <v>4.5781603147317176E-2</v>
      </c>
      <c r="AM39">
        <v>4.5781603147317176E-2</v>
      </c>
      <c r="AN39">
        <v>4.5781603147317176E-2</v>
      </c>
      <c r="AO39">
        <v>4.5781603147317176E-2</v>
      </c>
      <c r="AP39">
        <v>4.5781603147317176E-2</v>
      </c>
      <c r="AQ39">
        <v>4.5781603147317176E-2</v>
      </c>
      <c r="AR39">
        <v>4.5781603147317176E-2</v>
      </c>
      <c r="AS39">
        <v>4.5781603147317176E-2</v>
      </c>
      <c r="AT39">
        <v>4.5781603147317176E-2</v>
      </c>
      <c r="AU39">
        <v>4.5781603147317176E-2</v>
      </c>
      <c r="AV39">
        <v>4.5781603147317176E-2</v>
      </c>
      <c r="AW39">
        <v>4.5781603147317176E-2</v>
      </c>
      <c r="AX39">
        <v>4.5781603147317176E-2</v>
      </c>
      <c r="AY39">
        <v>4.5781603147317176E-2</v>
      </c>
      <c r="AZ39">
        <v>4.5781603147317176E-2</v>
      </c>
      <c r="BA39">
        <v>4.5781603147317176E-2</v>
      </c>
      <c r="BB39">
        <v>4.5781603147317176E-2</v>
      </c>
      <c r="BC39">
        <v>4.5781603147317176E-2</v>
      </c>
      <c r="BD39">
        <v>4.5781603147317176E-2</v>
      </c>
      <c r="BE39">
        <v>3.9690623555900001E-2</v>
      </c>
      <c r="BF39">
        <v>3.7078530160536527E-2</v>
      </c>
      <c r="BG39">
        <v>2.972393212691439E-2</v>
      </c>
      <c r="BH39">
        <v>2.4307160608311298E-2</v>
      </c>
      <c r="BI39">
        <v>2.2835312589202076E-2</v>
      </c>
      <c r="BJ39">
        <v>1.8991748812476037E-2</v>
      </c>
      <c r="BK39">
        <v>1.8991748812476037E-2</v>
      </c>
      <c r="BL39">
        <v>1.5861834542116267E-2</v>
      </c>
      <c r="BM39">
        <v>1.3177264314635138E-2</v>
      </c>
      <c r="BN39">
        <v>1.2324985500207223E-2</v>
      </c>
      <c r="BO39">
        <v>1.1262956258694674E-2</v>
      </c>
      <c r="BP39">
        <v>1.1262956258694674E-2</v>
      </c>
      <c r="BQ39">
        <v>3.5973036379889456E-3</v>
      </c>
      <c r="BR39">
        <v>0</v>
      </c>
      <c r="BS39">
        <v>0</v>
      </c>
      <c r="BT39">
        <v>1.1017498121908706E-2</v>
      </c>
      <c r="BU39">
        <v>7.9034126584096448E-3</v>
      </c>
    </row>
    <row r="40" spans="1:73" x14ac:dyDescent="0.25">
      <c r="A40">
        <v>1086</v>
      </c>
      <c r="B40">
        <v>536.20732545839837</v>
      </c>
      <c r="C40">
        <v>1.2024546990708131E-3</v>
      </c>
      <c r="D40">
        <v>30</v>
      </c>
      <c r="E40">
        <v>513</v>
      </c>
      <c r="F40">
        <v>-573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5.069175118238553E-3</v>
      </c>
      <c r="N40">
        <v>9.5984297821436297E-3</v>
      </c>
      <c r="O40">
        <v>2.1928129012238663E-2</v>
      </c>
      <c r="P40">
        <v>3.3648209376579016E-2</v>
      </c>
      <c r="Q40">
        <v>3.4500488191006928E-2</v>
      </c>
      <c r="R40">
        <v>3.6547528239623213E-2</v>
      </c>
      <c r="S40">
        <v>3.8332917619203703E-2</v>
      </c>
      <c r="T40">
        <v>3.8332917619203703E-2</v>
      </c>
      <c r="U40">
        <v>3.9644098669364046E-2</v>
      </c>
      <c r="V40">
        <v>4.698405784638799E-2</v>
      </c>
      <c r="W40">
        <v>4.698405784638799E-2</v>
      </c>
      <c r="X40">
        <v>4.698405784638799E-2</v>
      </c>
      <c r="Y40">
        <v>4.698405784638799E-2</v>
      </c>
      <c r="Z40">
        <v>4.698405784638799E-2</v>
      </c>
      <c r="AA40">
        <v>4.698405784638799E-2</v>
      </c>
      <c r="AB40">
        <v>4.698405784638799E-2</v>
      </c>
      <c r="AC40">
        <v>4.698405784638799E-2</v>
      </c>
      <c r="AD40">
        <v>4.698405784638799E-2</v>
      </c>
      <c r="AE40">
        <v>4.698405784638799E-2</v>
      </c>
      <c r="AF40">
        <v>4.698405784638799E-2</v>
      </c>
      <c r="AG40">
        <v>4.698405784638799E-2</v>
      </c>
      <c r="AH40">
        <v>4.698405784638799E-2</v>
      </c>
      <c r="AI40">
        <v>4.698405784638799E-2</v>
      </c>
      <c r="AJ40">
        <v>4.698405784638799E-2</v>
      </c>
      <c r="AK40">
        <v>4.698405784638799E-2</v>
      </c>
      <c r="AL40">
        <v>4.698405784638799E-2</v>
      </c>
      <c r="AM40">
        <v>4.698405784638799E-2</v>
      </c>
      <c r="AN40">
        <v>4.698405784638799E-2</v>
      </c>
      <c r="AO40">
        <v>4.698405784638799E-2</v>
      </c>
      <c r="AP40">
        <v>4.698405784638799E-2</v>
      </c>
      <c r="AQ40">
        <v>4.698405784638799E-2</v>
      </c>
      <c r="AR40">
        <v>4.698405784638799E-2</v>
      </c>
      <c r="AS40">
        <v>4.698405784638799E-2</v>
      </c>
      <c r="AT40">
        <v>4.698405784638799E-2</v>
      </c>
      <c r="AU40">
        <v>4.698405784638799E-2</v>
      </c>
      <c r="AV40">
        <v>4.698405784638799E-2</v>
      </c>
      <c r="AW40">
        <v>4.698405784638799E-2</v>
      </c>
      <c r="AX40">
        <v>4.698405784638799E-2</v>
      </c>
      <c r="AY40">
        <v>4.698405784638799E-2</v>
      </c>
      <c r="AZ40">
        <v>4.698405784638799E-2</v>
      </c>
      <c r="BA40">
        <v>4.698405784638799E-2</v>
      </c>
      <c r="BB40">
        <v>4.698405784638799E-2</v>
      </c>
      <c r="BC40">
        <v>4.698405784638799E-2</v>
      </c>
      <c r="BD40">
        <v>4.698405784638799E-2</v>
      </c>
      <c r="BE40">
        <v>4.0893078254970815E-2</v>
      </c>
      <c r="BF40">
        <v>3.8280984859607341E-2</v>
      </c>
      <c r="BG40">
        <v>2.972393212691439E-2</v>
      </c>
      <c r="BH40">
        <v>2.4307160608311298E-2</v>
      </c>
      <c r="BI40">
        <v>2.2835312589202076E-2</v>
      </c>
      <c r="BJ40">
        <v>1.8991748812476037E-2</v>
      </c>
      <c r="BK40">
        <v>1.8991748812476037E-2</v>
      </c>
      <c r="BL40">
        <v>1.5861834542116267E-2</v>
      </c>
      <c r="BM40">
        <v>1.3177264314635138E-2</v>
      </c>
      <c r="BN40">
        <v>1.2324985500207223E-2</v>
      </c>
      <c r="BO40">
        <v>1.1262956258694674E-2</v>
      </c>
      <c r="BP40">
        <v>1.1262956258694674E-2</v>
      </c>
      <c r="BQ40">
        <v>3.5973036379889456E-3</v>
      </c>
      <c r="BR40">
        <v>0</v>
      </c>
      <c r="BS40">
        <v>0</v>
      </c>
      <c r="BT40">
        <v>8.6511402271842869E-3</v>
      </c>
      <c r="BU40">
        <v>4.2764512400818161E-3</v>
      </c>
    </row>
    <row r="41" spans="1:73" x14ac:dyDescent="0.25">
      <c r="A41">
        <v>1078</v>
      </c>
      <c r="B41">
        <v>596.69817067635051</v>
      </c>
      <c r="C41">
        <v>1.3381065218446054E-3</v>
      </c>
      <c r="D41">
        <v>20</v>
      </c>
      <c r="E41">
        <v>519</v>
      </c>
      <c r="F41">
        <v>-559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5.069175118238553E-3</v>
      </c>
      <c r="N41">
        <v>9.5984297821436297E-3</v>
      </c>
      <c r="O41">
        <v>2.1928129012238663E-2</v>
      </c>
      <c r="P41">
        <v>3.3648209376579016E-2</v>
      </c>
      <c r="Q41">
        <v>3.4500488191006928E-2</v>
      </c>
      <c r="R41">
        <v>3.6547528239623213E-2</v>
      </c>
      <c r="S41">
        <v>3.9671024141048311E-2</v>
      </c>
      <c r="T41">
        <v>3.9671024141048311E-2</v>
      </c>
      <c r="U41">
        <v>4.0982205191208654E-2</v>
      </c>
      <c r="V41">
        <v>4.8322164368232598E-2</v>
      </c>
      <c r="W41">
        <v>4.8322164368232598E-2</v>
      </c>
      <c r="X41">
        <v>4.8322164368232598E-2</v>
      </c>
      <c r="Y41">
        <v>4.8322164368232598E-2</v>
      </c>
      <c r="Z41">
        <v>4.8322164368232598E-2</v>
      </c>
      <c r="AA41">
        <v>4.8322164368232598E-2</v>
      </c>
      <c r="AB41">
        <v>4.8322164368232598E-2</v>
      </c>
      <c r="AC41">
        <v>4.8322164368232598E-2</v>
      </c>
      <c r="AD41">
        <v>4.8322164368232598E-2</v>
      </c>
      <c r="AE41">
        <v>4.8322164368232598E-2</v>
      </c>
      <c r="AF41">
        <v>4.8322164368232598E-2</v>
      </c>
      <c r="AG41">
        <v>4.8322164368232598E-2</v>
      </c>
      <c r="AH41">
        <v>4.8322164368232598E-2</v>
      </c>
      <c r="AI41">
        <v>4.8322164368232598E-2</v>
      </c>
      <c r="AJ41">
        <v>4.8322164368232598E-2</v>
      </c>
      <c r="AK41">
        <v>4.8322164368232598E-2</v>
      </c>
      <c r="AL41">
        <v>4.8322164368232598E-2</v>
      </c>
      <c r="AM41">
        <v>4.8322164368232598E-2</v>
      </c>
      <c r="AN41">
        <v>4.8322164368232598E-2</v>
      </c>
      <c r="AO41">
        <v>4.8322164368232598E-2</v>
      </c>
      <c r="AP41">
        <v>4.8322164368232598E-2</v>
      </c>
      <c r="AQ41">
        <v>4.8322164368232598E-2</v>
      </c>
      <c r="AR41">
        <v>4.8322164368232598E-2</v>
      </c>
      <c r="AS41">
        <v>4.8322164368232598E-2</v>
      </c>
      <c r="AT41">
        <v>4.8322164368232598E-2</v>
      </c>
      <c r="AU41">
        <v>4.8322164368232598E-2</v>
      </c>
      <c r="AV41">
        <v>4.8322164368232598E-2</v>
      </c>
      <c r="AW41">
        <v>4.8322164368232598E-2</v>
      </c>
      <c r="AX41">
        <v>4.8322164368232598E-2</v>
      </c>
      <c r="AY41">
        <v>4.8322164368232598E-2</v>
      </c>
      <c r="AZ41">
        <v>4.8322164368232598E-2</v>
      </c>
      <c r="BA41">
        <v>4.8322164368232598E-2</v>
      </c>
      <c r="BB41">
        <v>4.8322164368232598E-2</v>
      </c>
      <c r="BC41">
        <v>4.8322164368232598E-2</v>
      </c>
      <c r="BD41">
        <v>4.8322164368232598E-2</v>
      </c>
      <c r="BE41">
        <v>4.2231184776815422E-2</v>
      </c>
      <c r="BF41">
        <v>3.9619091381451949E-2</v>
      </c>
      <c r="BG41">
        <v>2.972393212691439E-2</v>
      </c>
      <c r="BH41">
        <v>2.4307160608311298E-2</v>
      </c>
      <c r="BI41">
        <v>2.2835312589202076E-2</v>
      </c>
      <c r="BJ41">
        <v>1.8991748812476037E-2</v>
      </c>
      <c r="BK41">
        <v>1.8991748812476037E-2</v>
      </c>
      <c r="BL41">
        <v>1.5861834542116267E-2</v>
      </c>
      <c r="BM41">
        <v>1.3177264314635138E-2</v>
      </c>
      <c r="BN41">
        <v>1.2324985500207223E-2</v>
      </c>
      <c r="BO41">
        <v>1.1262956258694674E-2</v>
      </c>
      <c r="BP41">
        <v>1.1262956258694674E-2</v>
      </c>
      <c r="BQ41">
        <v>3.5973036379889456E-3</v>
      </c>
      <c r="BR41">
        <v>0</v>
      </c>
      <c r="BS41">
        <v>0</v>
      </c>
      <c r="BT41">
        <v>8.6511402271842869E-3</v>
      </c>
      <c r="BU41">
        <v>5.6441861782742936E-3</v>
      </c>
    </row>
    <row r="42" spans="1:73" x14ac:dyDescent="0.25">
      <c r="A42">
        <v>1078</v>
      </c>
      <c r="B42">
        <v>620.92926932579826</v>
      </c>
      <c r="C42">
        <v>1.392445202148475E-3</v>
      </c>
      <c r="D42">
        <v>10</v>
      </c>
      <c r="E42">
        <v>529</v>
      </c>
      <c r="F42">
        <v>-549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5.069175118238553E-3</v>
      </c>
      <c r="N42">
        <v>9.5984297821436297E-3</v>
      </c>
      <c r="O42">
        <v>2.1928129012238663E-2</v>
      </c>
      <c r="P42">
        <v>3.3648209376579016E-2</v>
      </c>
      <c r="Q42">
        <v>3.4500488191006928E-2</v>
      </c>
      <c r="R42">
        <v>3.6547528239623213E-2</v>
      </c>
      <c r="S42">
        <v>4.1063469343196789E-2</v>
      </c>
      <c r="T42">
        <v>4.1063469343196789E-2</v>
      </c>
      <c r="U42">
        <v>4.2374650393357131E-2</v>
      </c>
      <c r="V42">
        <v>4.9714609570381076E-2</v>
      </c>
      <c r="W42">
        <v>4.9714609570381076E-2</v>
      </c>
      <c r="X42">
        <v>4.9714609570381076E-2</v>
      </c>
      <c r="Y42">
        <v>4.9714609570381076E-2</v>
      </c>
      <c r="Z42">
        <v>4.9714609570381076E-2</v>
      </c>
      <c r="AA42">
        <v>4.9714609570381076E-2</v>
      </c>
      <c r="AB42">
        <v>4.9714609570381076E-2</v>
      </c>
      <c r="AC42">
        <v>4.9714609570381076E-2</v>
      </c>
      <c r="AD42">
        <v>4.9714609570381076E-2</v>
      </c>
      <c r="AE42">
        <v>4.9714609570381076E-2</v>
      </c>
      <c r="AF42">
        <v>4.9714609570381076E-2</v>
      </c>
      <c r="AG42">
        <v>4.9714609570381076E-2</v>
      </c>
      <c r="AH42">
        <v>4.9714609570381076E-2</v>
      </c>
      <c r="AI42">
        <v>4.9714609570381076E-2</v>
      </c>
      <c r="AJ42">
        <v>4.9714609570381076E-2</v>
      </c>
      <c r="AK42">
        <v>4.9714609570381076E-2</v>
      </c>
      <c r="AL42">
        <v>4.9714609570381076E-2</v>
      </c>
      <c r="AM42">
        <v>4.9714609570381076E-2</v>
      </c>
      <c r="AN42">
        <v>4.9714609570381076E-2</v>
      </c>
      <c r="AO42">
        <v>4.9714609570381076E-2</v>
      </c>
      <c r="AP42">
        <v>4.9714609570381076E-2</v>
      </c>
      <c r="AQ42">
        <v>4.9714609570381076E-2</v>
      </c>
      <c r="AR42">
        <v>4.9714609570381076E-2</v>
      </c>
      <c r="AS42">
        <v>4.9714609570381076E-2</v>
      </c>
      <c r="AT42">
        <v>4.9714609570381076E-2</v>
      </c>
      <c r="AU42">
        <v>4.9714609570381076E-2</v>
      </c>
      <c r="AV42">
        <v>4.9714609570381076E-2</v>
      </c>
      <c r="AW42">
        <v>4.9714609570381076E-2</v>
      </c>
      <c r="AX42">
        <v>4.9714609570381076E-2</v>
      </c>
      <c r="AY42">
        <v>4.9714609570381076E-2</v>
      </c>
      <c r="AZ42">
        <v>4.9714609570381076E-2</v>
      </c>
      <c r="BA42">
        <v>4.9714609570381076E-2</v>
      </c>
      <c r="BB42">
        <v>4.9714609570381076E-2</v>
      </c>
      <c r="BC42">
        <v>4.9714609570381076E-2</v>
      </c>
      <c r="BD42">
        <v>4.9714609570381076E-2</v>
      </c>
      <c r="BE42">
        <v>4.36236299789639E-2</v>
      </c>
      <c r="BF42">
        <v>4.1011536583600426E-2</v>
      </c>
      <c r="BG42">
        <v>2.972393212691439E-2</v>
      </c>
      <c r="BH42">
        <v>2.4307160608311298E-2</v>
      </c>
      <c r="BI42">
        <v>2.2835312589202076E-2</v>
      </c>
      <c r="BJ42">
        <v>1.8991748812476037E-2</v>
      </c>
      <c r="BK42">
        <v>1.8991748812476037E-2</v>
      </c>
      <c r="BL42">
        <v>1.5861834542116267E-2</v>
      </c>
      <c r="BM42">
        <v>1.3177264314635138E-2</v>
      </c>
      <c r="BN42">
        <v>1.2324985500207223E-2</v>
      </c>
      <c r="BO42">
        <v>1.1262956258694674E-2</v>
      </c>
      <c r="BP42">
        <v>1.1262956258694674E-2</v>
      </c>
      <c r="BQ42">
        <v>3.5973036379889456E-3</v>
      </c>
      <c r="BR42">
        <v>0</v>
      </c>
      <c r="BS42">
        <v>0</v>
      </c>
      <c r="BT42">
        <v>8.6511402271842869E-3</v>
      </c>
      <c r="BU42">
        <v>6.8769538016986986E-3</v>
      </c>
    </row>
    <row r="43" spans="1:73" x14ac:dyDescent="0.25">
      <c r="A43">
        <v>1128</v>
      </c>
      <c r="B43">
        <v>722.82265815959556</v>
      </c>
      <c r="C43">
        <v>1.6209429834921113E-3</v>
      </c>
      <c r="D43">
        <v>0</v>
      </c>
      <c r="E43">
        <v>564</v>
      </c>
      <c r="F43">
        <v>-564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5.069175118238553E-3</v>
      </c>
      <c r="N43">
        <v>9.5984297821436297E-3</v>
      </c>
      <c r="O43">
        <v>2.1928129012238663E-2</v>
      </c>
      <c r="P43">
        <v>3.3648209376579016E-2</v>
      </c>
      <c r="Q43">
        <v>3.4500488191006928E-2</v>
      </c>
      <c r="R43">
        <v>3.8168471223115327E-2</v>
      </c>
      <c r="S43">
        <v>4.2684412326688903E-2</v>
      </c>
      <c r="T43">
        <v>4.2684412326688903E-2</v>
      </c>
      <c r="U43">
        <v>4.3995593376849246E-2</v>
      </c>
      <c r="V43">
        <v>5.133555255387319E-2</v>
      </c>
      <c r="W43">
        <v>5.133555255387319E-2</v>
      </c>
      <c r="X43">
        <v>5.133555255387319E-2</v>
      </c>
      <c r="Y43">
        <v>5.133555255387319E-2</v>
      </c>
      <c r="Z43">
        <v>5.133555255387319E-2</v>
      </c>
      <c r="AA43">
        <v>5.133555255387319E-2</v>
      </c>
      <c r="AB43">
        <v>5.133555255387319E-2</v>
      </c>
      <c r="AC43">
        <v>5.133555255387319E-2</v>
      </c>
      <c r="AD43">
        <v>5.133555255387319E-2</v>
      </c>
      <c r="AE43">
        <v>5.133555255387319E-2</v>
      </c>
      <c r="AF43">
        <v>5.133555255387319E-2</v>
      </c>
      <c r="AG43">
        <v>5.133555255387319E-2</v>
      </c>
      <c r="AH43">
        <v>5.133555255387319E-2</v>
      </c>
      <c r="AI43">
        <v>5.133555255387319E-2</v>
      </c>
      <c r="AJ43">
        <v>5.133555255387319E-2</v>
      </c>
      <c r="AK43">
        <v>5.133555255387319E-2</v>
      </c>
      <c r="AL43">
        <v>5.133555255387319E-2</v>
      </c>
      <c r="AM43">
        <v>5.133555255387319E-2</v>
      </c>
      <c r="AN43">
        <v>5.133555255387319E-2</v>
      </c>
      <c r="AO43">
        <v>5.133555255387319E-2</v>
      </c>
      <c r="AP43">
        <v>5.133555255387319E-2</v>
      </c>
      <c r="AQ43">
        <v>5.133555255387319E-2</v>
      </c>
      <c r="AR43">
        <v>5.133555255387319E-2</v>
      </c>
      <c r="AS43">
        <v>5.133555255387319E-2</v>
      </c>
      <c r="AT43">
        <v>5.133555255387319E-2</v>
      </c>
      <c r="AU43">
        <v>5.133555255387319E-2</v>
      </c>
      <c r="AV43">
        <v>5.133555255387319E-2</v>
      </c>
      <c r="AW43">
        <v>5.133555255387319E-2</v>
      </c>
      <c r="AX43">
        <v>5.133555255387319E-2</v>
      </c>
      <c r="AY43">
        <v>5.133555255387319E-2</v>
      </c>
      <c r="AZ43">
        <v>5.133555255387319E-2</v>
      </c>
      <c r="BA43">
        <v>5.133555255387319E-2</v>
      </c>
      <c r="BB43">
        <v>5.133555255387319E-2</v>
      </c>
      <c r="BC43">
        <v>5.133555255387319E-2</v>
      </c>
      <c r="BD43">
        <v>5.133555255387319E-2</v>
      </c>
      <c r="BE43">
        <v>4.5244572962456014E-2</v>
      </c>
      <c r="BF43">
        <v>4.263247956709254E-2</v>
      </c>
      <c r="BG43">
        <v>3.1344875110406505E-2</v>
      </c>
      <c r="BH43">
        <v>2.5928103591803409E-2</v>
      </c>
      <c r="BI43">
        <v>2.2835312589202076E-2</v>
      </c>
      <c r="BJ43">
        <v>1.8991748812476037E-2</v>
      </c>
      <c r="BK43">
        <v>1.8991748812476037E-2</v>
      </c>
      <c r="BL43">
        <v>1.5861834542116267E-2</v>
      </c>
      <c r="BM43">
        <v>1.3177264314635138E-2</v>
      </c>
      <c r="BN43">
        <v>1.2324985500207223E-2</v>
      </c>
      <c r="BO43">
        <v>1.1262956258694674E-2</v>
      </c>
      <c r="BP43">
        <v>1.1262956258694674E-2</v>
      </c>
      <c r="BQ43">
        <v>3.5973036379889456E-3</v>
      </c>
      <c r="BR43">
        <v>0</v>
      </c>
      <c r="BS43">
        <v>0</v>
      </c>
      <c r="BT43">
        <v>8.6511402271842869E-3</v>
      </c>
      <c r="BU43">
        <v>1.5597298463319448E-2</v>
      </c>
    </row>
    <row r="44" spans="1:73" x14ac:dyDescent="0.25">
      <c r="A44">
        <v>1128</v>
      </c>
      <c r="B44">
        <v>740.90448212724357</v>
      </c>
      <c r="C44">
        <v>1.661491803258947E-3</v>
      </c>
      <c r="D44">
        <v>-10</v>
      </c>
      <c r="E44">
        <v>574</v>
      </c>
      <c r="F44">
        <v>-554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5.069175118238553E-3</v>
      </c>
      <c r="N44">
        <v>9.5984297821436297E-3</v>
      </c>
      <c r="O44">
        <v>2.1928129012238663E-2</v>
      </c>
      <c r="P44">
        <v>3.3648209376579016E-2</v>
      </c>
      <c r="Q44">
        <v>3.4500488191006928E-2</v>
      </c>
      <c r="R44">
        <v>3.8168471223115327E-2</v>
      </c>
      <c r="S44">
        <v>4.434590412994785E-2</v>
      </c>
      <c r="T44">
        <v>4.434590412994785E-2</v>
      </c>
      <c r="U44">
        <v>4.5657085180108192E-2</v>
      </c>
      <c r="V44">
        <v>5.2997044357132136E-2</v>
      </c>
      <c r="W44">
        <v>5.2997044357132136E-2</v>
      </c>
      <c r="X44">
        <v>5.2997044357132136E-2</v>
      </c>
      <c r="Y44">
        <v>5.2997044357132136E-2</v>
      </c>
      <c r="Z44">
        <v>5.2997044357132136E-2</v>
      </c>
      <c r="AA44">
        <v>5.2997044357132136E-2</v>
      </c>
      <c r="AB44">
        <v>5.2997044357132136E-2</v>
      </c>
      <c r="AC44">
        <v>5.2997044357132136E-2</v>
      </c>
      <c r="AD44">
        <v>5.2997044357132136E-2</v>
      </c>
      <c r="AE44">
        <v>5.2997044357132136E-2</v>
      </c>
      <c r="AF44">
        <v>5.2997044357132136E-2</v>
      </c>
      <c r="AG44">
        <v>5.2997044357132136E-2</v>
      </c>
      <c r="AH44">
        <v>5.2997044357132136E-2</v>
      </c>
      <c r="AI44">
        <v>5.2997044357132136E-2</v>
      </c>
      <c r="AJ44">
        <v>5.2997044357132136E-2</v>
      </c>
      <c r="AK44">
        <v>5.2997044357132136E-2</v>
      </c>
      <c r="AL44">
        <v>5.2997044357132136E-2</v>
      </c>
      <c r="AM44">
        <v>5.2997044357132136E-2</v>
      </c>
      <c r="AN44">
        <v>5.2997044357132136E-2</v>
      </c>
      <c r="AO44">
        <v>5.2997044357132136E-2</v>
      </c>
      <c r="AP44">
        <v>5.2997044357132136E-2</v>
      </c>
      <c r="AQ44">
        <v>5.2997044357132136E-2</v>
      </c>
      <c r="AR44">
        <v>5.2997044357132136E-2</v>
      </c>
      <c r="AS44">
        <v>5.2997044357132136E-2</v>
      </c>
      <c r="AT44">
        <v>5.2997044357132136E-2</v>
      </c>
      <c r="AU44">
        <v>5.2997044357132136E-2</v>
      </c>
      <c r="AV44">
        <v>5.2997044357132136E-2</v>
      </c>
      <c r="AW44">
        <v>5.2997044357132136E-2</v>
      </c>
      <c r="AX44">
        <v>5.2997044357132136E-2</v>
      </c>
      <c r="AY44">
        <v>5.2997044357132136E-2</v>
      </c>
      <c r="AZ44">
        <v>5.2997044357132136E-2</v>
      </c>
      <c r="BA44">
        <v>5.2997044357132136E-2</v>
      </c>
      <c r="BB44">
        <v>5.2997044357132136E-2</v>
      </c>
      <c r="BC44">
        <v>5.2997044357132136E-2</v>
      </c>
      <c r="BD44">
        <v>5.2997044357132136E-2</v>
      </c>
      <c r="BE44">
        <v>4.6906064765714961E-2</v>
      </c>
      <c r="BF44">
        <v>4.4293971370351487E-2</v>
      </c>
      <c r="BG44">
        <v>3.3006366913665451E-2</v>
      </c>
      <c r="BH44">
        <v>2.7589595395062356E-2</v>
      </c>
      <c r="BI44">
        <v>2.2835312589202076E-2</v>
      </c>
      <c r="BJ44">
        <v>1.8991748812476037E-2</v>
      </c>
      <c r="BK44">
        <v>1.8991748812476037E-2</v>
      </c>
      <c r="BL44">
        <v>1.5861834542116267E-2</v>
      </c>
      <c r="BM44">
        <v>1.3177264314635138E-2</v>
      </c>
      <c r="BN44">
        <v>1.2324985500207223E-2</v>
      </c>
      <c r="BO44">
        <v>1.1262956258694674E-2</v>
      </c>
      <c r="BP44">
        <v>1.1262956258694674E-2</v>
      </c>
      <c r="BQ44">
        <v>3.5973036379889456E-3</v>
      </c>
      <c r="BR44">
        <v>0</v>
      </c>
      <c r="BS44">
        <v>0</v>
      </c>
      <c r="BT44">
        <v>8.6511402271842869E-3</v>
      </c>
      <c r="BU44">
        <v>1.9821701328845656E-2</v>
      </c>
    </row>
    <row r="45" spans="1:73" x14ac:dyDescent="0.25">
      <c r="A45">
        <v>1128</v>
      </c>
      <c r="B45">
        <v>717.39357833530437</v>
      </c>
      <c r="C45">
        <v>1.6087681730477209E-3</v>
      </c>
      <c r="D45">
        <v>-20</v>
      </c>
      <c r="E45">
        <v>584</v>
      </c>
      <c r="F45">
        <v>-544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5.069175118238553E-3</v>
      </c>
      <c r="N45">
        <v>9.5984297821436297E-3</v>
      </c>
      <c r="O45">
        <v>2.1928129012238663E-2</v>
      </c>
      <c r="P45">
        <v>3.3648209376579016E-2</v>
      </c>
      <c r="Q45">
        <v>3.4500488191006928E-2</v>
      </c>
      <c r="R45">
        <v>3.8168471223115327E-2</v>
      </c>
      <c r="S45">
        <v>4.5954672302995568E-2</v>
      </c>
      <c r="T45">
        <v>4.5954672302995568E-2</v>
      </c>
      <c r="U45">
        <v>4.7265853353155911E-2</v>
      </c>
      <c r="V45">
        <v>5.4605812530179855E-2</v>
      </c>
      <c r="W45">
        <v>5.4605812530179855E-2</v>
      </c>
      <c r="X45">
        <v>5.4605812530179855E-2</v>
      </c>
      <c r="Y45">
        <v>5.4605812530179855E-2</v>
      </c>
      <c r="Z45">
        <v>5.4605812530179855E-2</v>
      </c>
      <c r="AA45">
        <v>5.4605812530179855E-2</v>
      </c>
      <c r="AB45">
        <v>5.4605812530179855E-2</v>
      </c>
      <c r="AC45">
        <v>5.4605812530179855E-2</v>
      </c>
      <c r="AD45">
        <v>5.4605812530179855E-2</v>
      </c>
      <c r="AE45">
        <v>5.4605812530179855E-2</v>
      </c>
      <c r="AF45">
        <v>5.4605812530179855E-2</v>
      </c>
      <c r="AG45">
        <v>5.4605812530179855E-2</v>
      </c>
      <c r="AH45">
        <v>5.4605812530179855E-2</v>
      </c>
      <c r="AI45">
        <v>5.4605812530179855E-2</v>
      </c>
      <c r="AJ45">
        <v>5.4605812530179855E-2</v>
      </c>
      <c r="AK45">
        <v>5.4605812530179855E-2</v>
      </c>
      <c r="AL45">
        <v>5.4605812530179855E-2</v>
      </c>
      <c r="AM45">
        <v>5.4605812530179855E-2</v>
      </c>
      <c r="AN45">
        <v>5.4605812530179855E-2</v>
      </c>
      <c r="AO45">
        <v>5.4605812530179855E-2</v>
      </c>
      <c r="AP45">
        <v>5.4605812530179855E-2</v>
      </c>
      <c r="AQ45">
        <v>5.4605812530179855E-2</v>
      </c>
      <c r="AR45">
        <v>5.4605812530179855E-2</v>
      </c>
      <c r="AS45">
        <v>5.4605812530179855E-2</v>
      </c>
      <c r="AT45">
        <v>5.4605812530179855E-2</v>
      </c>
      <c r="AU45">
        <v>5.4605812530179855E-2</v>
      </c>
      <c r="AV45">
        <v>5.4605812530179855E-2</v>
      </c>
      <c r="AW45">
        <v>5.4605812530179855E-2</v>
      </c>
      <c r="AX45">
        <v>5.4605812530179855E-2</v>
      </c>
      <c r="AY45">
        <v>5.4605812530179855E-2</v>
      </c>
      <c r="AZ45">
        <v>5.4605812530179855E-2</v>
      </c>
      <c r="BA45">
        <v>5.4605812530179855E-2</v>
      </c>
      <c r="BB45">
        <v>5.4605812530179855E-2</v>
      </c>
      <c r="BC45">
        <v>5.4605812530179855E-2</v>
      </c>
      <c r="BD45">
        <v>5.4605812530179855E-2</v>
      </c>
      <c r="BE45">
        <v>4.8514832938762679E-2</v>
      </c>
      <c r="BF45">
        <v>4.5902739543399206E-2</v>
      </c>
      <c r="BG45">
        <v>3.461513508671317E-2</v>
      </c>
      <c r="BH45">
        <v>2.9198363568110078E-2</v>
      </c>
      <c r="BI45">
        <v>2.2835312589202076E-2</v>
      </c>
      <c r="BJ45">
        <v>1.8991748812476037E-2</v>
      </c>
      <c r="BK45">
        <v>1.8991748812476037E-2</v>
      </c>
      <c r="BL45">
        <v>1.5861834542116267E-2</v>
      </c>
      <c r="BM45">
        <v>1.3177264314635138E-2</v>
      </c>
      <c r="BN45">
        <v>1.2324985500207223E-2</v>
      </c>
      <c r="BO45">
        <v>1.1262956258694674E-2</v>
      </c>
      <c r="BP45">
        <v>1.1262956258694674E-2</v>
      </c>
      <c r="BQ45">
        <v>3.5973036379889456E-3</v>
      </c>
      <c r="BR45">
        <v>0</v>
      </c>
      <c r="BS45">
        <v>0</v>
      </c>
      <c r="BT45">
        <v>8.4705584059047226E-3</v>
      </c>
      <c r="BU45">
        <v>2.193682289925223E-2</v>
      </c>
    </row>
    <row r="46" spans="1:73" x14ac:dyDescent="0.25">
      <c r="A46">
        <v>1128</v>
      </c>
      <c r="B46">
        <v>696.22788046311825</v>
      </c>
      <c r="C46">
        <v>1.5613037098500843E-3</v>
      </c>
      <c r="D46">
        <v>-30</v>
      </c>
      <c r="E46">
        <v>594</v>
      </c>
      <c r="F46">
        <v>-534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5.069175118238553E-3</v>
      </c>
      <c r="N46">
        <v>9.5984297821436297E-3</v>
      </c>
      <c r="O46">
        <v>2.1928129012238663E-2</v>
      </c>
      <c r="P46">
        <v>3.3648209376579016E-2</v>
      </c>
      <c r="Q46">
        <v>3.4500488191006928E-2</v>
      </c>
      <c r="R46">
        <v>3.8168471223115327E-2</v>
      </c>
      <c r="S46">
        <v>4.5954672302995568E-2</v>
      </c>
      <c r="T46">
        <v>4.751597601284565E-2</v>
      </c>
      <c r="U46">
        <v>4.8827157063005992E-2</v>
      </c>
      <c r="V46">
        <v>5.6167116240029936E-2</v>
      </c>
      <c r="W46">
        <v>5.6167116240029936E-2</v>
      </c>
      <c r="X46">
        <v>5.6167116240029936E-2</v>
      </c>
      <c r="Y46">
        <v>5.6167116240029936E-2</v>
      </c>
      <c r="Z46">
        <v>5.6167116240029936E-2</v>
      </c>
      <c r="AA46">
        <v>5.6167116240029936E-2</v>
      </c>
      <c r="AB46">
        <v>5.6167116240029936E-2</v>
      </c>
      <c r="AC46">
        <v>5.6167116240029936E-2</v>
      </c>
      <c r="AD46">
        <v>5.6167116240029936E-2</v>
      </c>
      <c r="AE46">
        <v>5.6167116240029936E-2</v>
      </c>
      <c r="AF46">
        <v>5.6167116240029936E-2</v>
      </c>
      <c r="AG46">
        <v>5.6167116240029936E-2</v>
      </c>
      <c r="AH46">
        <v>5.6167116240029936E-2</v>
      </c>
      <c r="AI46">
        <v>5.6167116240029936E-2</v>
      </c>
      <c r="AJ46">
        <v>5.6167116240029936E-2</v>
      </c>
      <c r="AK46">
        <v>5.6167116240029936E-2</v>
      </c>
      <c r="AL46">
        <v>5.6167116240029936E-2</v>
      </c>
      <c r="AM46">
        <v>5.6167116240029936E-2</v>
      </c>
      <c r="AN46">
        <v>5.6167116240029936E-2</v>
      </c>
      <c r="AO46">
        <v>5.6167116240029936E-2</v>
      </c>
      <c r="AP46">
        <v>5.6167116240029936E-2</v>
      </c>
      <c r="AQ46">
        <v>5.6167116240029936E-2</v>
      </c>
      <c r="AR46">
        <v>5.6167116240029936E-2</v>
      </c>
      <c r="AS46">
        <v>5.6167116240029936E-2</v>
      </c>
      <c r="AT46">
        <v>5.6167116240029936E-2</v>
      </c>
      <c r="AU46">
        <v>5.6167116240029936E-2</v>
      </c>
      <c r="AV46">
        <v>5.6167116240029936E-2</v>
      </c>
      <c r="AW46">
        <v>5.6167116240029936E-2</v>
      </c>
      <c r="AX46">
        <v>5.6167116240029936E-2</v>
      </c>
      <c r="AY46">
        <v>5.6167116240029936E-2</v>
      </c>
      <c r="AZ46">
        <v>5.6167116240029936E-2</v>
      </c>
      <c r="BA46">
        <v>5.6167116240029936E-2</v>
      </c>
      <c r="BB46">
        <v>5.6167116240029936E-2</v>
      </c>
      <c r="BC46">
        <v>5.6167116240029936E-2</v>
      </c>
      <c r="BD46">
        <v>5.6167116240029936E-2</v>
      </c>
      <c r="BE46">
        <v>5.0076136648612761E-2</v>
      </c>
      <c r="BF46">
        <v>4.7464043253249287E-2</v>
      </c>
      <c r="BG46">
        <v>3.6176438796563251E-2</v>
      </c>
      <c r="BH46">
        <v>3.0759667277960163E-2</v>
      </c>
      <c r="BI46">
        <v>2.4396616299052161E-2</v>
      </c>
      <c r="BJ46">
        <v>1.8991748812476037E-2</v>
      </c>
      <c r="BK46">
        <v>1.8991748812476037E-2</v>
      </c>
      <c r="BL46">
        <v>1.5861834542116267E-2</v>
      </c>
      <c r="BM46">
        <v>1.3177264314635138E-2</v>
      </c>
      <c r="BN46">
        <v>1.2324985500207223E-2</v>
      </c>
      <c r="BO46">
        <v>1.1262956258694674E-2</v>
      </c>
      <c r="BP46">
        <v>1.1262956258694674E-2</v>
      </c>
      <c r="BQ46">
        <v>3.5973036379889456E-3</v>
      </c>
      <c r="BR46">
        <v>0</v>
      </c>
      <c r="BS46">
        <v>0</v>
      </c>
      <c r="BT46">
        <v>7.9798469350363319E-3</v>
      </c>
      <c r="BU46">
        <v>2.3964057749028836E-2</v>
      </c>
    </row>
    <row r="47" spans="1:73" x14ac:dyDescent="0.25">
      <c r="A47">
        <v>1060</v>
      </c>
      <c r="B47">
        <v>766.66235554997036</v>
      </c>
      <c r="C47">
        <v>1.7192543038155195E-3</v>
      </c>
      <c r="D47">
        <v>-40</v>
      </c>
      <c r="E47">
        <v>570</v>
      </c>
      <c r="F47">
        <v>-490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5.069175118238553E-3</v>
      </c>
      <c r="N47">
        <v>9.5984297821436297E-3</v>
      </c>
      <c r="O47">
        <v>2.1928129012238663E-2</v>
      </c>
      <c r="P47">
        <v>3.3648209376579016E-2</v>
      </c>
      <c r="Q47">
        <v>3.4500488191006928E-2</v>
      </c>
      <c r="R47">
        <v>3.8168471223115327E-2</v>
      </c>
      <c r="S47">
        <v>4.5954672302995568E-2</v>
      </c>
      <c r="T47">
        <v>4.751597601284565E-2</v>
      </c>
      <c r="U47">
        <v>5.054641136682151E-2</v>
      </c>
      <c r="V47">
        <v>5.7886370543845454E-2</v>
      </c>
      <c r="W47">
        <v>5.7886370543845454E-2</v>
      </c>
      <c r="X47">
        <v>5.7886370543845454E-2</v>
      </c>
      <c r="Y47">
        <v>5.7886370543845454E-2</v>
      </c>
      <c r="Z47">
        <v>5.7886370543845454E-2</v>
      </c>
      <c r="AA47">
        <v>5.7886370543845454E-2</v>
      </c>
      <c r="AB47">
        <v>5.7886370543845454E-2</v>
      </c>
      <c r="AC47">
        <v>5.7886370543845454E-2</v>
      </c>
      <c r="AD47">
        <v>5.7886370543845454E-2</v>
      </c>
      <c r="AE47">
        <v>5.7886370543845454E-2</v>
      </c>
      <c r="AF47">
        <v>5.7886370543845454E-2</v>
      </c>
      <c r="AG47">
        <v>5.7886370543845454E-2</v>
      </c>
      <c r="AH47">
        <v>5.7886370543845454E-2</v>
      </c>
      <c r="AI47">
        <v>5.7886370543845454E-2</v>
      </c>
      <c r="AJ47">
        <v>5.7886370543845454E-2</v>
      </c>
      <c r="AK47">
        <v>5.7886370543845454E-2</v>
      </c>
      <c r="AL47">
        <v>5.7886370543845454E-2</v>
      </c>
      <c r="AM47">
        <v>5.7886370543845454E-2</v>
      </c>
      <c r="AN47">
        <v>5.7886370543845454E-2</v>
      </c>
      <c r="AO47">
        <v>5.7886370543845454E-2</v>
      </c>
      <c r="AP47">
        <v>5.7886370543845454E-2</v>
      </c>
      <c r="AQ47">
        <v>5.7886370543845454E-2</v>
      </c>
      <c r="AR47">
        <v>5.7886370543845454E-2</v>
      </c>
      <c r="AS47">
        <v>5.7886370543845454E-2</v>
      </c>
      <c r="AT47">
        <v>5.7886370543845454E-2</v>
      </c>
      <c r="AU47">
        <v>5.7886370543845454E-2</v>
      </c>
      <c r="AV47">
        <v>5.7886370543845454E-2</v>
      </c>
      <c r="AW47">
        <v>5.7886370543845454E-2</v>
      </c>
      <c r="AX47">
        <v>5.7886370543845454E-2</v>
      </c>
      <c r="AY47">
        <v>5.7886370543845454E-2</v>
      </c>
      <c r="AZ47">
        <v>5.7886370543845454E-2</v>
      </c>
      <c r="BA47">
        <v>5.7886370543845454E-2</v>
      </c>
      <c r="BB47">
        <v>5.7886370543845454E-2</v>
      </c>
      <c r="BC47">
        <v>5.7886370543845454E-2</v>
      </c>
      <c r="BD47">
        <v>5.7886370543845454E-2</v>
      </c>
      <c r="BE47">
        <v>5.1795390952428279E-2</v>
      </c>
      <c r="BF47">
        <v>4.9183297557064805E-2</v>
      </c>
      <c r="BG47">
        <v>3.7895693100378769E-2</v>
      </c>
      <c r="BH47">
        <v>3.2478921581775684E-2</v>
      </c>
      <c r="BI47">
        <v>2.4396616299052161E-2</v>
      </c>
      <c r="BJ47">
        <v>1.8991748812476037E-2</v>
      </c>
      <c r="BK47">
        <v>1.8991748812476037E-2</v>
      </c>
      <c r="BL47">
        <v>1.5861834542116267E-2</v>
      </c>
      <c r="BM47">
        <v>1.3177264314635138E-2</v>
      </c>
      <c r="BN47">
        <v>1.2324985500207223E-2</v>
      </c>
      <c r="BO47">
        <v>1.1262956258694674E-2</v>
      </c>
      <c r="BP47">
        <v>1.1262956258694674E-2</v>
      </c>
      <c r="BQ47">
        <v>3.5973036379889456E-3</v>
      </c>
      <c r="BR47">
        <v>0</v>
      </c>
      <c r="BS47">
        <v>0</v>
      </c>
      <c r="BT47">
        <v>0</v>
      </c>
      <c r="BU47">
        <v>1.8131940182635177E-2</v>
      </c>
    </row>
    <row r="48" spans="1:73" x14ac:dyDescent="0.25">
      <c r="A48">
        <v>1060</v>
      </c>
      <c r="B48">
        <v>802.18925428517377</v>
      </c>
      <c r="C48">
        <v>1.7989240216639989E-3</v>
      </c>
      <c r="D48">
        <v>-47</v>
      </c>
      <c r="E48">
        <v>577</v>
      </c>
      <c r="F48">
        <v>-483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5.069175118238553E-3</v>
      </c>
      <c r="N48">
        <v>9.5984297821436297E-3</v>
      </c>
      <c r="O48">
        <v>2.1928129012238663E-2</v>
      </c>
      <c r="P48">
        <v>3.3648209376579016E-2</v>
      </c>
      <c r="Q48">
        <v>3.4500488191006928E-2</v>
      </c>
      <c r="R48">
        <v>3.8168471223115327E-2</v>
      </c>
      <c r="S48">
        <v>4.5954672302995568E-2</v>
      </c>
      <c r="T48">
        <v>4.751597601284565E-2</v>
      </c>
      <c r="U48">
        <v>5.2345335388485507E-2</v>
      </c>
      <c r="V48">
        <v>5.9685294565509452E-2</v>
      </c>
      <c r="W48">
        <v>5.9685294565509452E-2</v>
      </c>
      <c r="X48">
        <v>5.9685294565509452E-2</v>
      </c>
      <c r="Y48">
        <v>5.9685294565509452E-2</v>
      </c>
      <c r="Z48">
        <v>5.9685294565509452E-2</v>
      </c>
      <c r="AA48">
        <v>5.9685294565509452E-2</v>
      </c>
      <c r="AB48">
        <v>5.9685294565509452E-2</v>
      </c>
      <c r="AC48">
        <v>5.9685294565509452E-2</v>
      </c>
      <c r="AD48">
        <v>5.9685294565509452E-2</v>
      </c>
      <c r="AE48">
        <v>5.9685294565509452E-2</v>
      </c>
      <c r="AF48">
        <v>5.9685294565509452E-2</v>
      </c>
      <c r="AG48">
        <v>5.9685294565509452E-2</v>
      </c>
      <c r="AH48">
        <v>5.9685294565509452E-2</v>
      </c>
      <c r="AI48">
        <v>5.9685294565509452E-2</v>
      </c>
      <c r="AJ48">
        <v>5.9685294565509452E-2</v>
      </c>
      <c r="AK48">
        <v>5.9685294565509452E-2</v>
      </c>
      <c r="AL48">
        <v>5.9685294565509452E-2</v>
      </c>
      <c r="AM48">
        <v>5.9685294565509452E-2</v>
      </c>
      <c r="AN48">
        <v>5.9685294565509452E-2</v>
      </c>
      <c r="AO48">
        <v>5.9685294565509452E-2</v>
      </c>
      <c r="AP48">
        <v>5.9685294565509452E-2</v>
      </c>
      <c r="AQ48">
        <v>5.9685294565509452E-2</v>
      </c>
      <c r="AR48">
        <v>5.9685294565509452E-2</v>
      </c>
      <c r="AS48">
        <v>5.9685294565509452E-2</v>
      </c>
      <c r="AT48">
        <v>5.9685294565509452E-2</v>
      </c>
      <c r="AU48">
        <v>5.9685294565509452E-2</v>
      </c>
      <c r="AV48">
        <v>5.9685294565509452E-2</v>
      </c>
      <c r="AW48">
        <v>5.9685294565509452E-2</v>
      </c>
      <c r="AX48">
        <v>5.9685294565509452E-2</v>
      </c>
      <c r="AY48">
        <v>5.9685294565509452E-2</v>
      </c>
      <c r="AZ48">
        <v>5.9685294565509452E-2</v>
      </c>
      <c r="BA48">
        <v>5.9685294565509452E-2</v>
      </c>
      <c r="BB48">
        <v>5.9685294565509452E-2</v>
      </c>
      <c r="BC48">
        <v>5.9685294565509452E-2</v>
      </c>
      <c r="BD48">
        <v>5.9685294565509452E-2</v>
      </c>
      <c r="BE48">
        <v>5.3594314974092276E-2</v>
      </c>
      <c r="BF48">
        <v>5.0982221578728802E-2</v>
      </c>
      <c r="BG48">
        <v>3.9694617122042766E-2</v>
      </c>
      <c r="BH48">
        <v>3.4277845603439681E-2</v>
      </c>
      <c r="BI48">
        <v>2.4396616299052161E-2</v>
      </c>
      <c r="BJ48">
        <v>1.8991748812476037E-2</v>
      </c>
      <c r="BK48">
        <v>1.8991748812476037E-2</v>
      </c>
      <c r="BL48">
        <v>1.5861834542116267E-2</v>
      </c>
      <c r="BM48">
        <v>1.3177264314635138E-2</v>
      </c>
      <c r="BN48">
        <v>1.2324985500207223E-2</v>
      </c>
      <c r="BO48">
        <v>1.1262956258694674E-2</v>
      </c>
      <c r="BP48">
        <v>1.1262956258694674E-2</v>
      </c>
      <c r="BQ48">
        <v>3.5973036379889456E-3</v>
      </c>
      <c r="BR48">
        <v>0</v>
      </c>
      <c r="BS48">
        <v>0</v>
      </c>
      <c r="BT48">
        <v>0</v>
      </c>
      <c r="BU48">
        <v>2.0517758504408609E-2</v>
      </c>
    </row>
    <row r="49" spans="1:73" x14ac:dyDescent="0.25">
      <c r="A49">
        <v>1060</v>
      </c>
      <c r="B49">
        <v>823.82152991700116</v>
      </c>
      <c r="C49">
        <v>1.8474347939904465E-3</v>
      </c>
      <c r="D49">
        <v>-54</v>
      </c>
      <c r="E49">
        <v>584</v>
      </c>
      <c r="F49">
        <v>-476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5.069175118238553E-3</v>
      </c>
      <c r="N49">
        <v>9.5984297821436297E-3</v>
      </c>
      <c r="O49">
        <v>2.1928129012238663E-2</v>
      </c>
      <c r="P49">
        <v>3.3648209376579016E-2</v>
      </c>
      <c r="Q49">
        <v>3.4500488191006928E-2</v>
      </c>
      <c r="R49">
        <v>3.8168471223115327E-2</v>
      </c>
      <c r="S49">
        <v>4.5954672302995568E-2</v>
      </c>
      <c r="T49">
        <v>4.751597601284565E-2</v>
      </c>
      <c r="U49">
        <v>5.2345335388485507E-2</v>
      </c>
      <c r="V49">
        <v>6.1532729359499896E-2</v>
      </c>
      <c r="W49">
        <v>6.1532729359499896E-2</v>
      </c>
      <c r="X49">
        <v>6.1532729359499896E-2</v>
      </c>
      <c r="Y49">
        <v>6.1532729359499896E-2</v>
      </c>
      <c r="Z49">
        <v>6.1532729359499896E-2</v>
      </c>
      <c r="AA49">
        <v>6.1532729359499896E-2</v>
      </c>
      <c r="AB49">
        <v>6.1532729359499896E-2</v>
      </c>
      <c r="AC49">
        <v>6.1532729359499896E-2</v>
      </c>
      <c r="AD49">
        <v>6.1532729359499896E-2</v>
      </c>
      <c r="AE49">
        <v>6.1532729359499896E-2</v>
      </c>
      <c r="AF49">
        <v>6.1532729359499896E-2</v>
      </c>
      <c r="AG49">
        <v>6.1532729359499896E-2</v>
      </c>
      <c r="AH49">
        <v>6.1532729359499896E-2</v>
      </c>
      <c r="AI49">
        <v>6.1532729359499896E-2</v>
      </c>
      <c r="AJ49">
        <v>6.1532729359499896E-2</v>
      </c>
      <c r="AK49">
        <v>6.1532729359499896E-2</v>
      </c>
      <c r="AL49">
        <v>6.1532729359499896E-2</v>
      </c>
      <c r="AM49">
        <v>6.1532729359499896E-2</v>
      </c>
      <c r="AN49">
        <v>6.1532729359499896E-2</v>
      </c>
      <c r="AO49">
        <v>6.1532729359499896E-2</v>
      </c>
      <c r="AP49">
        <v>6.1532729359499896E-2</v>
      </c>
      <c r="AQ49">
        <v>6.1532729359499896E-2</v>
      </c>
      <c r="AR49">
        <v>6.1532729359499896E-2</v>
      </c>
      <c r="AS49">
        <v>6.1532729359499896E-2</v>
      </c>
      <c r="AT49">
        <v>6.1532729359499896E-2</v>
      </c>
      <c r="AU49">
        <v>6.1532729359499896E-2</v>
      </c>
      <c r="AV49">
        <v>6.1532729359499896E-2</v>
      </c>
      <c r="AW49">
        <v>6.1532729359499896E-2</v>
      </c>
      <c r="AX49">
        <v>6.1532729359499896E-2</v>
      </c>
      <c r="AY49">
        <v>6.1532729359499896E-2</v>
      </c>
      <c r="AZ49">
        <v>6.1532729359499896E-2</v>
      </c>
      <c r="BA49">
        <v>6.1532729359499896E-2</v>
      </c>
      <c r="BB49">
        <v>6.1532729359499896E-2</v>
      </c>
      <c r="BC49">
        <v>6.1532729359499896E-2</v>
      </c>
      <c r="BD49">
        <v>6.1532729359499896E-2</v>
      </c>
      <c r="BE49">
        <v>5.5441749768082721E-2</v>
      </c>
      <c r="BF49">
        <v>5.2829656372719247E-2</v>
      </c>
      <c r="BG49">
        <v>4.1542051916033211E-2</v>
      </c>
      <c r="BH49">
        <v>3.6125280397430126E-2</v>
      </c>
      <c r="BI49">
        <v>2.4396616299052161E-2</v>
      </c>
      <c r="BJ49">
        <v>1.8991748812476037E-2</v>
      </c>
      <c r="BK49">
        <v>1.8991748812476037E-2</v>
      </c>
      <c r="BL49">
        <v>1.5861834542116267E-2</v>
      </c>
      <c r="BM49">
        <v>1.3177264314635138E-2</v>
      </c>
      <c r="BN49">
        <v>1.2324985500207223E-2</v>
      </c>
      <c r="BO49">
        <v>1.1262956258694674E-2</v>
      </c>
      <c r="BP49">
        <v>1.1262956258694674E-2</v>
      </c>
      <c r="BQ49">
        <v>3.5973036379889456E-3</v>
      </c>
      <c r="BR49">
        <v>0</v>
      </c>
      <c r="BS49">
        <v>0</v>
      </c>
      <c r="BT49">
        <v>0</v>
      </c>
      <c r="BU49">
        <v>2.193682289925223E-2</v>
      </c>
    </row>
    <row r="50" spans="1:73" x14ac:dyDescent="0.25">
      <c r="A50">
        <v>1060</v>
      </c>
      <c r="B50">
        <v>827.14272447701728</v>
      </c>
      <c r="C50">
        <v>1.8548826333160391E-3</v>
      </c>
      <c r="D50">
        <v>-61</v>
      </c>
      <c r="E50">
        <v>591</v>
      </c>
      <c r="F50">
        <v>-469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5.069175118238553E-3</v>
      </c>
      <c r="N50">
        <v>9.5984297821436297E-3</v>
      </c>
      <c r="O50">
        <v>2.1928129012238663E-2</v>
      </c>
      <c r="P50">
        <v>3.3648209376579016E-2</v>
      </c>
      <c r="Q50">
        <v>3.4500488191006928E-2</v>
      </c>
      <c r="R50">
        <v>3.8168471223115327E-2</v>
      </c>
      <c r="S50">
        <v>4.5954672302995568E-2</v>
      </c>
      <c r="T50">
        <v>4.751597601284565E-2</v>
      </c>
      <c r="U50">
        <v>5.2345335388485507E-2</v>
      </c>
      <c r="V50">
        <v>6.3387611992815937E-2</v>
      </c>
      <c r="W50">
        <v>6.3387611992815937E-2</v>
      </c>
      <c r="X50">
        <v>6.3387611992815937E-2</v>
      </c>
      <c r="Y50">
        <v>6.3387611992815937E-2</v>
      </c>
      <c r="Z50">
        <v>6.3387611992815937E-2</v>
      </c>
      <c r="AA50">
        <v>6.3387611992815937E-2</v>
      </c>
      <c r="AB50">
        <v>6.3387611992815937E-2</v>
      </c>
      <c r="AC50">
        <v>6.3387611992815937E-2</v>
      </c>
      <c r="AD50">
        <v>6.3387611992815937E-2</v>
      </c>
      <c r="AE50">
        <v>6.3387611992815937E-2</v>
      </c>
      <c r="AF50">
        <v>6.3387611992815937E-2</v>
      </c>
      <c r="AG50">
        <v>6.3387611992815937E-2</v>
      </c>
      <c r="AH50">
        <v>6.3387611992815937E-2</v>
      </c>
      <c r="AI50">
        <v>6.3387611992815937E-2</v>
      </c>
      <c r="AJ50">
        <v>6.3387611992815937E-2</v>
      </c>
      <c r="AK50">
        <v>6.3387611992815937E-2</v>
      </c>
      <c r="AL50">
        <v>6.3387611992815937E-2</v>
      </c>
      <c r="AM50">
        <v>6.3387611992815937E-2</v>
      </c>
      <c r="AN50">
        <v>6.3387611992815937E-2</v>
      </c>
      <c r="AO50">
        <v>6.3387611992815937E-2</v>
      </c>
      <c r="AP50">
        <v>6.3387611992815937E-2</v>
      </c>
      <c r="AQ50">
        <v>6.3387611992815937E-2</v>
      </c>
      <c r="AR50">
        <v>6.3387611992815937E-2</v>
      </c>
      <c r="AS50">
        <v>6.3387611992815937E-2</v>
      </c>
      <c r="AT50">
        <v>6.3387611992815937E-2</v>
      </c>
      <c r="AU50">
        <v>6.3387611992815937E-2</v>
      </c>
      <c r="AV50">
        <v>6.3387611992815937E-2</v>
      </c>
      <c r="AW50">
        <v>6.3387611992815937E-2</v>
      </c>
      <c r="AX50">
        <v>6.3387611992815937E-2</v>
      </c>
      <c r="AY50">
        <v>6.3387611992815937E-2</v>
      </c>
      <c r="AZ50">
        <v>6.3387611992815937E-2</v>
      </c>
      <c r="BA50">
        <v>6.3387611992815937E-2</v>
      </c>
      <c r="BB50">
        <v>6.3387611992815937E-2</v>
      </c>
      <c r="BC50">
        <v>6.3387611992815937E-2</v>
      </c>
      <c r="BD50">
        <v>6.3387611992815937E-2</v>
      </c>
      <c r="BE50">
        <v>5.7296632401398762E-2</v>
      </c>
      <c r="BF50">
        <v>5.4684539006035288E-2</v>
      </c>
      <c r="BG50">
        <v>4.3396934549349252E-2</v>
      </c>
      <c r="BH50">
        <v>3.7980163030746167E-2</v>
      </c>
      <c r="BI50">
        <v>2.6251498932368202E-2</v>
      </c>
      <c r="BJ50">
        <v>1.8991748812476037E-2</v>
      </c>
      <c r="BK50">
        <v>1.8991748812476037E-2</v>
      </c>
      <c r="BL50">
        <v>1.5861834542116267E-2</v>
      </c>
      <c r="BM50">
        <v>1.3177264314635138E-2</v>
      </c>
      <c r="BN50">
        <v>1.2324985500207223E-2</v>
      </c>
      <c r="BO50">
        <v>1.1262956258694674E-2</v>
      </c>
      <c r="BP50">
        <v>1.1262956258694674E-2</v>
      </c>
      <c r="BQ50">
        <v>3.5973036379889456E-3</v>
      </c>
      <c r="BR50">
        <v>0</v>
      </c>
      <c r="BS50">
        <v>0</v>
      </c>
      <c r="BT50">
        <v>0</v>
      </c>
      <c r="BU50">
        <v>2.3355887294095851E-2</v>
      </c>
    </row>
    <row r="51" spans="1:73" x14ac:dyDescent="0.25">
      <c r="A51">
        <v>1060</v>
      </c>
      <c r="B51">
        <v>832.83087972556939</v>
      </c>
      <c r="C51">
        <v>1.8676384251206709E-3</v>
      </c>
      <c r="D51">
        <v>-68</v>
      </c>
      <c r="E51">
        <v>598</v>
      </c>
      <c r="F51">
        <v>-462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5.069175118238553E-3</v>
      </c>
      <c r="N51">
        <v>9.5984297821436297E-3</v>
      </c>
      <c r="O51">
        <v>2.1928129012238663E-2</v>
      </c>
      <c r="P51">
        <v>3.3648209376579016E-2</v>
      </c>
      <c r="Q51">
        <v>3.4500488191006928E-2</v>
      </c>
      <c r="R51">
        <v>3.8168471223115327E-2</v>
      </c>
      <c r="S51">
        <v>4.5954672302995568E-2</v>
      </c>
      <c r="T51">
        <v>4.751597601284565E-2</v>
      </c>
      <c r="U51">
        <v>5.2345335388485507E-2</v>
      </c>
      <c r="V51">
        <v>6.5255250417936603E-2</v>
      </c>
      <c r="W51">
        <v>6.5255250417936603E-2</v>
      </c>
      <c r="X51">
        <v>6.5255250417936603E-2</v>
      </c>
      <c r="Y51">
        <v>6.5255250417936603E-2</v>
      </c>
      <c r="Z51">
        <v>6.5255250417936603E-2</v>
      </c>
      <c r="AA51">
        <v>6.5255250417936603E-2</v>
      </c>
      <c r="AB51">
        <v>6.5255250417936603E-2</v>
      </c>
      <c r="AC51">
        <v>6.5255250417936603E-2</v>
      </c>
      <c r="AD51">
        <v>6.5255250417936603E-2</v>
      </c>
      <c r="AE51">
        <v>6.5255250417936603E-2</v>
      </c>
      <c r="AF51">
        <v>6.5255250417936603E-2</v>
      </c>
      <c r="AG51">
        <v>6.5255250417936603E-2</v>
      </c>
      <c r="AH51">
        <v>6.5255250417936603E-2</v>
      </c>
      <c r="AI51">
        <v>6.5255250417936603E-2</v>
      </c>
      <c r="AJ51">
        <v>6.5255250417936603E-2</v>
      </c>
      <c r="AK51">
        <v>6.5255250417936603E-2</v>
      </c>
      <c r="AL51">
        <v>6.5255250417936603E-2</v>
      </c>
      <c r="AM51">
        <v>6.5255250417936603E-2</v>
      </c>
      <c r="AN51">
        <v>6.5255250417936603E-2</v>
      </c>
      <c r="AO51">
        <v>6.5255250417936603E-2</v>
      </c>
      <c r="AP51">
        <v>6.5255250417936603E-2</v>
      </c>
      <c r="AQ51">
        <v>6.5255250417936603E-2</v>
      </c>
      <c r="AR51">
        <v>6.5255250417936603E-2</v>
      </c>
      <c r="AS51">
        <v>6.5255250417936603E-2</v>
      </c>
      <c r="AT51">
        <v>6.5255250417936603E-2</v>
      </c>
      <c r="AU51">
        <v>6.5255250417936603E-2</v>
      </c>
      <c r="AV51">
        <v>6.5255250417936603E-2</v>
      </c>
      <c r="AW51">
        <v>6.5255250417936603E-2</v>
      </c>
      <c r="AX51">
        <v>6.5255250417936603E-2</v>
      </c>
      <c r="AY51">
        <v>6.5255250417936603E-2</v>
      </c>
      <c r="AZ51">
        <v>6.5255250417936603E-2</v>
      </c>
      <c r="BA51">
        <v>6.5255250417936603E-2</v>
      </c>
      <c r="BB51">
        <v>6.5255250417936603E-2</v>
      </c>
      <c r="BC51">
        <v>6.5255250417936603E-2</v>
      </c>
      <c r="BD51">
        <v>6.5255250417936603E-2</v>
      </c>
      <c r="BE51">
        <v>5.9164270826519434E-2</v>
      </c>
      <c r="BF51">
        <v>5.655217743115596E-2</v>
      </c>
      <c r="BG51">
        <v>4.5264572974469924E-2</v>
      </c>
      <c r="BH51">
        <v>3.9847801455866839E-2</v>
      </c>
      <c r="BI51">
        <v>2.8119137357488874E-2</v>
      </c>
      <c r="BJ51">
        <v>1.8991748812476037E-2</v>
      </c>
      <c r="BK51">
        <v>1.8991748812476037E-2</v>
      </c>
      <c r="BL51">
        <v>1.5861834542116267E-2</v>
      </c>
      <c r="BM51">
        <v>1.3177264314635138E-2</v>
      </c>
      <c r="BN51">
        <v>1.2324985500207223E-2</v>
      </c>
      <c r="BO51">
        <v>1.1262956258694674E-2</v>
      </c>
      <c r="BP51">
        <v>1.1262956258694674E-2</v>
      </c>
      <c r="BQ51">
        <v>3.5973036379889456E-3</v>
      </c>
      <c r="BR51">
        <v>0</v>
      </c>
      <c r="BS51">
        <v>0</v>
      </c>
      <c r="BT51">
        <v>0</v>
      </c>
      <c r="BU51">
        <v>2.4774951688939464E-2</v>
      </c>
    </row>
    <row r="52" spans="1:73" x14ac:dyDescent="0.25">
      <c r="A52">
        <v>1060</v>
      </c>
      <c r="B52">
        <v>797.81736545675517</v>
      </c>
      <c r="C52">
        <v>1.7891199812938808E-3</v>
      </c>
      <c r="D52">
        <v>-75</v>
      </c>
      <c r="E52">
        <v>605</v>
      </c>
      <c r="F52">
        <v>-455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5.069175118238553E-3</v>
      </c>
      <c r="N52">
        <v>9.5984297821436297E-3</v>
      </c>
      <c r="O52">
        <v>2.1928129012238663E-2</v>
      </c>
      <c r="P52">
        <v>3.3648209376579016E-2</v>
      </c>
      <c r="Q52">
        <v>3.4500488191006928E-2</v>
      </c>
      <c r="R52">
        <v>3.8168471223115327E-2</v>
      </c>
      <c r="S52">
        <v>4.5954672302995568E-2</v>
      </c>
      <c r="T52">
        <v>4.751597601284565E-2</v>
      </c>
      <c r="U52">
        <v>5.2345335388485507E-2</v>
      </c>
      <c r="V52">
        <v>6.7044370399230488E-2</v>
      </c>
      <c r="W52">
        <v>6.7044370399230488E-2</v>
      </c>
      <c r="X52">
        <v>6.7044370399230488E-2</v>
      </c>
      <c r="Y52">
        <v>6.7044370399230488E-2</v>
      </c>
      <c r="Z52">
        <v>6.7044370399230488E-2</v>
      </c>
      <c r="AA52">
        <v>6.7044370399230488E-2</v>
      </c>
      <c r="AB52">
        <v>6.7044370399230488E-2</v>
      </c>
      <c r="AC52">
        <v>6.7044370399230488E-2</v>
      </c>
      <c r="AD52">
        <v>6.7044370399230488E-2</v>
      </c>
      <c r="AE52">
        <v>6.7044370399230488E-2</v>
      </c>
      <c r="AF52">
        <v>6.7044370399230488E-2</v>
      </c>
      <c r="AG52">
        <v>6.7044370399230488E-2</v>
      </c>
      <c r="AH52">
        <v>6.7044370399230488E-2</v>
      </c>
      <c r="AI52">
        <v>6.7044370399230488E-2</v>
      </c>
      <c r="AJ52">
        <v>6.7044370399230488E-2</v>
      </c>
      <c r="AK52">
        <v>6.7044370399230488E-2</v>
      </c>
      <c r="AL52">
        <v>6.7044370399230488E-2</v>
      </c>
      <c r="AM52">
        <v>6.7044370399230488E-2</v>
      </c>
      <c r="AN52">
        <v>6.7044370399230488E-2</v>
      </c>
      <c r="AO52">
        <v>6.7044370399230488E-2</v>
      </c>
      <c r="AP52">
        <v>6.7044370399230488E-2</v>
      </c>
      <c r="AQ52">
        <v>6.7044370399230488E-2</v>
      </c>
      <c r="AR52">
        <v>6.7044370399230488E-2</v>
      </c>
      <c r="AS52">
        <v>6.7044370399230488E-2</v>
      </c>
      <c r="AT52">
        <v>6.7044370399230488E-2</v>
      </c>
      <c r="AU52">
        <v>6.7044370399230488E-2</v>
      </c>
      <c r="AV52">
        <v>6.7044370399230488E-2</v>
      </c>
      <c r="AW52">
        <v>6.7044370399230488E-2</v>
      </c>
      <c r="AX52">
        <v>6.7044370399230488E-2</v>
      </c>
      <c r="AY52">
        <v>6.7044370399230488E-2</v>
      </c>
      <c r="AZ52">
        <v>6.7044370399230488E-2</v>
      </c>
      <c r="BA52">
        <v>6.7044370399230488E-2</v>
      </c>
      <c r="BB52">
        <v>6.7044370399230488E-2</v>
      </c>
      <c r="BC52">
        <v>6.7044370399230488E-2</v>
      </c>
      <c r="BD52">
        <v>6.7044370399230488E-2</v>
      </c>
      <c r="BE52">
        <v>6.0953390807813312E-2</v>
      </c>
      <c r="BF52">
        <v>5.8341297412449838E-2</v>
      </c>
      <c r="BG52">
        <v>4.7053692955763803E-2</v>
      </c>
      <c r="BH52">
        <v>4.1636921437160718E-2</v>
      </c>
      <c r="BI52">
        <v>2.9908257338782756E-2</v>
      </c>
      <c r="BJ52">
        <v>1.8991748812476037E-2</v>
      </c>
      <c r="BK52">
        <v>1.8991748812476037E-2</v>
      </c>
      <c r="BL52">
        <v>1.5861834542116267E-2</v>
      </c>
      <c r="BM52">
        <v>1.3177264314635138E-2</v>
      </c>
      <c r="BN52">
        <v>1.2324985500207223E-2</v>
      </c>
      <c r="BO52">
        <v>1.1262956258694674E-2</v>
      </c>
      <c r="BP52">
        <v>1.1262956258694674E-2</v>
      </c>
      <c r="BQ52">
        <v>3.5973036379889456E-3</v>
      </c>
      <c r="BR52">
        <v>0</v>
      </c>
      <c r="BS52">
        <v>0</v>
      </c>
      <c r="BT52">
        <v>0</v>
      </c>
      <c r="BU52">
        <v>2.7110563359588724E-2</v>
      </c>
    </row>
    <row r="53" spans="1:73" x14ac:dyDescent="0.25">
      <c r="A53">
        <v>1060</v>
      </c>
      <c r="B53">
        <v>819.71908958100209</v>
      </c>
      <c r="C53">
        <v>1.8382349967749525E-3</v>
      </c>
      <c r="D53">
        <v>-68</v>
      </c>
      <c r="E53">
        <v>598</v>
      </c>
      <c r="F53">
        <v>-462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5.069175118238553E-3</v>
      </c>
      <c r="N53">
        <v>9.5984297821436297E-3</v>
      </c>
      <c r="O53">
        <v>2.1928129012238663E-2</v>
      </c>
      <c r="P53">
        <v>3.3648209376579016E-2</v>
      </c>
      <c r="Q53">
        <v>3.4500488191006928E-2</v>
      </c>
      <c r="R53">
        <v>3.8168471223115327E-2</v>
      </c>
      <c r="S53">
        <v>4.5954672302995568E-2</v>
      </c>
      <c r="T53">
        <v>4.751597601284565E-2</v>
      </c>
      <c r="U53">
        <v>5.2345335388485507E-2</v>
      </c>
      <c r="V53">
        <v>6.8882605396005436E-2</v>
      </c>
      <c r="W53">
        <v>6.8882605396005436E-2</v>
      </c>
      <c r="X53">
        <v>6.8882605396005436E-2</v>
      </c>
      <c r="Y53">
        <v>6.8882605396005436E-2</v>
      </c>
      <c r="Z53">
        <v>6.8882605396005436E-2</v>
      </c>
      <c r="AA53">
        <v>6.8882605396005436E-2</v>
      </c>
      <c r="AB53">
        <v>6.8882605396005436E-2</v>
      </c>
      <c r="AC53">
        <v>6.8882605396005436E-2</v>
      </c>
      <c r="AD53">
        <v>6.8882605396005436E-2</v>
      </c>
      <c r="AE53">
        <v>6.8882605396005436E-2</v>
      </c>
      <c r="AF53">
        <v>6.8882605396005436E-2</v>
      </c>
      <c r="AG53">
        <v>6.8882605396005436E-2</v>
      </c>
      <c r="AH53">
        <v>6.8882605396005436E-2</v>
      </c>
      <c r="AI53">
        <v>6.8882605396005436E-2</v>
      </c>
      <c r="AJ53">
        <v>6.8882605396005436E-2</v>
      </c>
      <c r="AK53">
        <v>6.8882605396005436E-2</v>
      </c>
      <c r="AL53">
        <v>6.8882605396005436E-2</v>
      </c>
      <c r="AM53">
        <v>6.8882605396005436E-2</v>
      </c>
      <c r="AN53">
        <v>6.8882605396005436E-2</v>
      </c>
      <c r="AO53">
        <v>6.8882605396005436E-2</v>
      </c>
      <c r="AP53">
        <v>6.8882605396005436E-2</v>
      </c>
      <c r="AQ53">
        <v>6.8882605396005436E-2</v>
      </c>
      <c r="AR53">
        <v>6.8882605396005436E-2</v>
      </c>
      <c r="AS53">
        <v>6.8882605396005436E-2</v>
      </c>
      <c r="AT53">
        <v>6.8882605396005436E-2</v>
      </c>
      <c r="AU53">
        <v>6.8882605396005436E-2</v>
      </c>
      <c r="AV53">
        <v>6.8882605396005436E-2</v>
      </c>
      <c r="AW53">
        <v>6.8882605396005436E-2</v>
      </c>
      <c r="AX53">
        <v>6.8882605396005436E-2</v>
      </c>
      <c r="AY53">
        <v>6.8882605396005436E-2</v>
      </c>
      <c r="AZ53">
        <v>6.8882605396005436E-2</v>
      </c>
      <c r="BA53">
        <v>6.8882605396005436E-2</v>
      </c>
      <c r="BB53">
        <v>6.8882605396005436E-2</v>
      </c>
      <c r="BC53">
        <v>6.8882605396005436E-2</v>
      </c>
      <c r="BD53">
        <v>6.8882605396005436E-2</v>
      </c>
      <c r="BE53">
        <v>6.2791625804588261E-2</v>
      </c>
      <c r="BF53">
        <v>6.0179532409224794E-2</v>
      </c>
      <c r="BG53">
        <v>4.8891927952538758E-2</v>
      </c>
      <c r="BH53">
        <v>4.3475156433935673E-2</v>
      </c>
      <c r="BI53">
        <v>3.1746492335557708E-2</v>
      </c>
      <c r="BJ53">
        <v>1.8991748812476037E-2</v>
      </c>
      <c r="BK53">
        <v>1.8991748812476037E-2</v>
      </c>
      <c r="BL53">
        <v>1.5861834542116267E-2</v>
      </c>
      <c r="BM53">
        <v>1.3177264314635138E-2</v>
      </c>
      <c r="BN53">
        <v>1.2324985500207223E-2</v>
      </c>
      <c r="BO53">
        <v>1.1262956258694674E-2</v>
      </c>
      <c r="BP53">
        <v>1.1262956258694674E-2</v>
      </c>
      <c r="BQ53">
        <v>3.5973036379889456E-3</v>
      </c>
      <c r="BR53">
        <v>0</v>
      </c>
      <c r="BS53">
        <v>0</v>
      </c>
      <c r="BT53">
        <v>0</v>
      </c>
      <c r="BU53">
        <v>2.4774951688939464E-2</v>
      </c>
    </row>
    <row r="54" spans="1:73" x14ac:dyDescent="0.25">
      <c r="A54">
        <v>1060</v>
      </c>
      <c r="B54">
        <v>833.50972805354343</v>
      </c>
      <c r="C54">
        <v>1.8691607548673428E-3</v>
      </c>
      <c r="D54">
        <v>-61</v>
      </c>
      <c r="E54">
        <v>591</v>
      </c>
      <c r="F54">
        <v>-469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5.069175118238553E-3</v>
      </c>
      <c r="N54">
        <v>9.5984297821436297E-3</v>
      </c>
      <c r="O54">
        <v>2.1928129012238663E-2</v>
      </c>
      <c r="P54">
        <v>3.3648209376579016E-2</v>
      </c>
      <c r="Q54">
        <v>3.4500488191006928E-2</v>
      </c>
      <c r="R54">
        <v>3.8168471223115327E-2</v>
      </c>
      <c r="S54">
        <v>4.5954672302995568E-2</v>
      </c>
      <c r="T54">
        <v>4.751597601284565E-2</v>
      </c>
      <c r="U54">
        <v>5.2345335388485507E-2</v>
      </c>
      <c r="V54">
        <v>7.075176615087278E-2</v>
      </c>
      <c r="W54">
        <v>7.075176615087278E-2</v>
      </c>
      <c r="X54">
        <v>7.075176615087278E-2</v>
      </c>
      <c r="Y54">
        <v>7.075176615087278E-2</v>
      </c>
      <c r="Z54">
        <v>7.075176615087278E-2</v>
      </c>
      <c r="AA54">
        <v>7.075176615087278E-2</v>
      </c>
      <c r="AB54">
        <v>7.075176615087278E-2</v>
      </c>
      <c r="AC54">
        <v>7.075176615087278E-2</v>
      </c>
      <c r="AD54">
        <v>7.075176615087278E-2</v>
      </c>
      <c r="AE54">
        <v>7.075176615087278E-2</v>
      </c>
      <c r="AF54">
        <v>7.075176615087278E-2</v>
      </c>
      <c r="AG54">
        <v>7.075176615087278E-2</v>
      </c>
      <c r="AH54">
        <v>7.075176615087278E-2</v>
      </c>
      <c r="AI54">
        <v>7.075176615087278E-2</v>
      </c>
      <c r="AJ54">
        <v>7.075176615087278E-2</v>
      </c>
      <c r="AK54">
        <v>7.075176615087278E-2</v>
      </c>
      <c r="AL54">
        <v>7.075176615087278E-2</v>
      </c>
      <c r="AM54">
        <v>7.075176615087278E-2</v>
      </c>
      <c r="AN54">
        <v>7.075176615087278E-2</v>
      </c>
      <c r="AO54">
        <v>7.075176615087278E-2</v>
      </c>
      <c r="AP54">
        <v>7.075176615087278E-2</v>
      </c>
      <c r="AQ54">
        <v>7.075176615087278E-2</v>
      </c>
      <c r="AR54">
        <v>7.075176615087278E-2</v>
      </c>
      <c r="AS54">
        <v>7.075176615087278E-2</v>
      </c>
      <c r="AT54">
        <v>7.075176615087278E-2</v>
      </c>
      <c r="AU54">
        <v>7.075176615087278E-2</v>
      </c>
      <c r="AV54">
        <v>7.075176615087278E-2</v>
      </c>
      <c r="AW54">
        <v>7.075176615087278E-2</v>
      </c>
      <c r="AX54">
        <v>7.075176615087278E-2</v>
      </c>
      <c r="AY54">
        <v>7.075176615087278E-2</v>
      </c>
      <c r="AZ54">
        <v>7.075176615087278E-2</v>
      </c>
      <c r="BA54">
        <v>7.075176615087278E-2</v>
      </c>
      <c r="BB54">
        <v>7.075176615087278E-2</v>
      </c>
      <c r="BC54">
        <v>7.075176615087278E-2</v>
      </c>
      <c r="BD54">
        <v>7.075176615087278E-2</v>
      </c>
      <c r="BE54">
        <v>6.4660786559455605E-2</v>
      </c>
      <c r="BF54">
        <v>6.2048693164092138E-2</v>
      </c>
      <c r="BG54">
        <v>5.0761088707406102E-2</v>
      </c>
      <c r="BH54">
        <v>4.5344317188803017E-2</v>
      </c>
      <c r="BI54">
        <v>3.3615653090425052E-2</v>
      </c>
      <c r="BJ54">
        <v>1.8991748812476037E-2</v>
      </c>
      <c r="BK54">
        <v>1.8991748812476037E-2</v>
      </c>
      <c r="BL54">
        <v>1.5861834542116267E-2</v>
      </c>
      <c r="BM54">
        <v>1.3177264314635138E-2</v>
      </c>
      <c r="BN54">
        <v>1.2324985500207223E-2</v>
      </c>
      <c r="BO54">
        <v>1.1262956258694674E-2</v>
      </c>
      <c r="BP54">
        <v>1.1262956258694674E-2</v>
      </c>
      <c r="BQ54">
        <v>3.5973036379889456E-3</v>
      </c>
      <c r="BR54">
        <v>0</v>
      </c>
      <c r="BS54">
        <v>0</v>
      </c>
      <c r="BT54">
        <v>0</v>
      </c>
      <c r="BU54">
        <v>2.3355887294095844E-2</v>
      </c>
    </row>
    <row r="55" spans="1:73" x14ac:dyDescent="0.25">
      <c r="A55">
        <v>1060</v>
      </c>
      <c r="B55">
        <v>822.1238738430186</v>
      </c>
      <c r="C55">
        <v>1.8436277693068108E-3</v>
      </c>
      <c r="D55">
        <v>-54</v>
      </c>
      <c r="E55">
        <v>584</v>
      </c>
      <c r="F55">
        <v>-476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5.069175118238553E-3</v>
      </c>
      <c r="N55">
        <v>9.5984297821436297E-3</v>
      </c>
      <c r="O55">
        <v>2.1928129012238663E-2</v>
      </c>
      <c r="P55">
        <v>3.3648209376579016E-2</v>
      </c>
      <c r="Q55">
        <v>3.4500488191006928E-2</v>
      </c>
      <c r="R55">
        <v>3.8168471223115327E-2</v>
      </c>
      <c r="S55">
        <v>4.5954672302995568E-2</v>
      </c>
      <c r="T55">
        <v>4.751597601284565E-2</v>
      </c>
      <c r="U55">
        <v>5.2345335388485507E-2</v>
      </c>
      <c r="V55">
        <v>7.2595393920179593E-2</v>
      </c>
      <c r="W55">
        <v>7.2595393920179593E-2</v>
      </c>
      <c r="X55">
        <v>7.2595393920179593E-2</v>
      </c>
      <c r="Y55">
        <v>7.2595393920179593E-2</v>
      </c>
      <c r="Z55">
        <v>7.2595393920179593E-2</v>
      </c>
      <c r="AA55">
        <v>7.2595393920179593E-2</v>
      </c>
      <c r="AB55">
        <v>7.2595393920179593E-2</v>
      </c>
      <c r="AC55">
        <v>7.2595393920179593E-2</v>
      </c>
      <c r="AD55">
        <v>7.2595393920179593E-2</v>
      </c>
      <c r="AE55">
        <v>7.2595393920179593E-2</v>
      </c>
      <c r="AF55">
        <v>7.2595393920179593E-2</v>
      </c>
      <c r="AG55">
        <v>7.2595393920179593E-2</v>
      </c>
      <c r="AH55">
        <v>7.2595393920179593E-2</v>
      </c>
      <c r="AI55">
        <v>7.2595393920179593E-2</v>
      </c>
      <c r="AJ55">
        <v>7.2595393920179593E-2</v>
      </c>
      <c r="AK55">
        <v>7.2595393920179593E-2</v>
      </c>
      <c r="AL55">
        <v>7.2595393920179593E-2</v>
      </c>
      <c r="AM55">
        <v>7.2595393920179593E-2</v>
      </c>
      <c r="AN55">
        <v>7.2595393920179593E-2</v>
      </c>
      <c r="AO55">
        <v>7.2595393920179593E-2</v>
      </c>
      <c r="AP55">
        <v>7.2595393920179593E-2</v>
      </c>
      <c r="AQ55">
        <v>7.2595393920179593E-2</v>
      </c>
      <c r="AR55">
        <v>7.2595393920179593E-2</v>
      </c>
      <c r="AS55">
        <v>7.2595393920179593E-2</v>
      </c>
      <c r="AT55">
        <v>7.2595393920179593E-2</v>
      </c>
      <c r="AU55">
        <v>7.2595393920179593E-2</v>
      </c>
      <c r="AV55">
        <v>7.2595393920179593E-2</v>
      </c>
      <c r="AW55">
        <v>7.2595393920179593E-2</v>
      </c>
      <c r="AX55">
        <v>7.2595393920179593E-2</v>
      </c>
      <c r="AY55">
        <v>7.2595393920179593E-2</v>
      </c>
      <c r="AZ55">
        <v>7.2595393920179593E-2</v>
      </c>
      <c r="BA55">
        <v>7.2595393920179593E-2</v>
      </c>
      <c r="BB55">
        <v>7.2595393920179593E-2</v>
      </c>
      <c r="BC55">
        <v>7.2595393920179593E-2</v>
      </c>
      <c r="BD55">
        <v>7.2595393920179593E-2</v>
      </c>
      <c r="BE55">
        <v>6.6504414328762418E-2</v>
      </c>
      <c r="BF55">
        <v>6.3892320933398944E-2</v>
      </c>
      <c r="BG55">
        <v>5.2604716476712915E-2</v>
      </c>
      <c r="BH55">
        <v>4.718794495810983E-2</v>
      </c>
      <c r="BI55">
        <v>3.3615653090425052E-2</v>
      </c>
      <c r="BJ55">
        <v>1.8991748812476037E-2</v>
      </c>
      <c r="BK55">
        <v>1.8991748812476037E-2</v>
      </c>
      <c r="BL55">
        <v>1.5861834542116267E-2</v>
      </c>
      <c r="BM55">
        <v>1.3177264314635138E-2</v>
      </c>
      <c r="BN55">
        <v>1.2324985500207223E-2</v>
      </c>
      <c r="BO55">
        <v>1.1262956258694674E-2</v>
      </c>
      <c r="BP55">
        <v>1.1262956258694674E-2</v>
      </c>
      <c r="BQ55">
        <v>3.5973036379889456E-3</v>
      </c>
      <c r="BR55">
        <v>0</v>
      </c>
      <c r="BS55">
        <v>0</v>
      </c>
      <c r="BT55">
        <v>0</v>
      </c>
      <c r="BU55">
        <v>2.1936822899252223E-2</v>
      </c>
    </row>
    <row r="56" spans="1:73" x14ac:dyDescent="0.25">
      <c r="A56">
        <v>1060</v>
      </c>
      <c r="B56">
        <v>798.84897722948585</v>
      </c>
      <c r="C56">
        <v>1.7914333894941069E-3</v>
      </c>
      <c r="D56">
        <v>-47</v>
      </c>
      <c r="E56">
        <v>577</v>
      </c>
      <c r="F56">
        <v>-483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5.069175118238553E-3</v>
      </c>
      <c r="N56">
        <v>9.5984297821436297E-3</v>
      </c>
      <c r="O56">
        <v>2.1928129012238663E-2</v>
      </c>
      <c r="P56">
        <v>3.3648209376579016E-2</v>
      </c>
      <c r="Q56">
        <v>3.4500488191006928E-2</v>
      </c>
      <c r="R56">
        <v>3.8168471223115327E-2</v>
      </c>
      <c r="S56">
        <v>4.5954672302995568E-2</v>
      </c>
      <c r="T56">
        <v>4.751597601284565E-2</v>
      </c>
      <c r="U56">
        <v>5.4136768777979613E-2</v>
      </c>
      <c r="V56">
        <v>7.4386827309673706E-2</v>
      </c>
      <c r="W56">
        <v>7.4386827309673706E-2</v>
      </c>
      <c r="X56">
        <v>7.4386827309673706E-2</v>
      </c>
      <c r="Y56">
        <v>7.4386827309673706E-2</v>
      </c>
      <c r="Z56">
        <v>7.4386827309673706E-2</v>
      </c>
      <c r="AA56">
        <v>7.4386827309673706E-2</v>
      </c>
      <c r="AB56">
        <v>7.4386827309673706E-2</v>
      </c>
      <c r="AC56">
        <v>7.4386827309673706E-2</v>
      </c>
      <c r="AD56">
        <v>7.4386827309673706E-2</v>
      </c>
      <c r="AE56">
        <v>7.4386827309673706E-2</v>
      </c>
      <c r="AF56">
        <v>7.4386827309673706E-2</v>
      </c>
      <c r="AG56">
        <v>7.4386827309673706E-2</v>
      </c>
      <c r="AH56">
        <v>7.4386827309673706E-2</v>
      </c>
      <c r="AI56">
        <v>7.4386827309673706E-2</v>
      </c>
      <c r="AJ56">
        <v>7.4386827309673706E-2</v>
      </c>
      <c r="AK56">
        <v>7.4386827309673706E-2</v>
      </c>
      <c r="AL56">
        <v>7.4386827309673706E-2</v>
      </c>
      <c r="AM56">
        <v>7.4386827309673706E-2</v>
      </c>
      <c r="AN56">
        <v>7.4386827309673706E-2</v>
      </c>
      <c r="AO56">
        <v>7.4386827309673706E-2</v>
      </c>
      <c r="AP56">
        <v>7.4386827309673706E-2</v>
      </c>
      <c r="AQ56">
        <v>7.4386827309673706E-2</v>
      </c>
      <c r="AR56">
        <v>7.4386827309673706E-2</v>
      </c>
      <c r="AS56">
        <v>7.4386827309673706E-2</v>
      </c>
      <c r="AT56">
        <v>7.4386827309673706E-2</v>
      </c>
      <c r="AU56">
        <v>7.4386827309673706E-2</v>
      </c>
      <c r="AV56">
        <v>7.4386827309673706E-2</v>
      </c>
      <c r="AW56">
        <v>7.4386827309673706E-2</v>
      </c>
      <c r="AX56">
        <v>7.4386827309673706E-2</v>
      </c>
      <c r="AY56">
        <v>7.4386827309673706E-2</v>
      </c>
      <c r="AZ56">
        <v>7.4386827309673706E-2</v>
      </c>
      <c r="BA56">
        <v>7.4386827309673706E-2</v>
      </c>
      <c r="BB56">
        <v>7.4386827309673706E-2</v>
      </c>
      <c r="BC56">
        <v>7.4386827309673706E-2</v>
      </c>
      <c r="BD56">
        <v>7.4386827309673706E-2</v>
      </c>
      <c r="BE56">
        <v>6.829584771825653E-2</v>
      </c>
      <c r="BF56">
        <v>6.5683754322893056E-2</v>
      </c>
      <c r="BG56">
        <v>5.4396149866207021E-2</v>
      </c>
      <c r="BH56">
        <v>4.8979378347603936E-2</v>
      </c>
      <c r="BI56">
        <v>3.3615653090425052E-2</v>
      </c>
      <c r="BJ56">
        <v>1.8991748812476037E-2</v>
      </c>
      <c r="BK56">
        <v>1.8991748812476037E-2</v>
      </c>
      <c r="BL56">
        <v>1.5861834542116267E-2</v>
      </c>
      <c r="BM56">
        <v>1.3177264314635138E-2</v>
      </c>
      <c r="BN56">
        <v>1.2324985500207223E-2</v>
      </c>
      <c r="BO56">
        <v>1.1262956258694674E-2</v>
      </c>
      <c r="BP56">
        <v>1.1262956258694674E-2</v>
      </c>
      <c r="BQ56">
        <v>3.5973036379889456E-3</v>
      </c>
      <c r="BR56">
        <v>0</v>
      </c>
      <c r="BS56">
        <v>0</v>
      </c>
      <c r="BT56">
        <v>0</v>
      </c>
      <c r="BU56">
        <v>2.0517758504408609E-2</v>
      </c>
    </row>
    <row r="57" spans="1:73" x14ac:dyDescent="0.25">
      <c r="A57">
        <v>1060</v>
      </c>
      <c r="B57">
        <v>791.92446468397293</v>
      </c>
      <c r="C57">
        <v>1.7759050439199232E-3</v>
      </c>
      <c r="D57">
        <v>-40</v>
      </c>
      <c r="E57">
        <v>570</v>
      </c>
      <c r="F57">
        <v>-490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5.069175118238553E-3</v>
      </c>
      <c r="N57">
        <v>9.5984297821436297E-3</v>
      </c>
      <c r="O57">
        <v>2.1928129012238663E-2</v>
      </c>
      <c r="P57">
        <v>3.3648209376579016E-2</v>
      </c>
      <c r="Q57">
        <v>3.4500488191006928E-2</v>
      </c>
      <c r="R57">
        <v>3.8168471223115327E-2</v>
      </c>
      <c r="S57">
        <v>4.5954672302995568E-2</v>
      </c>
      <c r="T57">
        <v>4.751597601284565E-2</v>
      </c>
      <c r="U57">
        <v>5.5912673821899538E-2</v>
      </c>
      <c r="V57">
        <v>7.6162732353593623E-2</v>
      </c>
      <c r="W57">
        <v>7.6162732353593623E-2</v>
      </c>
      <c r="X57">
        <v>7.6162732353593623E-2</v>
      </c>
      <c r="Y57">
        <v>7.6162732353593623E-2</v>
      </c>
      <c r="Z57">
        <v>7.6162732353593623E-2</v>
      </c>
      <c r="AA57">
        <v>7.6162732353593623E-2</v>
      </c>
      <c r="AB57">
        <v>7.6162732353593623E-2</v>
      </c>
      <c r="AC57">
        <v>7.6162732353593623E-2</v>
      </c>
      <c r="AD57">
        <v>7.6162732353593623E-2</v>
      </c>
      <c r="AE57">
        <v>7.6162732353593623E-2</v>
      </c>
      <c r="AF57">
        <v>7.6162732353593623E-2</v>
      </c>
      <c r="AG57">
        <v>7.6162732353593623E-2</v>
      </c>
      <c r="AH57">
        <v>7.6162732353593623E-2</v>
      </c>
      <c r="AI57">
        <v>7.6162732353593623E-2</v>
      </c>
      <c r="AJ57">
        <v>7.6162732353593623E-2</v>
      </c>
      <c r="AK57">
        <v>7.6162732353593623E-2</v>
      </c>
      <c r="AL57">
        <v>7.6162732353593623E-2</v>
      </c>
      <c r="AM57">
        <v>7.6162732353593623E-2</v>
      </c>
      <c r="AN57">
        <v>7.6162732353593623E-2</v>
      </c>
      <c r="AO57">
        <v>7.6162732353593623E-2</v>
      </c>
      <c r="AP57">
        <v>7.6162732353593623E-2</v>
      </c>
      <c r="AQ57">
        <v>7.6162732353593623E-2</v>
      </c>
      <c r="AR57">
        <v>7.6162732353593623E-2</v>
      </c>
      <c r="AS57">
        <v>7.6162732353593623E-2</v>
      </c>
      <c r="AT57">
        <v>7.6162732353593623E-2</v>
      </c>
      <c r="AU57">
        <v>7.6162732353593623E-2</v>
      </c>
      <c r="AV57">
        <v>7.6162732353593623E-2</v>
      </c>
      <c r="AW57">
        <v>7.6162732353593623E-2</v>
      </c>
      <c r="AX57">
        <v>7.6162732353593623E-2</v>
      </c>
      <c r="AY57">
        <v>7.6162732353593623E-2</v>
      </c>
      <c r="AZ57">
        <v>7.6162732353593623E-2</v>
      </c>
      <c r="BA57">
        <v>7.6162732353593623E-2</v>
      </c>
      <c r="BB57">
        <v>7.6162732353593623E-2</v>
      </c>
      <c r="BC57">
        <v>7.6162732353593623E-2</v>
      </c>
      <c r="BD57">
        <v>7.6162732353593623E-2</v>
      </c>
      <c r="BE57">
        <v>7.0071752762176448E-2</v>
      </c>
      <c r="BF57">
        <v>6.7459659366812974E-2</v>
      </c>
      <c r="BG57">
        <v>5.6172054910126945E-2</v>
      </c>
      <c r="BH57">
        <v>5.075528339152386E-2</v>
      </c>
      <c r="BI57">
        <v>3.3615653090425052E-2</v>
      </c>
      <c r="BJ57">
        <v>1.8991748812476037E-2</v>
      </c>
      <c r="BK57">
        <v>1.8991748812476037E-2</v>
      </c>
      <c r="BL57">
        <v>1.5861834542116267E-2</v>
      </c>
      <c r="BM57">
        <v>1.3177264314635138E-2</v>
      </c>
      <c r="BN57">
        <v>1.2324985500207223E-2</v>
      </c>
      <c r="BO57">
        <v>1.1262956258694674E-2</v>
      </c>
      <c r="BP57">
        <v>1.1262956258694674E-2</v>
      </c>
      <c r="BQ57">
        <v>3.5973036379889456E-3</v>
      </c>
      <c r="BR57">
        <v>0</v>
      </c>
      <c r="BS57">
        <v>0</v>
      </c>
      <c r="BT57">
        <v>0</v>
      </c>
      <c r="BU57">
        <v>1.813194018263517E-2</v>
      </c>
    </row>
    <row r="58" spans="1:73" x14ac:dyDescent="0.25">
      <c r="A58">
        <v>1060</v>
      </c>
      <c r="B58">
        <v>818.17058863590523</v>
      </c>
      <c r="C58">
        <v>1.8347624551860147E-3</v>
      </c>
      <c r="D58">
        <v>-30</v>
      </c>
      <c r="E58">
        <v>560</v>
      </c>
      <c r="F58">
        <v>-500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5.069175118238553E-3</v>
      </c>
      <c r="N58">
        <v>9.5984297821436297E-3</v>
      </c>
      <c r="O58">
        <v>2.1928129012238663E-2</v>
      </c>
      <c r="P58">
        <v>3.3648209376579016E-2</v>
      </c>
      <c r="Q58">
        <v>3.4500488191006928E-2</v>
      </c>
      <c r="R58">
        <v>3.8168471223115327E-2</v>
      </c>
      <c r="S58">
        <v>4.5954672302995568E-2</v>
      </c>
      <c r="T58">
        <v>4.751597601284565E-2</v>
      </c>
      <c r="U58">
        <v>5.7747436277085555E-2</v>
      </c>
      <c r="V58">
        <v>7.7997494808779641E-2</v>
      </c>
      <c r="W58">
        <v>7.7997494808779641E-2</v>
      </c>
      <c r="X58">
        <v>7.7997494808779641E-2</v>
      </c>
      <c r="Y58">
        <v>7.7997494808779641E-2</v>
      </c>
      <c r="Z58">
        <v>7.7997494808779641E-2</v>
      </c>
      <c r="AA58">
        <v>7.7997494808779641E-2</v>
      </c>
      <c r="AB58">
        <v>7.7997494808779641E-2</v>
      </c>
      <c r="AC58">
        <v>7.7997494808779641E-2</v>
      </c>
      <c r="AD58">
        <v>7.7997494808779641E-2</v>
      </c>
      <c r="AE58">
        <v>7.7997494808779641E-2</v>
      </c>
      <c r="AF58">
        <v>7.7997494808779641E-2</v>
      </c>
      <c r="AG58">
        <v>7.7997494808779641E-2</v>
      </c>
      <c r="AH58">
        <v>7.7997494808779641E-2</v>
      </c>
      <c r="AI58">
        <v>7.7997494808779641E-2</v>
      </c>
      <c r="AJ58">
        <v>7.7997494808779641E-2</v>
      </c>
      <c r="AK58">
        <v>7.7997494808779641E-2</v>
      </c>
      <c r="AL58">
        <v>7.7997494808779641E-2</v>
      </c>
      <c r="AM58">
        <v>7.7997494808779641E-2</v>
      </c>
      <c r="AN58">
        <v>7.7997494808779641E-2</v>
      </c>
      <c r="AO58">
        <v>7.7997494808779641E-2</v>
      </c>
      <c r="AP58">
        <v>7.7997494808779641E-2</v>
      </c>
      <c r="AQ58">
        <v>7.7997494808779641E-2</v>
      </c>
      <c r="AR58">
        <v>7.7997494808779641E-2</v>
      </c>
      <c r="AS58">
        <v>7.7997494808779641E-2</v>
      </c>
      <c r="AT58">
        <v>7.7997494808779641E-2</v>
      </c>
      <c r="AU58">
        <v>7.7997494808779641E-2</v>
      </c>
      <c r="AV58">
        <v>7.7997494808779641E-2</v>
      </c>
      <c r="AW58">
        <v>7.7997494808779641E-2</v>
      </c>
      <c r="AX58">
        <v>7.7997494808779641E-2</v>
      </c>
      <c r="AY58">
        <v>7.7997494808779641E-2</v>
      </c>
      <c r="AZ58">
        <v>7.7997494808779641E-2</v>
      </c>
      <c r="BA58">
        <v>7.7997494808779641E-2</v>
      </c>
      <c r="BB58">
        <v>7.7997494808779641E-2</v>
      </c>
      <c r="BC58">
        <v>7.7997494808779641E-2</v>
      </c>
      <c r="BD58">
        <v>7.7997494808779641E-2</v>
      </c>
      <c r="BE58">
        <v>7.1906515217362466E-2</v>
      </c>
      <c r="BF58">
        <v>6.9294421821998992E-2</v>
      </c>
      <c r="BG58">
        <v>5.8006817365312963E-2</v>
      </c>
      <c r="BH58">
        <v>5.075528339152386E-2</v>
      </c>
      <c r="BI58">
        <v>3.3615653090425052E-2</v>
      </c>
      <c r="BJ58">
        <v>1.8991748812476037E-2</v>
      </c>
      <c r="BK58">
        <v>1.8991748812476037E-2</v>
      </c>
      <c r="BL58">
        <v>1.5861834542116267E-2</v>
      </c>
      <c r="BM58">
        <v>1.3177264314635138E-2</v>
      </c>
      <c r="BN58">
        <v>1.2324985500207223E-2</v>
      </c>
      <c r="BO58">
        <v>1.1262956258694674E-2</v>
      </c>
      <c r="BP58">
        <v>1.1262956258694674E-2</v>
      </c>
      <c r="BQ58">
        <v>3.5973036379889456E-3</v>
      </c>
      <c r="BR58">
        <v>0</v>
      </c>
      <c r="BS58">
        <v>0</v>
      </c>
      <c r="BT58">
        <v>4.3652820786885677E-3</v>
      </c>
      <c r="BU58">
        <v>1.3907537317108962E-2</v>
      </c>
    </row>
    <row r="59" spans="1:73" x14ac:dyDescent="0.25">
      <c r="A59">
        <v>1060</v>
      </c>
      <c r="B59">
        <v>839.8439167507662</v>
      </c>
      <c r="C59">
        <v>1.8833652884537974E-3</v>
      </c>
      <c r="D59">
        <v>-20</v>
      </c>
      <c r="E59">
        <v>550</v>
      </c>
      <c r="F59">
        <v>-510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5.069175118238553E-3</v>
      </c>
      <c r="N59">
        <v>9.5984297821436297E-3</v>
      </c>
      <c r="O59">
        <v>2.1928129012238663E-2</v>
      </c>
      <c r="P59">
        <v>3.3648209376579016E-2</v>
      </c>
      <c r="Q59">
        <v>3.4500488191006928E-2</v>
      </c>
      <c r="R59">
        <v>3.8168471223115327E-2</v>
      </c>
      <c r="S59">
        <v>4.5954672302995568E-2</v>
      </c>
      <c r="T59">
        <v>4.939934130129945E-2</v>
      </c>
      <c r="U59">
        <v>5.9630801565539356E-2</v>
      </c>
      <c r="V59">
        <v>7.9880860097233441E-2</v>
      </c>
      <c r="W59">
        <v>7.9880860097233441E-2</v>
      </c>
      <c r="X59">
        <v>7.9880860097233441E-2</v>
      </c>
      <c r="Y59">
        <v>7.9880860097233441E-2</v>
      </c>
      <c r="Z59">
        <v>7.9880860097233441E-2</v>
      </c>
      <c r="AA59">
        <v>7.9880860097233441E-2</v>
      </c>
      <c r="AB59">
        <v>7.9880860097233441E-2</v>
      </c>
      <c r="AC59">
        <v>7.9880860097233441E-2</v>
      </c>
      <c r="AD59">
        <v>7.9880860097233441E-2</v>
      </c>
      <c r="AE59">
        <v>7.9880860097233441E-2</v>
      </c>
      <c r="AF59">
        <v>7.9880860097233441E-2</v>
      </c>
      <c r="AG59">
        <v>7.9880860097233441E-2</v>
      </c>
      <c r="AH59">
        <v>7.9880860097233441E-2</v>
      </c>
      <c r="AI59">
        <v>7.9880860097233441E-2</v>
      </c>
      <c r="AJ59">
        <v>7.9880860097233441E-2</v>
      </c>
      <c r="AK59">
        <v>7.9880860097233441E-2</v>
      </c>
      <c r="AL59">
        <v>7.9880860097233441E-2</v>
      </c>
      <c r="AM59">
        <v>7.9880860097233441E-2</v>
      </c>
      <c r="AN59">
        <v>7.9880860097233441E-2</v>
      </c>
      <c r="AO59">
        <v>7.9880860097233441E-2</v>
      </c>
      <c r="AP59">
        <v>7.9880860097233441E-2</v>
      </c>
      <c r="AQ59">
        <v>7.9880860097233441E-2</v>
      </c>
      <c r="AR59">
        <v>7.9880860097233441E-2</v>
      </c>
      <c r="AS59">
        <v>7.9880860097233441E-2</v>
      </c>
      <c r="AT59">
        <v>7.9880860097233441E-2</v>
      </c>
      <c r="AU59">
        <v>7.9880860097233441E-2</v>
      </c>
      <c r="AV59">
        <v>7.9880860097233441E-2</v>
      </c>
      <c r="AW59">
        <v>7.9880860097233441E-2</v>
      </c>
      <c r="AX59">
        <v>7.9880860097233441E-2</v>
      </c>
      <c r="AY59">
        <v>7.9880860097233441E-2</v>
      </c>
      <c r="AZ59">
        <v>7.9880860097233441E-2</v>
      </c>
      <c r="BA59">
        <v>7.9880860097233441E-2</v>
      </c>
      <c r="BB59">
        <v>7.9880860097233441E-2</v>
      </c>
      <c r="BC59">
        <v>7.9880860097233441E-2</v>
      </c>
      <c r="BD59">
        <v>7.9880860097233441E-2</v>
      </c>
      <c r="BE59">
        <v>7.3789880505816266E-2</v>
      </c>
      <c r="BF59">
        <v>7.1177787110452792E-2</v>
      </c>
      <c r="BG59">
        <v>5.9890182653766763E-2</v>
      </c>
      <c r="BH59">
        <v>5.075528339152386E-2</v>
      </c>
      <c r="BI59">
        <v>3.3615653090425052E-2</v>
      </c>
      <c r="BJ59">
        <v>1.8991748812476037E-2</v>
      </c>
      <c r="BK59">
        <v>1.8991748812476037E-2</v>
      </c>
      <c r="BL59">
        <v>1.5861834542116267E-2</v>
      </c>
      <c r="BM59">
        <v>1.3177264314635138E-2</v>
      </c>
      <c r="BN59">
        <v>1.2324985500207223E-2</v>
      </c>
      <c r="BO59">
        <v>1.1262956258694674E-2</v>
      </c>
      <c r="BP59">
        <v>1.1262956258694674E-2</v>
      </c>
      <c r="BQ59">
        <v>3.5973036379889456E-3</v>
      </c>
      <c r="BR59">
        <v>0</v>
      </c>
      <c r="BS59">
        <v>0</v>
      </c>
      <c r="BT59">
        <v>1.1943896798633946E-2</v>
      </c>
      <c r="BU59">
        <v>9.6831344515827533E-3</v>
      </c>
    </row>
    <row r="60" spans="1:73" x14ac:dyDescent="0.25">
      <c r="A60">
        <v>1060</v>
      </c>
      <c r="B60">
        <v>828.96128956024893</v>
      </c>
      <c r="C60">
        <v>1.8589607986563364E-3</v>
      </c>
      <c r="D60">
        <v>-10</v>
      </c>
      <c r="E60">
        <v>540</v>
      </c>
      <c r="F60">
        <v>-520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5.069175118238553E-3</v>
      </c>
      <c r="N60">
        <v>9.5984297821436297E-3</v>
      </c>
      <c r="O60">
        <v>2.1928129012238663E-2</v>
      </c>
      <c r="P60">
        <v>3.3648209376579016E-2</v>
      </c>
      <c r="Q60">
        <v>3.4500488191006928E-2</v>
      </c>
      <c r="R60">
        <v>3.8168471223115327E-2</v>
      </c>
      <c r="S60">
        <v>4.5954672302995568E-2</v>
      </c>
      <c r="T60">
        <v>5.1258302099955785E-2</v>
      </c>
      <c r="U60">
        <v>6.1489762364195691E-2</v>
      </c>
      <c r="V60">
        <v>8.1739820895889784E-2</v>
      </c>
      <c r="W60">
        <v>8.1739820895889784E-2</v>
      </c>
      <c r="X60">
        <v>8.1739820895889784E-2</v>
      </c>
      <c r="Y60">
        <v>8.1739820895889784E-2</v>
      </c>
      <c r="Z60">
        <v>8.1739820895889784E-2</v>
      </c>
      <c r="AA60">
        <v>8.1739820895889784E-2</v>
      </c>
      <c r="AB60">
        <v>8.1739820895889784E-2</v>
      </c>
      <c r="AC60">
        <v>8.1739820895889784E-2</v>
      </c>
      <c r="AD60">
        <v>8.1739820895889784E-2</v>
      </c>
      <c r="AE60">
        <v>8.1739820895889784E-2</v>
      </c>
      <c r="AF60">
        <v>8.1739820895889784E-2</v>
      </c>
      <c r="AG60">
        <v>8.1739820895889784E-2</v>
      </c>
      <c r="AH60">
        <v>8.1739820895889784E-2</v>
      </c>
      <c r="AI60">
        <v>8.1739820895889784E-2</v>
      </c>
      <c r="AJ60">
        <v>8.1739820895889784E-2</v>
      </c>
      <c r="AK60">
        <v>8.1739820895889784E-2</v>
      </c>
      <c r="AL60">
        <v>8.1739820895889784E-2</v>
      </c>
      <c r="AM60">
        <v>8.1739820895889784E-2</v>
      </c>
      <c r="AN60">
        <v>8.1739820895889784E-2</v>
      </c>
      <c r="AO60">
        <v>8.1739820895889784E-2</v>
      </c>
      <c r="AP60">
        <v>8.1739820895889784E-2</v>
      </c>
      <c r="AQ60">
        <v>8.1739820895889784E-2</v>
      </c>
      <c r="AR60">
        <v>8.1739820895889784E-2</v>
      </c>
      <c r="AS60">
        <v>8.1739820895889784E-2</v>
      </c>
      <c r="AT60">
        <v>8.1739820895889784E-2</v>
      </c>
      <c r="AU60">
        <v>8.1739820895889784E-2</v>
      </c>
      <c r="AV60">
        <v>8.1739820895889784E-2</v>
      </c>
      <c r="AW60">
        <v>8.1739820895889784E-2</v>
      </c>
      <c r="AX60">
        <v>8.1739820895889784E-2</v>
      </c>
      <c r="AY60">
        <v>8.1739820895889784E-2</v>
      </c>
      <c r="AZ60">
        <v>8.1739820895889784E-2</v>
      </c>
      <c r="BA60">
        <v>8.1739820895889784E-2</v>
      </c>
      <c r="BB60">
        <v>8.1739820895889784E-2</v>
      </c>
      <c r="BC60">
        <v>8.1739820895889784E-2</v>
      </c>
      <c r="BD60">
        <v>8.1739820895889784E-2</v>
      </c>
      <c r="BE60">
        <v>7.5648841304472608E-2</v>
      </c>
      <c r="BF60">
        <v>7.3036747909109134E-2</v>
      </c>
      <c r="BG60">
        <v>6.1749143452423098E-2</v>
      </c>
      <c r="BH60">
        <v>5.075528339152386E-2</v>
      </c>
      <c r="BI60">
        <v>3.3615653090425052E-2</v>
      </c>
      <c r="BJ60">
        <v>1.8991748812476037E-2</v>
      </c>
      <c r="BK60">
        <v>1.8991748812476037E-2</v>
      </c>
      <c r="BL60">
        <v>1.5861834542116267E-2</v>
      </c>
      <c r="BM60">
        <v>1.3177264314635138E-2</v>
      </c>
      <c r="BN60">
        <v>1.2324985500207223E-2</v>
      </c>
      <c r="BO60">
        <v>1.1262956258694674E-2</v>
      </c>
      <c r="BP60">
        <v>1.1262956258694674E-2</v>
      </c>
      <c r="BQ60">
        <v>3.5973036379889456E-3</v>
      </c>
      <c r="BR60">
        <v>0</v>
      </c>
      <c r="BS60">
        <v>0</v>
      </c>
      <c r="BT60">
        <v>1.9522511518579352E-2</v>
      </c>
      <c r="BU60">
        <v>7.9522916515863545E-3</v>
      </c>
    </row>
    <row r="61" spans="1:73" x14ac:dyDescent="0.25">
      <c r="A61">
        <v>1060</v>
      </c>
      <c r="B61">
        <v>792.54215660161299</v>
      </c>
      <c r="C61">
        <v>1.7772902293019196E-3</v>
      </c>
      <c r="D61">
        <v>0</v>
      </c>
      <c r="E61">
        <v>530</v>
      </c>
      <c r="F61">
        <v>-530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5.069175118238553E-3</v>
      </c>
      <c r="N61">
        <v>9.5984297821436297E-3</v>
      </c>
      <c r="O61">
        <v>2.1928129012238663E-2</v>
      </c>
      <c r="P61">
        <v>3.3648209376579016E-2</v>
      </c>
      <c r="Q61">
        <v>3.4500488191006928E-2</v>
      </c>
      <c r="R61">
        <v>3.8168471223115327E-2</v>
      </c>
      <c r="S61">
        <v>4.5954672302995568E-2</v>
      </c>
      <c r="T61">
        <v>5.3035592329257704E-2</v>
      </c>
      <c r="U61">
        <v>6.3267052593497616E-2</v>
      </c>
      <c r="V61">
        <v>8.3517111125191709E-2</v>
      </c>
      <c r="W61">
        <v>8.3517111125191709E-2</v>
      </c>
      <c r="X61">
        <v>8.3517111125191709E-2</v>
      </c>
      <c r="Y61">
        <v>8.3517111125191709E-2</v>
      </c>
      <c r="Z61">
        <v>8.3517111125191709E-2</v>
      </c>
      <c r="AA61">
        <v>8.3517111125191709E-2</v>
      </c>
      <c r="AB61">
        <v>8.3517111125191709E-2</v>
      </c>
      <c r="AC61">
        <v>8.3517111125191709E-2</v>
      </c>
      <c r="AD61">
        <v>8.3517111125191709E-2</v>
      </c>
      <c r="AE61">
        <v>8.3517111125191709E-2</v>
      </c>
      <c r="AF61">
        <v>8.3517111125191709E-2</v>
      </c>
      <c r="AG61">
        <v>8.3517111125191709E-2</v>
      </c>
      <c r="AH61">
        <v>8.3517111125191709E-2</v>
      </c>
      <c r="AI61">
        <v>8.3517111125191709E-2</v>
      </c>
      <c r="AJ61">
        <v>8.3517111125191709E-2</v>
      </c>
      <c r="AK61">
        <v>8.3517111125191709E-2</v>
      </c>
      <c r="AL61">
        <v>8.3517111125191709E-2</v>
      </c>
      <c r="AM61">
        <v>8.3517111125191709E-2</v>
      </c>
      <c r="AN61">
        <v>8.3517111125191709E-2</v>
      </c>
      <c r="AO61">
        <v>8.3517111125191709E-2</v>
      </c>
      <c r="AP61">
        <v>8.3517111125191709E-2</v>
      </c>
      <c r="AQ61">
        <v>8.3517111125191709E-2</v>
      </c>
      <c r="AR61">
        <v>8.3517111125191709E-2</v>
      </c>
      <c r="AS61">
        <v>8.3517111125191709E-2</v>
      </c>
      <c r="AT61">
        <v>8.3517111125191709E-2</v>
      </c>
      <c r="AU61">
        <v>8.3517111125191709E-2</v>
      </c>
      <c r="AV61">
        <v>8.3517111125191709E-2</v>
      </c>
      <c r="AW61">
        <v>8.3517111125191709E-2</v>
      </c>
      <c r="AX61">
        <v>8.3517111125191709E-2</v>
      </c>
      <c r="AY61">
        <v>8.3517111125191709E-2</v>
      </c>
      <c r="AZ61">
        <v>8.3517111125191709E-2</v>
      </c>
      <c r="BA61">
        <v>8.3517111125191709E-2</v>
      </c>
      <c r="BB61">
        <v>8.3517111125191709E-2</v>
      </c>
      <c r="BC61">
        <v>8.3517111125191709E-2</v>
      </c>
      <c r="BD61">
        <v>8.3517111125191709E-2</v>
      </c>
      <c r="BE61">
        <v>7.7426131533774534E-2</v>
      </c>
      <c r="BF61">
        <v>7.481403813841106E-2</v>
      </c>
      <c r="BG61">
        <v>6.1749143452423098E-2</v>
      </c>
      <c r="BH61">
        <v>5.075528339152386E-2</v>
      </c>
      <c r="BI61">
        <v>3.3615653090425052E-2</v>
      </c>
      <c r="BJ61">
        <v>1.8991748812476037E-2</v>
      </c>
      <c r="BK61">
        <v>1.8991748812476037E-2</v>
      </c>
      <c r="BL61">
        <v>1.5861834542116267E-2</v>
      </c>
      <c r="BM61">
        <v>1.3177264314635138E-2</v>
      </c>
      <c r="BN61">
        <v>1.2324985500207223E-2</v>
      </c>
      <c r="BO61">
        <v>1.1262956258694674E-2</v>
      </c>
      <c r="BP61">
        <v>1.1262956258694674E-2</v>
      </c>
      <c r="BQ61">
        <v>3.5973036379889456E-3</v>
      </c>
      <c r="BR61">
        <v>0</v>
      </c>
      <c r="BS61">
        <v>0</v>
      </c>
      <c r="BT61">
        <v>2.3711600477380072E-2</v>
      </c>
      <c r="BU61">
        <v>6.974711788052132E-3</v>
      </c>
    </row>
    <row r="62" spans="1:73" x14ac:dyDescent="0.25">
      <c r="A62">
        <v>1060</v>
      </c>
      <c r="B62">
        <v>774.77307509195521</v>
      </c>
      <c r="C62">
        <v>1.7374427401964801E-3</v>
      </c>
      <c r="D62">
        <v>10</v>
      </c>
      <c r="E62">
        <v>520</v>
      </c>
      <c r="F62">
        <v>-540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5.069175118238553E-3</v>
      </c>
      <c r="N62">
        <v>9.5984297821436297E-3</v>
      </c>
      <c r="O62">
        <v>2.1928129012238663E-2</v>
      </c>
      <c r="P62">
        <v>3.3648209376579016E-2</v>
      </c>
      <c r="Q62">
        <v>3.4500488191006928E-2</v>
      </c>
      <c r="R62">
        <v>3.8168471223115327E-2</v>
      </c>
      <c r="S62">
        <v>4.7692115043192047E-2</v>
      </c>
      <c r="T62">
        <v>5.4773035069454183E-2</v>
      </c>
      <c r="U62">
        <v>6.5004495333694096E-2</v>
      </c>
      <c r="V62">
        <v>8.5254553865388188E-2</v>
      </c>
      <c r="W62">
        <v>8.5254553865388188E-2</v>
      </c>
      <c r="X62">
        <v>8.5254553865388188E-2</v>
      </c>
      <c r="Y62">
        <v>8.5254553865388188E-2</v>
      </c>
      <c r="Z62">
        <v>8.5254553865388188E-2</v>
      </c>
      <c r="AA62">
        <v>8.5254553865388188E-2</v>
      </c>
      <c r="AB62">
        <v>8.5254553865388188E-2</v>
      </c>
      <c r="AC62">
        <v>8.5254553865388188E-2</v>
      </c>
      <c r="AD62">
        <v>8.5254553865388188E-2</v>
      </c>
      <c r="AE62">
        <v>8.5254553865388188E-2</v>
      </c>
      <c r="AF62">
        <v>8.5254553865388188E-2</v>
      </c>
      <c r="AG62">
        <v>8.5254553865388188E-2</v>
      </c>
      <c r="AH62">
        <v>8.5254553865388188E-2</v>
      </c>
      <c r="AI62">
        <v>8.5254553865388188E-2</v>
      </c>
      <c r="AJ62">
        <v>8.5254553865388188E-2</v>
      </c>
      <c r="AK62">
        <v>8.5254553865388188E-2</v>
      </c>
      <c r="AL62">
        <v>8.5254553865388188E-2</v>
      </c>
      <c r="AM62">
        <v>8.5254553865388188E-2</v>
      </c>
      <c r="AN62">
        <v>8.5254553865388188E-2</v>
      </c>
      <c r="AO62">
        <v>8.5254553865388188E-2</v>
      </c>
      <c r="AP62">
        <v>8.5254553865388188E-2</v>
      </c>
      <c r="AQ62">
        <v>8.5254553865388188E-2</v>
      </c>
      <c r="AR62">
        <v>8.5254553865388188E-2</v>
      </c>
      <c r="AS62">
        <v>8.5254553865388188E-2</v>
      </c>
      <c r="AT62">
        <v>8.5254553865388188E-2</v>
      </c>
      <c r="AU62">
        <v>8.5254553865388188E-2</v>
      </c>
      <c r="AV62">
        <v>8.5254553865388188E-2</v>
      </c>
      <c r="AW62">
        <v>8.5254553865388188E-2</v>
      </c>
      <c r="AX62">
        <v>8.5254553865388188E-2</v>
      </c>
      <c r="AY62">
        <v>8.5254553865388188E-2</v>
      </c>
      <c r="AZ62">
        <v>8.5254553865388188E-2</v>
      </c>
      <c r="BA62">
        <v>8.5254553865388188E-2</v>
      </c>
      <c r="BB62">
        <v>8.5254553865388188E-2</v>
      </c>
      <c r="BC62">
        <v>8.5254553865388188E-2</v>
      </c>
      <c r="BD62">
        <v>8.5254553865388188E-2</v>
      </c>
      <c r="BE62">
        <v>7.9163574273971013E-2</v>
      </c>
      <c r="BF62">
        <v>7.6551480878607539E-2</v>
      </c>
      <c r="BG62">
        <v>6.1749143452423098E-2</v>
      </c>
      <c r="BH62">
        <v>5.075528339152386E-2</v>
      </c>
      <c r="BI62">
        <v>3.3615653090425052E-2</v>
      </c>
      <c r="BJ62">
        <v>1.8991748812476037E-2</v>
      </c>
      <c r="BK62">
        <v>1.8991748812476037E-2</v>
      </c>
      <c r="BL62">
        <v>1.5861834542116267E-2</v>
      </c>
      <c r="BM62">
        <v>1.3177264314635138E-2</v>
      </c>
      <c r="BN62">
        <v>1.2324985500207223E-2</v>
      </c>
      <c r="BO62">
        <v>1.1262956258694674E-2</v>
      </c>
      <c r="BP62">
        <v>1.1262956258694674E-2</v>
      </c>
      <c r="BQ62">
        <v>3.5973036379889456E-3</v>
      </c>
      <c r="BR62">
        <v>0</v>
      </c>
      <c r="BS62">
        <v>0</v>
      </c>
      <c r="BT62">
        <v>2.7540739797829138E-2</v>
      </c>
      <c r="BU62">
        <v>5.8721420013063824E-3</v>
      </c>
    </row>
    <row r="63" spans="1:73" x14ac:dyDescent="0.25">
      <c r="A63">
        <v>1060</v>
      </c>
      <c r="B63">
        <v>811.20889453272059</v>
      </c>
      <c r="C63">
        <v>1.8191507292911633E-3</v>
      </c>
      <c r="D63">
        <v>20</v>
      </c>
      <c r="E63">
        <v>510</v>
      </c>
      <c r="F63">
        <v>-550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5.069175118238553E-3</v>
      </c>
      <c r="N63">
        <v>9.5984297821436297E-3</v>
      </c>
      <c r="O63">
        <v>2.1928129012238663E-2</v>
      </c>
      <c r="P63">
        <v>3.3648209376579016E-2</v>
      </c>
      <c r="Q63">
        <v>3.4500488191006928E-2</v>
      </c>
      <c r="R63">
        <v>3.8168471223115327E-2</v>
      </c>
      <c r="S63">
        <v>4.9511265772483208E-2</v>
      </c>
      <c r="T63">
        <v>5.6592185798745344E-2</v>
      </c>
      <c r="U63">
        <v>6.6823646062985256E-2</v>
      </c>
      <c r="V63">
        <v>8.7073704594679349E-2</v>
      </c>
      <c r="W63">
        <v>8.7073704594679349E-2</v>
      </c>
      <c r="X63">
        <v>8.7073704594679349E-2</v>
      </c>
      <c r="Y63">
        <v>8.7073704594679349E-2</v>
      </c>
      <c r="Z63">
        <v>8.7073704594679349E-2</v>
      </c>
      <c r="AA63">
        <v>8.7073704594679349E-2</v>
      </c>
      <c r="AB63">
        <v>8.7073704594679349E-2</v>
      </c>
      <c r="AC63">
        <v>8.7073704594679349E-2</v>
      </c>
      <c r="AD63">
        <v>8.7073704594679349E-2</v>
      </c>
      <c r="AE63">
        <v>8.7073704594679349E-2</v>
      </c>
      <c r="AF63">
        <v>8.7073704594679349E-2</v>
      </c>
      <c r="AG63">
        <v>8.7073704594679349E-2</v>
      </c>
      <c r="AH63">
        <v>8.7073704594679349E-2</v>
      </c>
      <c r="AI63">
        <v>8.7073704594679349E-2</v>
      </c>
      <c r="AJ63">
        <v>8.7073704594679349E-2</v>
      </c>
      <c r="AK63">
        <v>8.7073704594679349E-2</v>
      </c>
      <c r="AL63">
        <v>8.7073704594679349E-2</v>
      </c>
      <c r="AM63">
        <v>8.7073704594679349E-2</v>
      </c>
      <c r="AN63">
        <v>8.7073704594679349E-2</v>
      </c>
      <c r="AO63">
        <v>8.7073704594679349E-2</v>
      </c>
      <c r="AP63">
        <v>8.7073704594679349E-2</v>
      </c>
      <c r="AQ63">
        <v>8.7073704594679349E-2</v>
      </c>
      <c r="AR63">
        <v>8.7073704594679349E-2</v>
      </c>
      <c r="AS63">
        <v>8.7073704594679349E-2</v>
      </c>
      <c r="AT63">
        <v>8.7073704594679349E-2</v>
      </c>
      <c r="AU63">
        <v>8.7073704594679349E-2</v>
      </c>
      <c r="AV63">
        <v>8.7073704594679349E-2</v>
      </c>
      <c r="AW63">
        <v>8.7073704594679349E-2</v>
      </c>
      <c r="AX63">
        <v>8.7073704594679349E-2</v>
      </c>
      <c r="AY63">
        <v>8.7073704594679349E-2</v>
      </c>
      <c r="AZ63">
        <v>8.7073704594679349E-2</v>
      </c>
      <c r="BA63">
        <v>8.7073704594679349E-2</v>
      </c>
      <c r="BB63">
        <v>8.7073704594679349E-2</v>
      </c>
      <c r="BC63">
        <v>8.7073704594679349E-2</v>
      </c>
      <c r="BD63">
        <v>8.7073704594679349E-2</v>
      </c>
      <c r="BE63">
        <v>8.0982725003262174E-2</v>
      </c>
      <c r="BF63">
        <v>7.83706316078987E-2</v>
      </c>
      <c r="BG63">
        <v>6.1749143452423098E-2</v>
      </c>
      <c r="BH63">
        <v>5.075528339152386E-2</v>
      </c>
      <c r="BI63">
        <v>3.3615653090425052E-2</v>
      </c>
      <c r="BJ63">
        <v>1.8991748812476037E-2</v>
      </c>
      <c r="BK63">
        <v>1.8991748812476037E-2</v>
      </c>
      <c r="BL63">
        <v>1.5861834542116267E-2</v>
      </c>
      <c r="BM63">
        <v>1.3177264314635138E-2</v>
      </c>
      <c r="BN63">
        <v>1.2324985500207223E-2</v>
      </c>
      <c r="BO63">
        <v>1.1262956258694674E-2</v>
      </c>
      <c r="BP63">
        <v>1.1262956258694674E-2</v>
      </c>
      <c r="BQ63">
        <v>3.5973036379889456E-3</v>
      </c>
      <c r="BR63">
        <v>0</v>
      </c>
      <c r="BS63">
        <v>0</v>
      </c>
      <c r="BT63">
        <v>3.1096329217375929E-2</v>
      </c>
      <c r="BU63">
        <v>3.5925837709855774E-3</v>
      </c>
    </row>
    <row r="64" spans="1:73" x14ac:dyDescent="0.25">
      <c r="A64">
        <v>1060</v>
      </c>
      <c r="B64">
        <v>843.63812757963069</v>
      </c>
      <c r="C64">
        <v>1.891873875382432E-3</v>
      </c>
      <c r="D64">
        <v>30</v>
      </c>
      <c r="E64">
        <v>500</v>
      </c>
      <c r="F64">
        <v>-560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5.069175118238553E-3</v>
      </c>
      <c r="N64">
        <v>9.5984297821436297E-3</v>
      </c>
      <c r="O64">
        <v>2.1928129012238663E-2</v>
      </c>
      <c r="P64">
        <v>3.3648209376579016E-2</v>
      </c>
      <c r="Q64">
        <v>3.4500488191006928E-2</v>
      </c>
      <c r="R64">
        <v>3.8168471223115327E-2</v>
      </c>
      <c r="S64">
        <v>5.1403139647865637E-2</v>
      </c>
      <c r="T64">
        <v>5.8484059674127772E-2</v>
      </c>
      <c r="U64">
        <v>6.8715519938367692E-2</v>
      </c>
      <c r="V64">
        <v>8.8965578470061785E-2</v>
      </c>
      <c r="W64">
        <v>8.8965578470061785E-2</v>
      </c>
      <c r="X64">
        <v>8.8965578470061785E-2</v>
      </c>
      <c r="Y64">
        <v>8.8965578470061785E-2</v>
      </c>
      <c r="Z64">
        <v>8.8965578470061785E-2</v>
      </c>
      <c r="AA64">
        <v>8.8965578470061785E-2</v>
      </c>
      <c r="AB64">
        <v>8.8965578470061785E-2</v>
      </c>
      <c r="AC64">
        <v>8.8965578470061785E-2</v>
      </c>
      <c r="AD64">
        <v>8.8965578470061785E-2</v>
      </c>
      <c r="AE64">
        <v>8.8965578470061785E-2</v>
      </c>
      <c r="AF64">
        <v>8.8965578470061785E-2</v>
      </c>
      <c r="AG64">
        <v>8.8965578470061785E-2</v>
      </c>
      <c r="AH64">
        <v>8.8965578470061785E-2</v>
      </c>
      <c r="AI64">
        <v>8.8965578470061785E-2</v>
      </c>
      <c r="AJ64">
        <v>8.8965578470061785E-2</v>
      </c>
      <c r="AK64">
        <v>8.8965578470061785E-2</v>
      </c>
      <c r="AL64">
        <v>8.8965578470061785E-2</v>
      </c>
      <c r="AM64">
        <v>8.8965578470061785E-2</v>
      </c>
      <c r="AN64">
        <v>8.8965578470061785E-2</v>
      </c>
      <c r="AO64">
        <v>8.8965578470061785E-2</v>
      </c>
      <c r="AP64">
        <v>8.8965578470061785E-2</v>
      </c>
      <c r="AQ64">
        <v>8.8965578470061785E-2</v>
      </c>
      <c r="AR64">
        <v>8.8965578470061785E-2</v>
      </c>
      <c r="AS64">
        <v>8.8965578470061785E-2</v>
      </c>
      <c r="AT64">
        <v>8.8965578470061785E-2</v>
      </c>
      <c r="AU64">
        <v>8.8965578470061785E-2</v>
      </c>
      <c r="AV64">
        <v>8.8965578470061785E-2</v>
      </c>
      <c r="AW64">
        <v>8.8965578470061785E-2</v>
      </c>
      <c r="AX64">
        <v>8.8965578470061785E-2</v>
      </c>
      <c r="AY64">
        <v>8.8965578470061785E-2</v>
      </c>
      <c r="AZ64">
        <v>8.8965578470061785E-2</v>
      </c>
      <c r="BA64">
        <v>8.8965578470061785E-2</v>
      </c>
      <c r="BB64">
        <v>8.8965578470061785E-2</v>
      </c>
      <c r="BC64">
        <v>8.8965578470061785E-2</v>
      </c>
      <c r="BD64">
        <v>8.8965578470061785E-2</v>
      </c>
      <c r="BE64">
        <v>8.2874598878644609E-2</v>
      </c>
      <c r="BF64">
        <v>7.83706316078987E-2</v>
      </c>
      <c r="BG64">
        <v>6.1749143452423098E-2</v>
      </c>
      <c r="BH64">
        <v>5.075528339152386E-2</v>
      </c>
      <c r="BI64">
        <v>3.3615653090425052E-2</v>
      </c>
      <c r="BJ64">
        <v>1.8991748812476037E-2</v>
      </c>
      <c r="BK64">
        <v>1.8991748812476037E-2</v>
      </c>
      <c r="BL64">
        <v>1.5861834542116267E-2</v>
      </c>
      <c r="BM64">
        <v>1.3177264314635138E-2</v>
      </c>
      <c r="BN64">
        <v>1.2324985500207223E-2</v>
      </c>
      <c r="BO64">
        <v>1.1262956258694674E-2</v>
      </c>
      <c r="BP64">
        <v>1.1262956258694674E-2</v>
      </c>
      <c r="BQ64">
        <v>3.5973036379889456E-3</v>
      </c>
      <c r="BR64">
        <v>0</v>
      </c>
      <c r="BS64">
        <v>0</v>
      </c>
      <c r="BT64">
        <v>3.3746374137384225E-2</v>
      </c>
      <c r="BU64">
        <v>1.3130255406647723E-3</v>
      </c>
    </row>
    <row r="65" spans="1:73" x14ac:dyDescent="0.25">
      <c r="A65">
        <v>1060</v>
      </c>
      <c r="B65">
        <v>831.40686958605443</v>
      </c>
      <c r="C65">
        <v>1.864445056431945E-3</v>
      </c>
      <c r="D65">
        <v>40</v>
      </c>
      <c r="E65">
        <v>490</v>
      </c>
      <c r="F65">
        <v>-570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5.069175118238553E-3</v>
      </c>
      <c r="N65">
        <v>9.5984297821436297E-3</v>
      </c>
      <c r="O65">
        <v>2.1928129012238663E-2</v>
      </c>
      <c r="P65">
        <v>3.3648209376579016E-2</v>
      </c>
      <c r="Q65">
        <v>3.4500488191006928E-2</v>
      </c>
      <c r="R65">
        <v>4.0032916279547269E-2</v>
      </c>
      <c r="S65">
        <v>5.3267584704297578E-2</v>
      </c>
      <c r="T65">
        <v>6.0348504730559714E-2</v>
      </c>
      <c r="U65">
        <v>7.057996499479964E-2</v>
      </c>
      <c r="V65">
        <v>9.0830023526493733E-2</v>
      </c>
      <c r="W65">
        <v>9.0830023526493733E-2</v>
      </c>
      <c r="X65">
        <v>9.0830023526493733E-2</v>
      </c>
      <c r="Y65">
        <v>9.0830023526493733E-2</v>
      </c>
      <c r="Z65">
        <v>9.0830023526493733E-2</v>
      </c>
      <c r="AA65">
        <v>9.0830023526493733E-2</v>
      </c>
      <c r="AB65">
        <v>9.0830023526493733E-2</v>
      </c>
      <c r="AC65">
        <v>9.0830023526493733E-2</v>
      </c>
      <c r="AD65">
        <v>9.0830023526493733E-2</v>
      </c>
      <c r="AE65">
        <v>9.0830023526493733E-2</v>
      </c>
      <c r="AF65">
        <v>9.0830023526493733E-2</v>
      </c>
      <c r="AG65">
        <v>9.0830023526493733E-2</v>
      </c>
      <c r="AH65">
        <v>9.0830023526493733E-2</v>
      </c>
      <c r="AI65">
        <v>9.0830023526493733E-2</v>
      </c>
      <c r="AJ65">
        <v>9.0830023526493733E-2</v>
      </c>
      <c r="AK65">
        <v>9.0830023526493733E-2</v>
      </c>
      <c r="AL65">
        <v>9.0830023526493733E-2</v>
      </c>
      <c r="AM65">
        <v>9.0830023526493733E-2</v>
      </c>
      <c r="AN65">
        <v>9.0830023526493733E-2</v>
      </c>
      <c r="AO65">
        <v>9.0830023526493733E-2</v>
      </c>
      <c r="AP65">
        <v>9.0830023526493733E-2</v>
      </c>
      <c r="AQ65">
        <v>9.0830023526493733E-2</v>
      </c>
      <c r="AR65">
        <v>9.0830023526493733E-2</v>
      </c>
      <c r="AS65">
        <v>9.0830023526493733E-2</v>
      </c>
      <c r="AT65">
        <v>9.0830023526493733E-2</v>
      </c>
      <c r="AU65">
        <v>9.0830023526493733E-2</v>
      </c>
      <c r="AV65">
        <v>9.0830023526493733E-2</v>
      </c>
      <c r="AW65">
        <v>9.0830023526493733E-2</v>
      </c>
      <c r="AX65">
        <v>9.0830023526493733E-2</v>
      </c>
      <c r="AY65">
        <v>9.0830023526493733E-2</v>
      </c>
      <c r="AZ65">
        <v>9.0830023526493733E-2</v>
      </c>
      <c r="BA65">
        <v>9.0830023526493733E-2</v>
      </c>
      <c r="BB65">
        <v>9.0830023526493733E-2</v>
      </c>
      <c r="BC65">
        <v>9.0830023526493733E-2</v>
      </c>
      <c r="BD65">
        <v>9.0830023526493733E-2</v>
      </c>
      <c r="BE65">
        <v>8.4739043935076558E-2</v>
      </c>
      <c r="BF65">
        <v>7.83706316078987E-2</v>
      </c>
      <c r="BG65">
        <v>6.1749143452423098E-2</v>
      </c>
      <c r="BH65">
        <v>5.075528339152386E-2</v>
      </c>
      <c r="BI65">
        <v>3.3615653090425052E-2</v>
      </c>
      <c r="BJ65">
        <v>1.8991748812476037E-2</v>
      </c>
      <c r="BK65">
        <v>1.8991748812476037E-2</v>
      </c>
      <c r="BL65">
        <v>1.5861834542116267E-2</v>
      </c>
      <c r="BM65">
        <v>1.3177264314635138E-2</v>
      </c>
      <c r="BN65">
        <v>1.2324985500207223E-2</v>
      </c>
      <c r="BO65">
        <v>1.1262956258694674E-2</v>
      </c>
      <c r="BP65">
        <v>1.1262956258694674E-2</v>
      </c>
      <c r="BQ65">
        <v>3.5973036379889456E-3</v>
      </c>
      <c r="BR65">
        <v>0</v>
      </c>
      <c r="BS65">
        <v>0</v>
      </c>
      <c r="BT65">
        <v>3.6396419057392514E-2</v>
      </c>
      <c r="BU65">
        <v>0</v>
      </c>
    </row>
    <row r="66" spans="1:73" x14ac:dyDescent="0.25">
      <c r="A66">
        <v>1060</v>
      </c>
      <c r="B66">
        <v>809.39888926466301</v>
      </c>
      <c r="C66">
        <v>1.8150917594923861E-3</v>
      </c>
      <c r="D66">
        <v>47</v>
      </c>
      <c r="E66">
        <v>483</v>
      </c>
      <c r="F66">
        <v>-577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5.069175118238553E-3</v>
      </c>
      <c r="N66">
        <v>9.5984297821436297E-3</v>
      </c>
      <c r="O66">
        <v>2.1928129012238663E-2</v>
      </c>
      <c r="P66">
        <v>3.3648209376579016E-2</v>
      </c>
      <c r="Q66">
        <v>3.4500488191006928E-2</v>
      </c>
      <c r="R66">
        <v>4.1848008039039652E-2</v>
      </c>
      <c r="S66">
        <v>5.5082676463789962E-2</v>
      </c>
      <c r="T66">
        <v>6.2163596490052098E-2</v>
      </c>
      <c r="U66">
        <v>7.2395056754292031E-2</v>
      </c>
      <c r="V66">
        <v>9.2645115285986124E-2</v>
      </c>
      <c r="W66">
        <v>9.2645115285986124E-2</v>
      </c>
      <c r="X66">
        <v>9.2645115285986124E-2</v>
      </c>
      <c r="Y66">
        <v>9.2645115285986124E-2</v>
      </c>
      <c r="Z66">
        <v>9.2645115285986124E-2</v>
      </c>
      <c r="AA66">
        <v>9.2645115285986124E-2</v>
      </c>
      <c r="AB66">
        <v>9.2645115285986124E-2</v>
      </c>
      <c r="AC66">
        <v>9.2645115285986124E-2</v>
      </c>
      <c r="AD66">
        <v>9.2645115285986124E-2</v>
      </c>
      <c r="AE66">
        <v>9.2645115285986124E-2</v>
      </c>
      <c r="AF66">
        <v>9.2645115285986124E-2</v>
      </c>
      <c r="AG66">
        <v>9.2645115285986124E-2</v>
      </c>
      <c r="AH66">
        <v>9.2645115285986124E-2</v>
      </c>
      <c r="AI66">
        <v>9.2645115285986124E-2</v>
      </c>
      <c r="AJ66">
        <v>9.2645115285986124E-2</v>
      </c>
      <c r="AK66">
        <v>9.2645115285986124E-2</v>
      </c>
      <c r="AL66">
        <v>9.2645115285986124E-2</v>
      </c>
      <c r="AM66">
        <v>9.2645115285986124E-2</v>
      </c>
      <c r="AN66">
        <v>9.2645115285986124E-2</v>
      </c>
      <c r="AO66">
        <v>9.2645115285986124E-2</v>
      </c>
      <c r="AP66">
        <v>9.2645115285986124E-2</v>
      </c>
      <c r="AQ66">
        <v>9.2645115285986124E-2</v>
      </c>
      <c r="AR66">
        <v>9.2645115285986124E-2</v>
      </c>
      <c r="AS66">
        <v>9.2645115285986124E-2</v>
      </c>
      <c r="AT66">
        <v>9.2645115285986124E-2</v>
      </c>
      <c r="AU66">
        <v>9.2645115285986124E-2</v>
      </c>
      <c r="AV66">
        <v>9.2645115285986124E-2</v>
      </c>
      <c r="AW66">
        <v>9.2645115285986124E-2</v>
      </c>
      <c r="AX66">
        <v>9.2645115285986124E-2</v>
      </c>
      <c r="AY66">
        <v>9.2645115285986124E-2</v>
      </c>
      <c r="AZ66">
        <v>9.2645115285986124E-2</v>
      </c>
      <c r="BA66">
        <v>9.2645115285986124E-2</v>
      </c>
      <c r="BB66">
        <v>9.2645115285986124E-2</v>
      </c>
      <c r="BC66">
        <v>9.2645115285986124E-2</v>
      </c>
      <c r="BD66">
        <v>9.2645115285986124E-2</v>
      </c>
      <c r="BE66">
        <v>8.6554135694568948E-2</v>
      </c>
      <c r="BF66">
        <v>7.83706316078987E-2</v>
      </c>
      <c r="BG66">
        <v>6.1749143452423098E-2</v>
      </c>
      <c r="BH66">
        <v>5.075528339152386E-2</v>
      </c>
      <c r="BI66">
        <v>3.3615653090425052E-2</v>
      </c>
      <c r="BJ66">
        <v>1.8991748812476037E-2</v>
      </c>
      <c r="BK66">
        <v>1.8991748812476037E-2</v>
      </c>
      <c r="BL66">
        <v>1.5861834542116267E-2</v>
      </c>
      <c r="BM66">
        <v>1.3177264314635138E-2</v>
      </c>
      <c r="BN66">
        <v>1.2324985500207223E-2</v>
      </c>
      <c r="BO66">
        <v>1.1262956258694674E-2</v>
      </c>
      <c r="BP66">
        <v>1.1262956258694674E-2</v>
      </c>
      <c r="BQ66">
        <v>3.5973036379889456E-3</v>
      </c>
      <c r="BR66">
        <v>0</v>
      </c>
      <c r="BS66">
        <v>0</v>
      </c>
      <c r="BT66">
        <v>3.8850243384484735E-2</v>
      </c>
      <c r="BU66">
        <v>0</v>
      </c>
    </row>
    <row r="67" spans="1:73" x14ac:dyDescent="0.25">
      <c r="A67">
        <v>1060</v>
      </c>
      <c r="B67">
        <v>787.22563217487209</v>
      </c>
      <c r="C67">
        <v>1.7653678263877218E-3</v>
      </c>
      <c r="D67">
        <v>54</v>
      </c>
      <c r="E67">
        <v>476</v>
      </c>
      <c r="F67">
        <v>-584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5.069175118238553E-3</v>
      </c>
      <c r="N67">
        <v>9.5984297821436297E-3</v>
      </c>
      <c r="O67">
        <v>2.1928129012238663E-2</v>
      </c>
      <c r="P67">
        <v>3.3648209376579016E-2</v>
      </c>
      <c r="Q67">
        <v>3.4500488191006928E-2</v>
      </c>
      <c r="R67">
        <v>4.3613375865427371E-2</v>
      </c>
      <c r="S67">
        <v>5.6848044290177681E-2</v>
      </c>
      <c r="T67">
        <v>6.3928964316439824E-2</v>
      </c>
      <c r="U67">
        <v>7.4160424580679757E-2</v>
      </c>
      <c r="V67">
        <v>9.441048311237385E-2</v>
      </c>
      <c r="W67">
        <v>9.441048311237385E-2</v>
      </c>
      <c r="X67">
        <v>9.441048311237385E-2</v>
      </c>
      <c r="Y67">
        <v>9.441048311237385E-2</v>
      </c>
      <c r="Z67">
        <v>9.441048311237385E-2</v>
      </c>
      <c r="AA67">
        <v>9.441048311237385E-2</v>
      </c>
      <c r="AB67">
        <v>9.441048311237385E-2</v>
      </c>
      <c r="AC67">
        <v>9.441048311237385E-2</v>
      </c>
      <c r="AD67">
        <v>9.441048311237385E-2</v>
      </c>
      <c r="AE67">
        <v>9.441048311237385E-2</v>
      </c>
      <c r="AF67">
        <v>9.441048311237385E-2</v>
      </c>
      <c r="AG67">
        <v>9.441048311237385E-2</v>
      </c>
      <c r="AH67">
        <v>9.441048311237385E-2</v>
      </c>
      <c r="AI67">
        <v>9.441048311237385E-2</v>
      </c>
      <c r="AJ67">
        <v>9.441048311237385E-2</v>
      </c>
      <c r="AK67">
        <v>9.441048311237385E-2</v>
      </c>
      <c r="AL67">
        <v>9.441048311237385E-2</v>
      </c>
      <c r="AM67">
        <v>9.441048311237385E-2</v>
      </c>
      <c r="AN67">
        <v>9.441048311237385E-2</v>
      </c>
      <c r="AO67">
        <v>9.441048311237385E-2</v>
      </c>
      <c r="AP67">
        <v>9.441048311237385E-2</v>
      </c>
      <c r="AQ67">
        <v>9.441048311237385E-2</v>
      </c>
      <c r="AR67">
        <v>9.441048311237385E-2</v>
      </c>
      <c r="AS67">
        <v>9.441048311237385E-2</v>
      </c>
      <c r="AT67">
        <v>9.441048311237385E-2</v>
      </c>
      <c r="AU67">
        <v>9.441048311237385E-2</v>
      </c>
      <c r="AV67">
        <v>9.441048311237385E-2</v>
      </c>
      <c r="AW67">
        <v>9.441048311237385E-2</v>
      </c>
      <c r="AX67">
        <v>9.441048311237385E-2</v>
      </c>
      <c r="AY67">
        <v>9.441048311237385E-2</v>
      </c>
      <c r="AZ67">
        <v>9.441048311237385E-2</v>
      </c>
      <c r="BA67">
        <v>9.441048311237385E-2</v>
      </c>
      <c r="BB67">
        <v>9.441048311237385E-2</v>
      </c>
      <c r="BC67">
        <v>9.441048311237385E-2</v>
      </c>
      <c r="BD67">
        <v>9.441048311237385E-2</v>
      </c>
      <c r="BE67">
        <v>8.6554135694568948E-2</v>
      </c>
      <c r="BF67">
        <v>7.83706316078987E-2</v>
      </c>
      <c r="BG67">
        <v>6.1749143452423098E-2</v>
      </c>
      <c r="BH67">
        <v>5.075528339152386E-2</v>
      </c>
      <c r="BI67">
        <v>3.3615653090425052E-2</v>
      </c>
      <c r="BJ67">
        <v>1.8991748812476037E-2</v>
      </c>
      <c r="BK67">
        <v>1.8991748812476037E-2</v>
      </c>
      <c r="BL67">
        <v>1.5861834542116267E-2</v>
      </c>
      <c r="BM67">
        <v>1.3177264314635138E-2</v>
      </c>
      <c r="BN67">
        <v>1.2324985500207223E-2</v>
      </c>
      <c r="BO67">
        <v>1.1262956258694674E-2</v>
      </c>
      <c r="BP67">
        <v>1.1262956258694674E-2</v>
      </c>
      <c r="BQ67">
        <v>3.5973036379889456E-3</v>
      </c>
      <c r="BR67">
        <v>0</v>
      </c>
      <c r="BS67">
        <v>0</v>
      </c>
      <c r="BT67">
        <v>4.2317409513723224E-2</v>
      </c>
      <c r="BU67">
        <v>0</v>
      </c>
    </row>
    <row r="68" spans="1:73" x14ac:dyDescent="0.25">
      <c r="A68">
        <v>1060</v>
      </c>
      <c r="B68">
        <v>778.43837179022285</v>
      </c>
      <c r="C68">
        <v>1.7456622348379473E-3</v>
      </c>
      <c r="D68">
        <v>61</v>
      </c>
      <c r="E68">
        <v>469</v>
      </c>
      <c r="F68">
        <v>-591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5.069175118238553E-3</v>
      </c>
      <c r="N68">
        <v>9.5984297821436297E-3</v>
      </c>
      <c r="O68">
        <v>2.1928129012238663E-2</v>
      </c>
      <c r="P68">
        <v>3.3648209376579016E-2</v>
      </c>
      <c r="Q68">
        <v>3.6246150425844878E-2</v>
      </c>
      <c r="R68">
        <v>4.5359038100265321E-2</v>
      </c>
      <c r="S68">
        <v>5.8593706525015631E-2</v>
      </c>
      <c r="T68">
        <v>6.5674626551277773E-2</v>
      </c>
      <c r="U68">
        <v>7.5906086815517707E-2</v>
      </c>
      <c r="V68">
        <v>9.6156145347211799E-2</v>
      </c>
      <c r="W68">
        <v>9.6156145347211799E-2</v>
      </c>
      <c r="X68">
        <v>9.6156145347211799E-2</v>
      </c>
      <c r="Y68">
        <v>9.6156145347211799E-2</v>
      </c>
      <c r="Z68">
        <v>9.6156145347211799E-2</v>
      </c>
      <c r="AA68">
        <v>9.6156145347211799E-2</v>
      </c>
      <c r="AB68">
        <v>9.6156145347211799E-2</v>
      </c>
      <c r="AC68">
        <v>9.6156145347211799E-2</v>
      </c>
      <c r="AD68">
        <v>9.6156145347211799E-2</v>
      </c>
      <c r="AE68">
        <v>9.6156145347211799E-2</v>
      </c>
      <c r="AF68">
        <v>9.6156145347211799E-2</v>
      </c>
      <c r="AG68">
        <v>9.6156145347211799E-2</v>
      </c>
      <c r="AH68">
        <v>9.6156145347211799E-2</v>
      </c>
      <c r="AI68">
        <v>9.6156145347211799E-2</v>
      </c>
      <c r="AJ68">
        <v>9.6156145347211799E-2</v>
      </c>
      <c r="AK68">
        <v>9.6156145347211799E-2</v>
      </c>
      <c r="AL68">
        <v>9.6156145347211799E-2</v>
      </c>
      <c r="AM68">
        <v>9.6156145347211799E-2</v>
      </c>
      <c r="AN68">
        <v>9.6156145347211799E-2</v>
      </c>
      <c r="AO68">
        <v>9.6156145347211799E-2</v>
      </c>
      <c r="AP68">
        <v>9.6156145347211799E-2</v>
      </c>
      <c r="AQ68">
        <v>9.6156145347211799E-2</v>
      </c>
      <c r="AR68">
        <v>9.6156145347211799E-2</v>
      </c>
      <c r="AS68">
        <v>9.6156145347211799E-2</v>
      </c>
      <c r="AT68">
        <v>9.6156145347211799E-2</v>
      </c>
      <c r="AU68">
        <v>9.6156145347211799E-2</v>
      </c>
      <c r="AV68">
        <v>9.6156145347211799E-2</v>
      </c>
      <c r="AW68">
        <v>9.6156145347211799E-2</v>
      </c>
      <c r="AX68">
        <v>9.6156145347211799E-2</v>
      </c>
      <c r="AY68">
        <v>9.6156145347211799E-2</v>
      </c>
      <c r="AZ68">
        <v>9.6156145347211799E-2</v>
      </c>
      <c r="BA68">
        <v>9.6156145347211799E-2</v>
      </c>
      <c r="BB68">
        <v>9.6156145347211799E-2</v>
      </c>
      <c r="BC68">
        <v>9.6156145347211799E-2</v>
      </c>
      <c r="BD68">
        <v>9.6156145347211799E-2</v>
      </c>
      <c r="BE68">
        <v>8.6554135694568948E-2</v>
      </c>
      <c r="BF68">
        <v>7.83706316078987E-2</v>
      </c>
      <c r="BG68">
        <v>6.1749143452423098E-2</v>
      </c>
      <c r="BH68">
        <v>5.075528339152386E-2</v>
      </c>
      <c r="BI68">
        <v>3.3615653090425052E-2</v>
      </c>
      <c r="BJ68">
        <v>1.8991748812476037E-2</v>
      </c>
      <c r="BK68">
        <v>1.8991748812476037E-2</v>
      </c>
      <c r="BL68">
        <v>1.5861834542116267E-2</v>
      </c>
      <c r="BM68">
        <v>1.3177264314635138E-2</v>
      </c>
      <c r="BN68">
        <v>1.2324985500207223E-2</v>
      </c>
      <c r="BO68">
        <v>1.1262956258694674E-2</v>
      </c>
      <c r="BP68">
        <v>1.1262956258694674E-2</v>
      </c>
      <c r="BQ68">
        <v>3.5973036379889456E-3</v>
      </c>
      <c r="BR68">
        <v>0</v>
      </c>
      <c r="BS68">
        <v>0</v>
      </c>
      <c r="BT68">
        <v>4.5784575642961706E-2</v>
      </c>
      <c r="BU68">
        <v>0</v>
      </c>
    </row>
    <row r="69" spans="1:73" x14ac:dyDescent="0.25">
      <c r="A69">
        <v>1060</v>
      </c>
      <c r="B69">
        <v>817.18427963217016</v>
      </c>
      <c r="C69">
        <v>1.8325506392708496E-3</v>
      </c>
      <c r="D69">
        <v>68</v>
      </c>
      <c r="E69">
        <v>462</v>
      </c>
      <c r="F69">
        <v>-598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5.069175118238553E-3</v>
      </c>
      <c r="N69">
        <v>9.5984297821436297E-3</v>
      </c>
      <c r="O69">
        <v>2.1928129012238663E-2</v>
      </c>
      <c r="P69">
        <v>3.3648209376579016E-2</v>
      </c>
      <c r="Q69">
        <v>3.8078701065115725E-2</v>
      </c>
      <c r="R69">
        <v>4.7191588739536168E-2</v>
      </c>
      <c r="S69">
        <v>6.0426257164286477E-2</v>
      </c>
      <c r="T69">
        <v>6.750717719054862E-2</v>
      </c>
      <c r="U69">
        <v>7.7738637454788553E-2</v>
      </c>
      <c r="V69">
        <v>9.7988695986482646E-2</v>
      </c>
      <c r="W69">
        <v>9.7988695986482646E-2</v>
      </c>
      <c r="X69">
        <v>9.7988695986482646E-2</v>
      </c>
      <c r="Y69">
        <v>9.7988695986482646E-2</v>
      </c>
      <c r="Z69">
        <v>9.7988695986482646E-2</v>
      </c>
      <c r="AA69">
        <v>9.7988695986482646E-2</v>
      </c>
      <c r="AB69">
        <v>9.7988695986482646E-2</v>
      </c>
      <c r="AC69">
        <v>9.7988695986482646E-2</v>
      </c>
      <c r="AD69">
        <v>9.7988695986482646E-2</v>
      </c>
      <c r="AE69">
        <v>9.7988695986482646E-2</v>
      </c>
      <c r="AF69">
        <v>9.7988695986482646E-2</v>
      </c>
      <c r="AG69">
        <v>9.7988695986482646E-2</v>
      </c>
      <c r="AH69">
        <v>9.7988695986482646E-2</v>
      </c>
      <c r="AI69">
        <v>9.7988695986482646E-2</v>
      </c>
      <c r="AJ69">
        <v>9.7988695986482646E-2</v>
      </c>
      <c r="AK69">
        <v>9.7988695986482646E-2</v>
      </c>
      <c r="AL69">
        <v>9.7988695986482646E-2</v>
      </c>
      <c r="AM69">
        <v>9.7988695986482646E-2</v>
      </c>
      <c r="AN69">
        <v>9.7988695986482646E-2</v>
      </c>
      <c r="AO69">
        <v>9.7988695986482646E-2</v>
      </c>
      <c r="AP69">
        <v>9.7988695986482646E-2</v>
      </c>
      <c r="AQ69">
        <v>9.7988695986482646E-2</v>
      </c>
      <c r="AR69">
        <v>9.7988695986482646E-2</v>
      </c>
      <c r="AS69">
        <v>9.7988695986482646E-2</v>
      </c>
      <c r="AT69">
        <v>9.7988695986482646E-2</v>
      </c>
      <c r="AU69">
        <v>9.7988695986482646E-2</v>
      </c>
      <c r="AV69">
        <v>9.7988695986482646E-2</v>
      </c>
      <c r="AW69">
        <v>9.7988695986482646E-2</v>
      </c>
      <c r="AX69">
        <v>9.7988695986482646E-2</v>
      </c>
      <c r="AY69">
        <v>9.7988695986482646E-2</v>
      </c>
      <c r="AZ69">
        <v>9.7988695986482646E-2</v>
      </c>
      <c r="BA69">
        <v>9.7988695986482646E-2</v>
      </c>
      <c r="BB69">
        <v>9.7988695986482646E-2</v>
      </c>
      <c r="BC69">
        <v>9.7988695986482646E-2</v>
      </c>
      <c r="BD69">
        <v>9.7988695986482646E-2</v>
      </c>
      <c r="BE69">
        <v>8.6554135694568948E-2</v>
      </c>
      <c r="BF69">
        <v>7.83706316078987E-2</v>
      </c>
      <c r="BG69">
        <v>6.1749143452423098E-2</v>
      </c>
      <c r="BH69">
        <v>5.075528339152386E-2</v>
      </c>
      <c r="BI69">
        <v>3.3615653090425052E-2</v>
      </c>
      <c r="BJ69">
        <v>1.8991748812476037E-2</v>
      </c>
      <c r="BK69">
        <v>1.8991748812476037E-2</v>
      </c>
      <c r="BL69">
        <v>1.5861834542116267E-2</v>
      </c>
      <c r="BM69">
        <v>1.3177264314635138E-2</v>
      </c>
      <c r="BN69">
        <v>1.2324985500207223E-2</v>
      </c>
      <c r="BO69">
        <v>1.1262956258694674E-2</v>
      </c>
      <c r="BP69">
        <v>1.1262956258694674E-2</v>
      </c>
      <c r="BQ69">
        <v>3.5973036379889456E-3</v>
      </c>
      <c r="BR69">
        <v>0</v>
      </c>
      <c r="BS69">
        <v>0</v>
      </c>
      <c r="BT69">
        <v>4.925174177220018E-2</v>
      </c>
      <c r="BU69">
        <v>0</v>
      </c>
    </row>
    <row r="70" spans="1:73" x14ac:dyDescent="0.25">
      <c r="A70">
        <v>1060</v>
      </c>
      <c r="B70">
        <v>807.70983008429596</v>
      </c>
      <c r="C70">
        <v>1.8113040134993511E-3</v>
      </c>
      <c r="D70">
        <v>75</v>
      </c>
      <c r="E70">
        <v>455</v>
      </c>
      <c r="F70">
        <v>-605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5.069175118238553E-3</v>
      </c>
      <c r="N70">
        <v>9.5984297821436297E-3</v>
      </c>
      <c r="O70">
        <v>2.1928129012238663E-2</v>
      </c>
      <c r="P70">
        <v>3.3648209376579016E-2</v>
      </c>
      <c r="Q70">
        <v>3.9890005078615079E-2</v>
      </c>
      <c r="R70">
        <v>4.9002892753035522E-2</v>
      </c>
      <c r="S70">
        <v>6.2237561177785831E-2</v>
      </c>
      <c r="T70">
        <v>6.9318481204047974E-2</v>
      </c>
      <c r="U70">
        <v>7.9549941468287907E-2</v>
      </c>
      <c r="V70">
        <v>9.9799999999982E-2</v>
      </c>
      <c r="W70">
        <v>9.9799999999982E-2</v>
      </c>
      <c r="X70">
        <v>9.9799999999982E-2</v>
      </c>
      <c r="Y70">
        <v>9.9799999999982E-2</v>
      </c>
      <c r="Z70">
        <v>9.9799999999982E-2</v>
      </c>
      <c r="AA70">
        <v>9.9799999999982E-2</v>
      </c>
      <c r="AB70">
        <v>9.9799999999982E-2</v>
      </c>
      <c r="AC70">
        <v>9.9799999999982E-2</v>
      </c>
      <c r="AD70">
        <v>9.9799999999982E-2</v>
      </c>
      <c r="AE70">
        <v>9.9799999999982E-2</v>
      </c>
      <c r="AF70">
        <v>9.9799999999982E-2</v>
      </c>
      <c r="AG70">
        <v>9.9799999999982E-2</v>
      </c>
      <c r="AH70">
        <v>9.9799999999982E-2</v>
      </c>
      <c r="AI70">
        <v>9.9799999999982E-2</v>
      </c>
      <c r="AJ70">
        <v>9.9799999999982E-2</v>
      </c>
      <c r="AK70">
        <v>9.9799999999982E-2</v>
      </c>
      <c r="AL70">
        <v>9.9799999999982E-2</v>
      </c>
      <c r="AM70">
        <v>9.9799999999982E-2</v>
      </c>
      <c r="AN70">
        <v>9.9799999999982E-2</v>
      </c>
      <c r="AO70">
        <v>9.9799999999982E-2</v>
      </c>
      <c r="AP70">
        <v>9.9799999999982E-2</v>
      </c>
      <c r="AQ70">
        <v>9.9799999999982E-2</v>
      </c>
      <c r="AR70">
        <v>9.9799999999982E-2</v>
      </c>
      <c r="AS70">
        <v>9.9799999999982E-2</v>
      </c>
      <c r="AT70">
        <v>9.9799999999982E-2</v>
      </c>
      <c r="AU70">
        <v>9.9799999999982E-2</v>
      </c>
      <c r="AV70">
        <v>9.9799999999982E-2</v>
      </c>
      <c r="AW70">
        <v>9.9799999999982E-2</v>
      </c>
      <c r="AX70">
        <v>9.9799999999982E-2</v>
      </c>
      <c r="AY70">
        <v>9.9799999999982E-2</v>
      </c>
      <c r="AZ70">
        <v>9.9799999999982E-2</v>
      </c>
      <c r="BA70">
        <v>9.9799999999982E-2</v>
      </c>
      <c r="BB70">
        <v>9.9799999999982E-2</v>
      </c>
      <c r="BC70">
        <v>9.9799999999982E-2</v>
      </c>
      <c r="BD70">
        <v>9.9799999999982E-2</v>
      </c>
      <c r="BE70">
        <v>8.6554135694568948E-2</v>
      </c>
      <c r="BF70">
        <v>7.83706316078987E-2</v>
      </c>
      <c r="BG70">
        <v>6.1749143452423098E-2</v>
      </c>
      <c r="BH70">
        <v>5.075528339152386E-2</v>
      </c>
      <c r="BI70">
        <v>3.3615653090425052E-2</v>
      </c>
      <c r="BJ70">
        <v>1.8991748812476037E-2</v>
      </c>
      <c r="BK70">
        <v>1.8991748812476037E-2</v>
      </c>
      <c r="BL70">
        <v>1.5861834542116267E-2</v>
      </c>
      <c r="BM70">
        <v>1.3177264314635138E-2</v>
      </c>
      <c r="BN70">
        <v>1.2324985500207223E-2</v>
      </c>
      <c r="BO70">
        <v>1.1262956258694674E-2</v>
      </c>
      <c r="BP70">
        <v>1.1262956258694674E-2</v>
      </c>
      <c r="BQ70">
        <v>3.5973036379889456E-3</v>
      </c>
      <c r="BR70">
        <v>0</v>
      </c>
      <c r="BS70">
        <v>0</v>
      </c>
      <c r="BT70">
        <v>5.2120385846375822E-2</v>
      </c>
      <c r="BU7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70"/>
  <sheetViews>
    <sheetView workbookViewId="0">
      <selection activeCell="A3" sqref="A3:BU7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603.23472743091486</v>
      </c>
      <c r="C3">
        <v>0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592.9991290394953</v>
      </c>
      <c r="C4">
        <v>0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640.22050101892751</v>
      </c>
      <c r="C5">
        <v>0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612.7928143567193</v>
      </c>
      <c r="C6">
        <v>0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624.50246061666655</v>
      </c>
      <c r="C7">
        <v>0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621.97185664879078</v>
      </c>
      <c r="C8">
        <v>0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1040</v>
      </c>
      <c r="B9">
        <v>606.85736164299999</v>
      </c>
      <c r="C9">
        <v>0</v>
      </c>
      <c r="D9">
        <v>20</v>
      </c>
      <c r="E9">
        <v>540</v>
      </c>
      <c r="F9">
        <v>-500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1146</v>
      </c>
      <c r="B10">
        <v>463.02910886468584</v>
      </c>
      <c r="C10">
        <v>0</v>
      </c>
      <c r="D10">
        <v>30</v>
      </c>
      <c r="E10">
        <v>603</v>
      </c>
      <c r="F10">
        <v>-543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1213</v>
      </c>
      <c r="B11">
        <v>422.41553473580376</v>
      </c>
      <c r="C11">
        <v>0</v>
      </c>
      <c r="D11">
        <v>40</v>
      </c>
      <c r="E11">
        <v>646.5</v>
      </c>
      <c r="F11">
        <v>-566.5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1213</v>
      </c>
      <c r="B12">
        <v>427.01907403505356</v>
      </c>
      <c r="C12">
        <v>0</v>
      </c>
      <c r="D12">
        <v>47</v>
      </c>
      <c r="E12">
        <v>653.5</v>
      </c>
      <c r="F12">
        <v>-559.5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1306</v>
      </c>
      <c r="B13">
        <v>387.89087212303212</v>
      </c>
      <c r="C13">
        <v>0</v>
      </c>
      <c r="D13">
        <v>54</v>
      </c>
      <c r="E13">
        <v>707</v>
      </c>
      <c r="F13">
        <v>-599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1372</v>
      </c>
      <c r="B14">
        <v>524.95407431954084</v>
      </c>
      <c r="C14">
        <v>0</v>
      </c>
      <c r="D14">
        <v>61</v>
      </c>
      <c r="E14">
        <v>747</v>
      </c>
      <c r="F14">
        <v>-625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1437</v>
      </c>
      <c r="B15">
        <v>440.52511729723039</v>
      </c>
      <c r="C15">
        <v>0</v>
      </c>
      <c r="D15">
        <v>68</v>
      </c>
      <c r="E15">
        <v>786.5</v>
      </c>
      <c r="F15">
        <v>-650.5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1484</v>
      </c>
      <c r="B16">
        <v>389.48518565770894</v>
      </c>
      <c r="C16">
        <v>0</v>
      </c>
      <c r="D16">
        <v>75</v>
      </c>
      <c r="E16">
        <v>817</v>
      </c>
      <c r="F16">
        <v>-667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1518</v>
      </c>
      <c r="B17">
        <v>589.63691412258891</v>
      </c>
      <c r="C17">
        <v>0</v>
      </c>
      <c r="D17">
        <v>68</v>
      </c>
      <c r="E17">
        <v>827</v>
      </c>
      <c r="F17">
        <v>-691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1495</v>
      </c>
      <c r="B18">
        <v>880.33326473594639</v>
      </c>
      <c r="C18">
        <v>0</v>
      </c>
      <c r="D18">
        <v>61</v>
      </c>
      <c r="E18">
        <v>808.5</v>
      </c>
      <c r="F18">
        <v>-686.5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1495</v>
      </c>
      <c r="B19">
        <v>786.91536552511707</v>
      </c>
      <c r="C19">
        <v>0</v>
      </c>
      <c r="D19">
        <v>54</v>
      </c>
      <c r="E19">
        <v>801.5</v>
      </c>
      <c r="F19">
        <v>-693.5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1495</v>
      </c>
      <c r="B20">
        <v>889.26717724880268</v>
      </c>
      <c r="C20">
        <v>0</v>
      </c>
      <c r="D20">
        <v>47</v>
      </c>
      <c r="E20">
        <v>794.5</v>
      </c>
      <c r="F20">
        <v>-700.5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1495</v>
      </c>
      <c r="B21">
        <v>913.41689626101675</v>
      </c>
      <c r="C21">
        <v>0</v>
      </c>
      <c r="D21">
        <v>40</v>
      </c>
      <c r="E21">
        <v>787.5</v>
      </c>
      <c r="F21">
        <v>-707.5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1495</v>
      </c>
      <c r="B22">
        <v>865.38633407187297</v>
      </c>
      <c r="C22">
        <v>0</v>
      </c>
      <c r="D22">
        <v>30</v>
      </c>
      <c r="E22">
        <v>777.5</v>
      </c>
      <c r="F22">
        <v>-717.5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1323</v>
      </c>
      <c r="B23">
        <v>719.38177672666666</v>
      </c>
      <c r="C23">
        <v>0</v>
      </c>
      <c r="D23">
        <v>20</v>
      </c>
      <c r="E23">
        <v>681.5</v>
      </c>
      <c r="F23">
        <v>-641.5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1323</v>
      </c>
      <c r="B24">
        <v>739.60906904693877</v>
      </c>
      <c r="C24">
        <v>0</v>
      </c>
      <c r="D24">
        <v>10</v>
      </c>
      <c r="E24">
        <v>671.5</v>
      </c>
      <c r="F24">
        <v>-651.5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1323</v>
      </c>
      <c r="B25">
        <v>726.71308774526074</v>
      </c>
      <c r="C25">
        <v>0</v>
      </c>
      <c r="D25">
        <v>0</v>
      </c>
      <c r="E25">
        <v>661.5</v>
      </c>
      <c r="F25">
        <v>-661.5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1229</v>
      </c>
      <c r="B26">
        <v>787.75805249952816</v>
      </c>
      <c r="C26">
        <v>0</v>
      </c>
      <c r="D26">
        <v>-10</v>
      </c>
      <c r="E26">
        <v>604.5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1229</v>
      </c>
      <c r="B27">
        <v>802.54294363476004</v>
      </c>
      <c r="C27">
        <v>0</v>
      </c>
      <c r="D27">
        <v>-20</v>
      </c>
      <c r="E27">
        <v>594.5</v>
      </c>
      <c r="F27">
        <v>-634.5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1229</v>
      </c>
      <c r="B28">
        <v>783.22172412811244</v>
      </c>
      <c r="C28">
        <v>0</v>
      </c>
      <c r="D28">
        <v>-30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1189</v>
      </c>
      <c r="B29">
        <v>643.70431632300244</v>
      </c>
      <c r="C29">
        <v>0</v>
      </c>
      <c r="D29">
        <v>-40</v>
      </c>
      <c r="E29">
        <v>554.5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1180</v>
      </c>
      <c r="B30">
        <v>389.45468075918643</v>
      </c>
      <c r="C30">
        <v>0</v>
      </c>
      <c r="D30">
        <v>-47</v>
      </c>
      <c r="E30">
        <v>543</v>
      </c>
      <c r="F30">
        <v>-637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1180</v>
      </c>
      <c r="B31">
        <v>376.60310593220345</v>
      </c>
      <c r="C31">
        <v>0</v>
      </c>
      <c r="D31">
        <v>-54</v>
      </c>
      <c r="E31">
        <v>536</v>
      </c>
      <c r="F31">
        <v>-644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1180</v>
      </c>
      <c r="B32">
        <v>380.70834532203389</v>
      </c>
      <c r="C32">
        <v>0</v>
      </c>
      <c r="D32">
        <v>-61</v>
      </c>
      <c r="E32">
        <v>529</v>
      </c>
      <c r="F32">
        <v>-651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1185</v>
      </c>
      <c r="B33">
        <v>501.84620758184815</v>
      </c>
      <c r="C33">
        <v>0</v>
      </c>
      <c r="D33">
        <v>-68</v>
      </c>
      <c r="E33">
        <v>524.5</v>
      </c>
      <c r="F33">
        <v>-660.5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1154</v>
      </c>
      <c r="B34">
        <v>715.4540684119238</v>
      </c>
      <c r="C34">
        <v>0</v>
      </c>
      <c r="D34">
        <v>-75</v>
      </c>
      <c r="E34">
        <v>502</v>
      </c>
      <c r="F34">
        <v>-652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1154</v>
      </c>
      <c r="B35">
        <v>760.71049956672448</v>
      </c>
      <c r="C35">
        <v>0</v>
      </c>
      <c r="D35">
        <v>-68</v>
      </c>
      <c r="E35">
        <v>509</v>
      </c>
      <c r="F35">
        <v>-645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1159</v>
      </c>
      <c r="B36">
        <v>737.11460725556515</v>
      </c>
      <c r="C36">
        <v>0</v>
      </c>
      <c r="D36">
        <v>-61</v>
      </c>
      <c r="E36">
        <v>518.5</v>
      </c>
      <c r="F36">
        <v>-640.5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1159</v>
      </c>
      <c r="B37">
        <v>733.28139292730805</v>
      </c>
      <c r="C37">
        <v>0</v>
      </c>
      <c r="D37">
        <v>-54</v>
      </c>
      <c r="E37">
        <v>525.5</v>
      </c>
      <c r="F37">
        <v>-633.5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1159</v>
      </c>
      <c r="B38">
        <v>779.60389824113895</v>
      </c>
      <c r="C38">
        <v>0</v>
      </c>
      <c r="D38">
        <v>-47</v>
      </c>
      <c r="E38">
        <v>532.5</v>
      </c>
      <c r="F38">
        <v>-626.5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1159</v>
      </c>
      <c r="B39">
        <v>757.77590158364114</v>
      </c>
      <c r="C39">
        <v>0</v>
      </c>
      <c r="D39">
        <v>-40</v>
      </c>
      <c r="E39">
        <v>539.5</v>
      </c>
      <c r="F39">
        <v>-619.5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1086</v>
      </c>
      <c r="B40">
        <v>609.10842565022097</v>
      </c>
      <c r="C40">
        <v>0</v>
      </c>
      <c r="D40">
        <v>-30</v>
      </c>
      <c r="E40">
        <v>513</v>
      </c>
      <c r="F40">
        <v>-573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1078</v>
      </c>
      <c r="B41">
        <v>711.99935849721703</v>
      </c>
      <c r="C41">
        <v>0</v>
      </c>
      <c r="D41">
        <v>-20</v>
      </c>
      <c r="E41">
        <v>519</v>
      </c>
      <c r="F41">
        <v>-559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1078</v>
      </c>
      <c r="B42">
        <v>710.88366916009272</v>
      </c>
      <c r="C42">
        <v>0</v>
      </c>
      <c r="D42">
        <v>-10</v>
      </c>
      <c r="E42">
        <v>529</v>
      </c>
      <c r="F42">
        <v>-549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1128</v>
      </c>
      <c r="B43">
        <v>838.52036168510642</v>
      </c>
      <c r="C43">
        <v>0</v>
      </c>
      <c r="D43">
        <v>0</v>
      </c>
      <c r="E43">
        <v>564</v>
      </c>
      <c r="F43">
        <v>-564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1128</v>
      </c>
      <c r="B44">
        <v>830.53911811425542</v>
      </c>
      <c r="C44">
        <v>0</v>
      </c>
      <c r="D44">
        <v>10</v>
      </c>
      <c r="E44">
        <v>574</v>
      </c>
      <c r="F44">
        <v>-554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1128</v>
      </c>
      <c r="B45">
        <v>828.50604259139186</v>
      </c>
      <c r="C45">
        <v>0</v>
      </c>
      <c r="D45">
        <v>20</v>
      </c>
      <c r="E45">
        <v>584</v>
      </c>
      <c r="F45">
        <v>-544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1128</v>
      </c>
      <c r="B46">
        <v>823.87020057646271</v>
      </c>
      <c r="C46">
        <v>0</v>
      </c>
      <c r="D46">
        <v>30</v>
      </c>
      <c r="E46">
        <v>594</v>
      </c>
      <c r="F46">
        <v>-534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1060</v>
      </c>
      <c r="B47">
        <v>919.33463672169808</v>
      </c>
      <c r="C47">
        <v>0</v>
      </c>
      <c r="D47">
        <v>40</v>
      </c>
      <c r="E47">
        <v>570</v>
      </c>
      <c r="F47">
        <v>-490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1060</v>
      </c>
      <c r="B48">
        <v>903.81063828609433</v>
      </c>
      <c r="C48">
        <v>0</v>
      </c>
      <c r="D48">
        <v>47</v>
      </c>
      <c r="E48">
        <v>577</v>
      </c>
      <c r="F48">
        <v>-483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1060</v>
      </c>
      <c r="B49">
        <v>941.4455073885282</v>
      </c>
      <c r="C49">
        <v>0</v>
      </c>
      <c r="D49">
        <v>54</v>
      </c>
      <c r="E49">
        <v>584</v>
      </c>
      <c r="F49">
        <v>-476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1060</v>
      </c>
      <c r="B50">
        <v>950.44952956119812</v>
      </c>
      <c r="C50">
        <v>0</v>
      </c>
      <c r="D50">
        <v>61</v>
      </c>
      <c r="E50">
        <v>591</v>
      </c>
      <c r="F50">
        <v>-469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1060</v>
      </c>
      <c r="B51">
        <v>987.00804424309433</v>
      </c>
      <c r="C51">
        <v>0</v>
      </c>
      <c r="D51">
        <v>68</v>
      </c>
      <c r="E51">
        <v>598</v>
      </c>
      <c r="F51">
        <v>-462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1060</v>
      </c>
      <c r="B52">
        <v>1025.8751961110377</v>
      </c>
      <c r="C52">
        <v>0</v>
      </c>
      <c r="D52">
        <v>75</v>
      </c>
      <c r="E52">
        <v>605</v>
      </c>
      <c r="F52">
        <v>-455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1060</v>
      </c>
      <c r="B53">
        <v>952.1964683107642</v>
      </c>
      <c r="C53">
        <v>0</v>
      </c>
      <c r="D53">
        <v>68</v>
      </c>
      <c r="E53">
        <v>598</v>
      </c>
      <c r="F53">
        <v>-462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1060</v>
      </c>
      <c r="B54">
        <v>973.15566692588675</v>
      </c>
      <c r="C54">
        <v>0</v>
      </c>
      <c r="D54">
        <v>61</v>
      </c>
      <c r="E54">
        <v>591</v>
      </c>
      <c r="F54">
        <v>-469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1060</v>
      </c>
      <c r="B55">
        <v>914.85646265196237</v>
      </c>
      <c r="C55">
        <v>0</v>
      </c>
      <c r="D55">
        <v>54</v>
      </c>
      <c r="E55">
        <v>584</v>
      </c>
      <c r="F55">
        <v>-476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1060</v>
      </c>
      <c r="B56">
        <v>954.57556924120763</v>
      </c>
      <c r="C56">
        <v>0</v>
      </c>
      <c r="D56">
        <v>47</v>
      </c>
      <c r="E56">
        <v>577</v>
      </c>
      <c r="F56">
        <v>-483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1060</v>
      </c>
      <c r="B57">
        <v>939.90196424528301</v>
      </c>
      <c r="C57">
        <v>0</v>
      </c>
      <c r="D57">
        <v>40</v>
      </c>
      <c r="E57">
        <v>570</v>
      </c>
      <c r="F57">
        <v>-490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1060</v>
      </c>
      <c r="B58">
        <v>990.68615356542455</v>
      </c>
      <c r="C58">
        <v>0</v>
      </c>
      <c r="D58">
        <v>30</v>
      </c>
      <c r="E58">
        <v>560</v>
      </c>
      <c r="F58">
        <v>-500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1060</v>
      </c>
      <c r="B59">
        <v>933.2051907075471</v>
      </c>
      <c r="C59">
        <v>0</v>
      </c>
      <c r="D59">
        <v>20</v>
      </c>
      <c r="E59">
        <v>550</v>
      </c>
      <c r="F59">
        <v>-510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1060</v>
      </c>
      <c r="B60">
        <v>887.43477264096225</v>
      </c>
      <c r="C60">
        <v>0</v>
      </c>
      <c r="D60">
        <v>10</v>
      </c>
      <c r="E60">
        <v>540</v>
      </c>
      <c r="F60">
        <v>-520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1060</v>
      </c>
      <c r="B61">
        <v>989.91902754716989</v>
      </c>
      <c r="C61">
        <v>0</v>
      </c>
      <c r="D61">
        <v>0</v>
      </c>
      <c r="E61">
        <v>530</v>
      </c>
      <c r="F61">
        <v>-530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1060</v>
      </c>
      <c r="B62">
        <v>1042.949066445</v>
      </c>
      <c r="C62">
        <v>0</v>
      </c>
      <c r="D62">
        <v>-10</v>
      </c>
      <c r="E62">
        <v>520</v>
      </c>
      <c r="F62">
        <v>-540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1060</v>
      </c>
      <c r="B63">
        <v>942.26332160845277</v>
      </c>
      <c r="C63">
        <v>0</v>
      </c>
      <c r="D63">
        <v>-20</v>
      </c>
      <c r="E63">
        <v>510</v>
      </c>
      <c r="F63">
        <v>-550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1060</v>
      </c>
      <c r="B64">
        <v>908.157016986283</v>
      </c>
      <c r="C64">
        <v>0</v>
      </c>
      <c r="D64">
        <v>-30</v>
      </c>
      <c r="E64">
        <v>500</v>
      </c>
      <c r="F64">
        <v>-560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1060</v>
      </c>
      <c r="B65">
        <v>989.71268705347165</v>
      </c>
      <c r="C65">
        <v>0</v>
      </c>
      <c r="D65">
        <v>-40</v>
      </c>
      <c r="E65">
        <v>490</v>
      </c>
      <c r="F65">
        <v>-570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1060</v>
      </c>
      <c r="B66">
        <v>949.59648881152839</v>
      </c>
      <c r="C66">
        <v>0</v>
      </c>
      <c r="D66">
        <v>-47</v>
      </c>
      <c r="E66">
        <v>483</v>
      </c>
      <c r="F66">
        <v>-577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1060</v>
      </c>
      <c r="B67">
        <v>940.70415442559431</v>
      </c>
      <c r="C67">
        <v>0</v>
      </c>
      <c r="D67">
        <v>-54</v>
      </c>
      <c r="E67">
        <v>476</v>
      </c>
      <c r="F67">
        <v>-584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1060</v>
      </c>
      <c r="B68">
        <v>929.15949545227363</v>
      </c>
      <c r="C68">
        <v>0</v>
      </c>
      <c r="D68">
        <v>-61</v>
      </c>
      <c r="E68">
        <v>469</v>
      </c>
      <c r="F68">
        <v>-591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1060</v>
      </c>
      <c r="B69">
        <v>940.23831123636785</v>
      </c>
      <c r="C69">
        <v>0</v>
      </c>
      <c r="D69">
        <v>-68</v>
      </c>
      <c r="E69">
        <v>462</v>
      </c>
      <c r="F69">
        <v>-598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1060</v>
      </c>
      <c r="B70">
        <v>955.42820751116039</v>
      </c>
      <c r="C70">
        <v>0</v>
      </c>
      <c r="D70">
        <v>-75</v>
      </c>
      <c r="E70">
        <v>455</v>
      </c>
      <c r="F70">
        <v>-605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70"/>
  <sheetViews>
    <sheetView tabSelected="1" workbookViewId="0">
      <selection activeCell="A3" sqref="A3:BU7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603.23472743091486</v>
      </c>
      <c r="C3">
        <v>0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592.9991290394953</v>
      </c>
      <c r="C4">
        <v>0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640.22050101892751</v>
      </c>
      <c r="C5">
        <v>0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612.7928143567193</v>
      </c>
      <c r="C6">
        <v>0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624.50246061666655</v>
      </c>
      <c r="C7">
        <v>0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621.97185664879078</v>
      </c>
      <c r="C8">
        <v>0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1040</v>
      </c>
      <c r="B9">
        <v>606.85736164299999</v>
      </c>
      <c r="C9">
        <v>0</v>
      </c>
      <c r="D9">
        <v>-20</v>
      </c>
      <c r="E9">
        <v>500</v>
      </c>
      <c r="F9">
        <v>-540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1146</v>
      </c>
      <c r="B10">
        <v>463.02910886468584</v>
      </c>
      <c r="C10">
        <v>0</v>
      </c>
      <c r="D10">
        <v>-30</v>
      </c>
      <c r="E10">
        <v>543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1213</v>
      </c>
      <c r="B11">
        <v>422.41553473580376</v>
      </c>
      <c r="C11">
        <v>0</v>
      </c>
      <c r="D11">
        <v>-40</v>
      </c>
      <c r="E11">
        <v>566.5</v>
      </c>
      <c r="F11">
        <v>-646.5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1213</v>
      </c>
      <c r="B12">
        <v>427.01907403505356</v>
      </c>
      <c r="C12">
        <v>0</v>
      </c>
      <c r="D12">
        <v>-47</v>
      </c>
      <c r="E12">
        <v>559.5</v>
      </c>
      <c r="F12">
        <v>-653.5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1306</v>
      </c>
      <c r="B13">
        <v>387.89087212303212</v>
      </c>
      <c r="C13">
        <v>0</v>
      </c>
      <c r="D13">
        <v>-54</v>
      </c>
      <c r="E13">
        <v>599</v>
      </c>
      <c r="F13">
        <v>-707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1372</v>
      </c>
      <c r="B14">
        <v>524.95407431954084</v>
      </c>
      <c r="C14">
        <v>0</v>
      </c>
      <c r="D14">
        <v>-61</v>
      </c>
      <c r="E14">
        <v>625</v>
      </c>
      <c r="F14">
        <v>-747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1437</v>
      </c>
      <c r="B15">
        <v>440.52511729723039</v>
      </c>
      <c r="C15">
        <v>0</v>
      </c>
      <c r="D15">
        <v>-68</v>
      </c>
      <c r="E15">
        <v>650.5</v>
      </c>
      <c r="F15">
        <v>-786.5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1484</v>
      </c>
      <c r="B16">
        <v>389.48518565770894</v>
      </c>
      <c r="C16">
        <v>0</v>
      </c>
      <c r="D16">
        <v>-75</v>
      </c>
      <c r="E16">
        <v>667</v>
      </c>
      <c r="F16">
        <v>-817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1518</v>
      </c>
      <c r="B17">
        <v>589.63691412258891</v>
      </c>
      <c r="C17">
        <v>0</v>
      </c>
      <c r="D17">
        <v>-68</v>
      </c>
      <c r="E17">
        <v>691</v>
      </c>
      <c r="F17">
        <v>-827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1495</v>
      </c>
      <c r="B18">
        <v>880.33326473594639</v>
      </c>
      <c r="C18">
        <v>0</v>
      </c>
      <c r="D18">
        <v>-61</v>
      </c>
      <c r="E18">
        <v>686.5</v>
      </c>
      <c r="F18">
        <v>-808.5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1495</v>
      </c>
      <c r="B19">
        <v>786.91536552511707</v>
      </c>
      <c r="C19">
        <v>0</v>
      </c>
      <c r="D19">
        <v>-54</v>
      </c>
      <c r="E19">
        <v>693.5</v>
      </c>
      <c r="F19">
        <v>-801.5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1495</v>
      </c>
      <c r="B20">
        <v>889.26717724880268</v>
      </c>
      <c r="C20">
        <v>0</v>
      </c>
      <c r="D20">
        <v>-47</v>
      </c>
      <c r="E20">
        <v>700.5</v>
      </c>
      <c r="F20">
        <v>-794.5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1495</v>
      </c>
      <c r="B21">
        <v>913.41689626101675</v>
      </c>
      <c r="C21">
        <v>0</v>
      </c>
      <c r="D21">
        <v>-40</v>
      </c>
      <c r="E21">
        <v>707.5</v>
      </c>
      <c r="F21">
        <v>-787.5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1495</v>
      </c>
      <c r="B22">
        <v>865.38633407187297</v>
      </c>
      <c r="C22">
        <v>0</v>
      </c>
      <c r="D22">
        <v>-30</v>
      </c>
      <c r="E22">
        <v>717.5</v>
      </c>
      <c r="F22">
        <v>-777.5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1323</v>
      </c>
      <c r="B23">
        <v>719.38177672666666</v>
      </c>
      <c r="C23">
        <v>0</v>
      </c>
      <c r="D23">
        <v>-20</v>
      </c>
      <c r="E23">
        <v>641.5</v>
      </c>
      <c r="F23">
        <v>-681.5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1323</v>
      </c>
      <c r="B24">
        <v>739.60906904693877</v>
      </c>
      <c r="C24">
        <v>0</v>
      </c>
      <c r="D24">
        <v>-10</v>
      </c>
      <c r="E24">
        <v>651.5</v>
      </c>
      <c r="F24">
        <v>-671.5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1323</v>
      </c>
      <c r="B25">
        <v>726.71308774526074</v>
      </c>
      <c r="C25">
        <v>0</v>
      </c>
      <c r="D25">
        <v>0</v>
      </c>
      <c r="E25">
        <v>661.5</v>
      </c>
      <c r="F25">
        <v>-661.5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1229</v>
      </c>
      <c r="B26">
        <v>787.75805249952816</v>
      </c>
      <c r="C26">
        <v>0</v>
      </c>
      <c r="D26">
        <v>10</v>
      </c>
      <c r="E26">
        <v>624.5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1229</v>
      </c>
      <c r="B27">
        <v>802.54294363476004</v>
      </c>
      <c r="C27">
        <v>0</v>
      </c>
      <c r="D27">
        <v>20</v>
      </c>
      <c r="E27">
        <v>634.5</v>
      </c>
      <c r="F27">
        <v>-594.5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1229</v>
      </c>
      <c r="B28">
        <v>783.22172412811244</v>
      </c>
      <c r="C28">
        <v>0</v>
      </c>
      <c r="D28">
        <v>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1189</v>
      </c>
      <c r="B29">
        <v>643.70431632300244</v>
      </c>
      <c r="C29">
        <v>0</v>
      </c>
      <c r="D29">
        <v>40</v>
      </c>
      <c r="E29">
        <v>634.5</v>
      </c>
      <c r="F29">
        <v>-554.5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1180</v>
      </c>
      <c r="B30">
        <v>389.45468075918643</v>
      </c>
      <c r="C30">
        <v>0</v>
      </c>
      <c r="D30">
        <v>47</v>
      </c>
      <c r="E30">
        <v>637</v>
      </c>
      <c r="F30">
        <v>-543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1180</v>
      </c>
      <c r="B31">
        <v>376.60310593220345</v>
      </c>
      <c r="C31">
        <v>0</v>
      </c>
      <c r="D31">
        <v>54</v>
      </c>
      <c r="E31">
        <v>644</v>
      </c>
      <c r="F31">
        <v>-536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1180</v>
      </c>
      <c r="B32">
        <v>380.70834532203389</v>
      </c>
      <c r="C32">
        <v>0</v>
      </c>
      <c r="D32">
        <v>61</v>
      </c>
      <c r="E32">
        <v>651</v>
      </c>
      <c r="F32">
        <v>-529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1185</v>
      </c>
      <c r="B33">
        <v>501.84620758184815</v>
      </c>
      <c r="C33">
        <v>0</v>
      </c>
      <c r="D33">
        <v>68</v>
      </c>
      <c r="E33">
        <v>660.5</v>
      </c>
      <c r="F33">
        <v>-524.5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1154</v>
      </c>
      <c r="B34">
        <v>715.4540684119238</v>
      </c>
      <c r="C34">
        <v>0</v>
      </c>
      <c r="D34">
        <v>75</v>
      </c>
      <c r="E34">
        <v>652</v>
      </c>
      <c r="F34">
        <v>-502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1154</v>
      </c>
      <c r="B35">
        <v>760.71049956672448</v>
      </c>
      <c r="C35">
        <v>0</v>
      </c>
      <c r="D35">
        <v>68</v>
      </c>
      <c r="E35">
        <v>645</v>
      </c>
      <c r="F35">
        <v>-509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1159</v>
      </c>
      <c r="B36">
        <v>737.11460725556515</v>
      </c>
      <c r="C36">
        <v>0</v>
      </c>
      <c r="D36">
        <v>61</v>
      </c>
      <c r="E36">
        <v>640.5</v>
      </c>
      <c r="F36">
        <v>-518.5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1159</v>
      </c>
      <c r="B37">
        <v>733.28139292730805</v>
      </c>
      <c r="C37">
        <v>0</v>
      </c>
      <c r="D37">
        <v>54</v>
      </c>
      <c r="E37">
        <v>633.5</v>
      </c>
      <c r="F37">
        <v>-525.5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1159</v>
      </c>
      <c r="B38">
        <v>779.60389824113895</v>
      </c>
      <c r="C38">
        <v>0</v>
      </c>
      <c r="D38">
        <v>47</v>
      </c>
      <c r="E38">
        <v>626.5</v>
      </c>
      <c r="F38">
        <v>-532.5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1159</v>
      </c>
      <c r="B39">
        <v>757.77590158364114</v>
      </c>
      <c r="C39">
        <v>0</v>
      </c>
      <c r="D39">
        <v>40</v>
      </c>
      <c r="E39">
        <v>619.5</v>
      </c>
      <c r="F39">
        <v>-539.5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1086</v>
      </c>
      <c r="B40">
        <v>609.10842565022097</v>
      </c>
      <c r="C40">
        <v>0</v>
      </c>
      <c r="D40">
        <v>30</v>
      </c>
      <c r="E40">
        <v>573</v>
      </c>
      <c r="F40">
        <v>-513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1078</v>
      </c>
      <c r="B41">
        <v>711.99935849721703</v>
      </c>
      <c r="C41">
        <v>0</v>
      </c>
      <c r="D41">
        <v>20</v>
      </c>
      <c r="E41">
        <v>559</v>
      </c>
      <c r="F41">
        <v>-519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1078</v>
      </c>
      <c r="B42">
        <v>710.88366916009272</v>
      </c>
      <c r="C42">
        <v>0</v>
      </c>
      <c r="D42">
        <v>10</v>
      </c>
      <c r="E42">
        <v>549</v>
      </c>
      <c r="F42">
        <v>-529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1128</v>
      </c>
      <c r="B43">
        <v>838.52036168510642</v>
      </c>
      <c r="C43">
        <v>0</v>
      </c>
      <c r="D43">
        <v>0</v>
      </c>
      <c r="E43">
        <v>564</v>
      </c>
      <c r="F43">
        <v>-564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1128</v>
      </c>
      <c r="B44">
        <v>830.53911811425542</v>
      </c>
      <c r="C44">
        <v>0</v>
      </c>
      <c r="D44">
        <v>-10</v>
      </c>
      <c r="E44">
        <v>554</v>
      </c>
      <c r="F44">
        <v>-574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1128</v>
      </c>
      <c r="B45">
        <v>828.50604259139186</v>
      </c>
      <c r="C45">
        <v>0</v>
      </c>
      <c r="D45">
        <v>-20</v>
      </c>
      <c r="E45">
        <v>544</v>
      </c>
      <c r="F45">
        <v>-584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1128</v>
      </c>
      <c r="B46">
        <v>823.87020057646271</v>
      </c>
      <c r="C46">
        <v>0</v>
      </c>
      <c r="D46">
        <v>-30</v>
      </c>
      <c r="E46">
        <v>534</v>
      </c>
      <c r="F46">
        <v>-594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1060</v>
      </c>
      <c r="B47">
        <v>919.33463672169808</v>
      </c>
      <c r="C47">
        <v>0</v>
      </c>
      <c r="D47">
        <v>-40</v>
      </c>
      <c r="E47">
        <v>490</v>
      </c>
      <c r="F47">
        <v>-570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1060</v>
      </c>
      <c r="B48">
        <v>903.81063828609433</v>
      </c>
      <c r="C48">
        <v>0</v>
      </c>
      <c r="D48">
        <v>-47</v>
      </c>
      <c r="E48">
        <v>483</v>
      </c>
      <c r="F48">
        <v>-577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1060</v>
      </c>
      <c r="B49">
        <v>941.4455073885282</v>
      </c>
      <c r="C49">
        <v>0</v>
      </c>
      <c r="D49">
        <v>-54</v>
      </c>
      <c r="E49">
        <v>476</v>
      </c>
      <c r="F49">
        <v>-584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1060</v>
      </c>
      <c r="B50">
        <v>950.44952956119812</v>
      </c>
      <c r="C50">
        <v>0</v>
      </c>
      <c r="D50">
        <v>-61</v>
      </c>
      <c r="E50">
        <v>469</v>
      </c>
      <c r="F50">
        <v>-591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1060</v>
      </c>
      <c r="B51">
        <v>987.00804424309433</v>
      </c>
      <c r="C51">
        <v>0</v>
      </c>
      <c r="D51">
        <v>-68</v>
      </c>
      <c r="E51">
        <v>462</v>
      </c>
      <c r="F51">
        <v>-598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1060</v>
      </c>
      <c r="B52">
        <v>1025.8751961110377</v>
      </c>
      <c r="C52">
        <v>0</v>
      </c>
      <c r="D52">
        <v>-75</v>
      </c>
      <c r="E52">
        <v>455</v>
      </c>
      <c r="F52">
        <v>-605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1060</v>
      </c>
      <c r="B53">
        <v>952.1964683107642</v>
      </c>
      <c r="C53">
        <v>0</v>
      </c>
      <c r="D53">
        <v>-68</v>
      </c>
      <c r="E53">
        <v>462</v>
      </c>
      <c r="F53">
        <v>-598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1060</v>
      </c>
      <c r="B54">
        <v>973.15566692588675</v>
      </c>
      <c r="C54">
        <v>0</v>
      </c>
      <c r="D54">
        <v>-61</v>
      </c>
      <c r="E54">
        <v>469</v>
      </c>
      <c r="F54">
        <v>-591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1060</v>
      </c>
      <c r="B55">
        <v>914.85646265196237</v>
      </c>
      <c r="C55">
        <v>0</v>
      </c>
      <c r="D55">
        <v>-54</v>
      </c>
      <c r="E55">
        <v>476</v>
      </c>
      <c r="F55">
        <v>-584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1060</v>
      </c>
      <c r="B56">
        <v>954.57556924120763</v>
      </c>
      <c r="C56">
        <v>0</v>
      </c>
      <c r="D56">
        <v>-47</v>
      </c>
      <c r="E56">
        <v>483</v>
      </c>
      <c r="F56">
        <v>-577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1060</v>
      </c>
      <c r="B57">
        <v>939.90196424528301</v>
      </c>
      <c r="C57">
        <v>0</v>
      </c>
      <c r="D57">
        <v>-40</v>
      </c>
      <c r="E57">
        <v>490</v>
      </c>
      <c r="F57">
        <v>-570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1060</v>
      </c>
      <c r="B58">
        <v>990.68615356542455</v>
      </c>
      <c r="C58">
        <v>0</v>
      </c>
      <c r="D58">
        <v>-30</v>
      </c>
      <c r="E58">
        <v>500</v>
      </c>
      <c r="F58">
        <v>-560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1060</v>
      </c>
      <c r="B59">
        <v>933.2051907075471</v>
      </c>
      <c r="C59">
        <v>0</v>
      </c>
      <c r="D59">
        <v>-20</v>
      </c>
      <c r="E59">
        <v>510</v>
      </c>
      <c r="F59">
        <v>-550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1060</v>
      </c>
      <c r="B60">
        <v>887.43477264096225</v>
      </c>
      <c r="C60">
        <v>0</v>
      </c>
      <c r="D60">
        <v>-10</v>
      </c>
      <c r="E60">
        <v>520</v>
      </c>
      <c r="F60">
        <v>-540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1060</v>
      </c>
      <c r="B61">
        <v>989.91902754716989</v>
      </c>
      <c r="C61">
        <v>0</v>
      </c>
      <c r="D61">
        <v>0</v>
      </c>
      <c r="E61">
        <v>530</v>
      </c>
      <c r="F61">
        <v>-530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1060</v>
      </c>
      <c r="B62">
        <v>1042.949066445</v>
      </c>
      <c r="C62">
        <v>0</v>
      </c>
      <c r="D62">
        <v>10</v>
      </c>
      <c r="E62">
        <v>540</v>
      </c>
      <c r="F62">
        <v>-520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1060</v>
      </c>
      <c r="B63">
        <v>942.26332160845277</v>
      </c>
      <c r="C63">
        <v>0</v>
      </c>
      <c r="D63">
        <v>20</v>
      </c>
      <c r="E63">
        <v>550</v>
      </c>
      <c r="F63">
        <v>-510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1060</v>
      </c>
      <c r="B64">
        <v>908.157016986283</v>
      </c>
      <c r="C64">
        <v>0</v>
      </c>
      <c r="D64">
        <v>30</v>
      </c>
      <c r="E64">
        <v>560</v>
      </c>
      <c r="F64">
        <v>-500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1060</v>
      </c>
      <c r="B65">
        <v>989.71268705347165</v>
      </c>
      <c r="C65">
        <v>0</v>
      </c>
      <c r="D65">
        <v>40</v>
      </c>
      <c r="E65">
        <v>570</v>
      </c>
      <c r="F65">
        <v>-490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1060</v>
      </c>
      <c r="B66">
        <v>949.59648881152839</v>
      </c>
      <c r="C66">
        <v>0</v>
      </c>
      <c r="D66">
        <v>47</v>
      </c>
      <c r="E66">
        <v>577</v>
      </c>
      <c r="F66">
        <v>-483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1060</v>
      </c>
      <c r="B67">
        <v>940.70415442559431</v>
      </c>
      <c r="C67">
        <v>0</v>
      </c>
      <c r="D67">
        <v>54</v>
      </c>
      <c r="E67">
        <v>584</v>
      </c>
      <c r="F67">
        <v>-476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1060</v>
      </c>
      <c r="B68">
        <v>929.15949545227363</v>
      </c>
      <c r="C68">
        <v>0</v>
      </c>
      <c r="D68">
        <v>61</v>
      </c>
      <c r="E68">
        <v>591</v>
      </c>
      <c r="F68">
        <v>-469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1060</v>
      </c>
      <c r="B69">
        <v>940.23831123636785</v>
      </c>
      <c r="C69">
        <v>0</v>
      </c>
      <c r="D69">
        <v>68</v>
      </c>
      <c r="E69">
        <v>598</v>
      </c>
      <c r="F69">
        <v>-462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1060</v>
      </c>
      <c r="B70">
        <v>955.42820751116039</v>
      </c>
      <c r="C70">
        <v>0</v>
      </c>
      <c r="D70">
        <v>75</v>
      </c>
      <c r="E70">
        <v>605</v>
      </c>
      <c r="F70">
        <v>-455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U3" sqref="U3:AE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M3" s="1">
        <f>IF($D$4&lt;&gt;"",D3,C3)-IF($O$4&lt;&gt;"",O3,IF($H$4&lt;&gt;"",H3,G3))</f>
        <v>0</v>
      </c>
      <c r="N3" s="1">
        <f>IF($H$4&lt;&gt;"",H3,G3)-IF($L$4&lt;&gt;"",L3,K3)</f>
        <v>0</v>
      </c>
      <c r="AG3" s="1">
        <f>IF($X$4&lt;&gt;"",X3,W3)-IF($AI$4&lt;&gt;"",AI3,IF($AB$4&lt;&gt;"",AB3,AA3))</f>
        <v>0</v>
      </c>
      <c r="AH3" s="1">
        <f>IF($AB$4&lt;&gt;"",AB3,AA3)-IF($AF$4&lt;&gt;"",AF3,AE3)</f>
        <v>0</v>
      </c>
    </row>
    <row r="4" spans="1:34" x14ac:dyDescent="0.25"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</v>
      </c>
    </row>
    <row r="5" spans="1:34" x14ac:dyDescent="0.25">
      <c r="M5" s="1">
        <f t="shared" si="0"/>
        <v>0</v>
      </c>
      <c r="N5" s="1">
        <f t="shared" si="1"/>
        <v>0</v>
      </c>
      <c r="AG5" s="1">
        <f t="shared" si="2"/>
        <v>0</v>
      </c>
      <c r="AH5" s="1">
        <f t="shared" si="3"/>
        <v>0</v>
      </c>
    </row>
    <row r="6" spans="1:34" x14ac:dyDescent="0.25">
      <c r="M6" s="1">
        <f t="shared" si="0"/>
        <v>0</v>
      </c>
      <c r="N6" s="1">
        <f t="shared" si="1"/>
        <v>0</v>
      </c>
      <c r="AG6" s="1">
        <f t="shared" si="2"/>
        <v>0</v>
      </c>
      <c r="AH6" s="1">
        <f t="shared" si="3"/>
        <v>0</v>
      </c>
    </row>
    <row r="7" spans="1:34" x14ac:dyDescent="0.25">
      <c r="M7" s="1">
        <f t="shared" si="0"/>
        <v>0</v>
      </c>
      <c r="N7" s="1">
        <f t="shared" si="1"/>
        <v>0</v>
      </c>
      <c r="AG7" s="1">
        <f t="shared" si="2"/>
        <v>0</v>
      </c>
      <c r="AH7" s="1">
        <f t="shared" si="3"/>
        <v>0</v>
      </c>
    </row>
    <row r="8" spans="1:34" x14ac:dyDescent="0.25">
      <c r="M8" s="1">
        <f t="shared" si="0"/>
        <v>0</v>
      </c>
      <c r="N8" s="1">
        <f t="shared" si="1"/>
        <v>0</v>
      </c>
      <c r="AG8" s="1">
        <f t="shared" si="2"/>
        <v>0</v>
      </c>
      <c r="AH8" s="1">
        <f t="shared" si="3"/>
        <v>0</v>
      </c>
    </row>
    <row r="9" spans="1:34" x14ac:dyDescent="0.25">
      <c r="M9" s="1">
        <f t="shared" si="0"/>
        <v>0</v>
      </c>
      <c r="N9" s="1">
        <f t="shared" si="1"/>
        <v>0</v>
      </c>
      <c r="Q9" t="s">
        <v>4</v>
      </c>
      <c r="R9" t="s">
        <v>5</v>
      </c>
      <c r="AG9" s="1">
        <f t="shared" si="2"/>
        <v>0</v>
      </c>
      <c r="AH9" s="1">
        <f t="shared" si="3"/>
        <v>0</v>
      </c>
    </row>
    <row r="10" spans="1:34" x14ac:dyDescent="0.25">
      <c r="M10" s="1">
        <f t="shared" si="0"/>
        <v>0</v>
      </c>
      <c r="N10" s="1">
        <f t="shared" si="1"/>
        <v>0</v>
      </c>
      <c r="P10" t="s">
        <v>3</v>
      </c>
      <c r="Q10">
        <f>MAX(M3:M67)</f>
        <v>0</v>
      </c>
      <c r="R10">
        <f>MAX(AG3:AG67)</f>
        <v>0</v>
      </c>
      <c r="AG10" s="1">
        <f t="shared" si="2"/>
        <v>0</v>
      </c>
      <c r="AH10" s="1">
        <f t="shared" si="3"/>
        <v>0</v>
      </c>
    </row>
    <row r="11" spans="1:34" x14ac:dyDescent="0.25">
      <c r="M11" s="1">
        <f t="shared" si="0"/>
        <v>0</v>
      </c>
      <c r="N11" s="1">
        <f t="shared" si="1"/>
        <v>0</v>
      </c>
      <c r="P11" t="s">
        <v>11</v>
      </c>
      <c r="Q11">
        <f>MIN(N3:N67)</f>
        <v>0</v>
      </c>
      <c r="R11">
        <f>MIN(AH3:AH67)</f>
        <v>0</v>
      </c>
      <c r="AG11" s="1">
        <f t="shared" si="2"/>
        <v>0</v>
      </c>
      <c r="AH11" s="1">
        <f t="shared" si="3"/>
        <v>0</v>
      </c>
    </row>
    <row r="12" spans="1:34" x14ac:dyDescent="0.25">
      <c r="M12" s="1">
        <f t="shared" si="0"/>
        <v>0</v>
      </c>
      <c r="N12" s="1">
        <f t="shared" si="1"/>
        <v>0</v>
      </c>
      <c r="AG12" s="1">
        <f t="shared" si="2"/>
        <v>0</v>
      </c>
      <c r="AH12" s="1">
        <f t="shared" si="3"/>
        <v>0</v>
      </c>
    </row>
    <row r="13" spans="1:34" x14ac:dyDescent="0.25">
      <c r="M13" s="1">
        <f t="shared" si="0"/>
        <v>0</v>
      </c>
      <c r="N13" s="1">
        <f t="shared" si="1"/>
        <v>0</v>
      </c>
      <c r="AG13" s="1">
        <f t="shared" si="2"/>
        <v>0</v>
      </c>
      <c r="AH13" s="1">
        <f t="shared" si="3"/>
        <v>0</v>
      </c>
    </row>
    <row r="14" spans="1:34" x14ac:dyDescent="0.25">
      <c r="M14" s="1">
        <f t="shared" si="0"/>
        <v>0</v>
      </c>
      <c r="N14" s="1">
        <f t="shared" si="1"/>
        <v>0</v>
      </c>
      <c r="AG14" s="1">
        <f t="shared" si="2"/>
        <v>0</v>
      </c>
      <c r="AH14" s="1">
        <f t="shared" si="3"/>
        <v>0</v>
      </c>
    </row>
    <row r="15" spans="1:34" x14ac:dyDescent="0.25">
      <c r="M15" s="1">
        <f t="shared" si="0"/>
        <v>0</v>
      </c>
      <c r="N15" s="1">
        <f t="shared" si="1"/>
        <v>0</v>
      </c>
      <c r="AG15" s="1">
        <f t="shared" si="2"/>
        <v>0</v>
      </c>
      <c r="AH15" s="1">
        <f t="shared" si="3"/>
        <v>0</v>
      </c>
    </row>
    <row r="16" spans="1:34" x14ac:dyDescent="0.25">
      <c r="M16" s="1">
        <f t="shared" si="0"/>
        <v>0</v>
      </c>
      <c r="N16" s="1">
        <f t="shared" si="1"/>
        <v>0</v>
      </c>
      <c r="AG16" s="1">
        <f t="shared" si="2"/>
        <v>0</v>
      </c>
      <c r="AH16" s="1">
        <f t="shared" si="3"/>
        <v>0</v>
      </c>
    </row>
    <row r="17" spans="13:34" x14ac:dyDescent="0.25">
      <c r="M17" s="1">
        <f t="shared" si="0"/>
        <v>0</v>
      </c>
      <c r="N17" s="1">
        <f t="shared" si="1"/>
        <v>0</v>
      </c>
      <c r="AG17" s="1">
        <f t="shared" si="2"/>
        <v>0</v>
      </c>
      <c r="AH17" s="1">
        <f t="shared" si="3"/>
        <v>0</v>
      </c>
    </row>
    <row r="18" spans="13:34" x14ac:dyDescent="0.25">
      <c r="M18" s="1">
        <f t="shared" si="0"/>
        <v>0</v>
      </c>
      <c r="N18" s="1">
        <f t="shared" si="1"/>
        <v>0</v>
      </c>
      <c r="AG18" s="1">
        <f t="shared" si="2"/>
        <v>0</v>
      </c>
      <c r="AH18" s="1">
        <f t="shared" si="3"/>
        <v>0</v>
      </c>
    </row>
    <row r="19" spans="13:34" x14ac:dyDescent="0.25">
      <c r="M19" s="1">
        <f t="shared" si="0"/>
        <v>0</v>
      </c>
      <c r="N19" s="1">
        <f t="shared" si="1"/>
        <v>0</v>
      </c>
      <c r="AG19" s="1">
        <f t="shared" si="2"/>
        <v>0</v>
      </c>
      <c r="AH19" s="1">
        <f t="shared" si="3"/>
        <v>0</v>
      </c>
    </row>
    <row r="20" spans="13:34" x14ac:dyDescent="0.25">
      <c r="M20" s="1">
        <f t="shared" si="0"/>
        <v>0</v>
      </c>
      <c r="N20" s="1">
        <f t="shared" si="1"/>
        <v>0</v>
      </c>
      <c r="AG20" s="1">
        <f t="shared" si="2"/>
        <v>0</v>
      </c>
      <c r="AH20" s="1">
        <f t="shared" si="3"/>
        <v>0</v>
      </c>
    </row>
    <row r="21" spans="13:34" x14ac:dyDescent="0.25">
      <c r="M21" s="1">
        <f t="shared" si="0"/>
        <v>0</v>
      </c>
      <c r="N21" s="1">
        <f t="shared" si="1"/>
        <v>0</v>
      </c>
      <c r="AG21" s="1">
        <f t="shared" si="2"/>
        <v>0</v>
      </c>
      <c r="AH21" s="1">
        <f t="shared" si="3"/>
        <v>0</v>
      </c>
    </row>
    <row r="22" spans="13:34" x14ac:dyDescent="0.25">
      <c r="M22" s="1">
        <f t="shared" si="0"/>
        <v>0</v>
      </c>
      <c r="N22" s="1">
        <f t="shared" si="1"/>
        <v>0</v>
      </c>
      <c r="AG22" s="1">
        <f t="shared" si="2"/>
        <v>0</v>
      </c>
      <c r="AH22" s="1">
        <f t="shared" si="3"/>
        <v>0</v>
      </c>
    </row>
    <row r="23" spans="13:34" x14ac:dyDescent="0.25">
      <c r="M23" s="1">
        <f t="shared" si="0"/>
        <v>0</v>
      </c>
      <c r="N23" s="1">
        <f t="shared" si="1"/>
        <v>0</v>
      </c>
      <c r="AG23" s="1">
        <f t="shared" si="2"/>
        <v>0</v>
      </c>
      <c r="AH23" s="1">
        <f t="shared" si="3"/>
        <v>0</v>
      </c>
    </row>
    <row r="24" spans="13:34" x14ac:dyDescent="0.25">
      <c r="M24" s="1">
        <f t="shared" si="0"/>
        <v>0</v>
      </c>
      <c r="N24" s="1">
        <f t="shared" si="1"/>
        <v>0</v>
      </c>
      <c r="AG24" s="1">
        <f t="shared" si="2"/>
        <v>0</v>
      </c>
      <c r="AH24" s="1">
        <f t="shared" si="3"/>
        <v>0</v>
      </c>
    </row>
    <row r="25" spans="13:34" x14ac:dyDescent="0.25">
      <c r="M25" s="1">
        <f t="shared" si="0"/>
        <v>0</v>
      </c>
      <c r="N25" s="1">
        <f t="shared" si="1"/>
        <v>0</v>
      </c>
      <c r="AG25" s="1">
        <f t="shared" si="2"/>
        <v>0</v>
      </c>
      <c r="AH25" s="1">
        <f t="shared" si="3"/>
        <v>0</v>
      </c>
    </row>
    <row r="26" spans="13:34" x14ac:dyDescent="0.25">
      <c r="M26" s="1">
        <f t="shared" si="0"/>
        <v>0</v>
      </c>
      <c r="N26" s="1">
        <f t="shared" si="1"/>
        <v>0</v>
      </c>
      <c r="AG26" s="1">
        <f t="shared" si="2"/>
        <v>0</v>
      </c>
      <c r="AH26" s="1">
        <f t="shared" si="3"/>
        <v>0</v>
      </c>
    </row>
    <row r="27" spans="13:34" x14ac:dyDescent="0.25">
      <c r="M27" s="1">
        <f t="shared" si="0"/>
        <v>0</v>
      </c>
      <c r="N27" s="1">
        <f t="shared" si="1"/>
        <v>0</v>
      </c>
      <c r="AG27" s="1">
        <f t="shared" si="2"/>
        <v>0</v>
      </c>
      <c r="AH27" s="1">
        <f t="shared" si="3"/>
        <v>0</v>
      </c>
    </row>
    <row r="28" spans="13:34" x14ac:dyDescent="0.25">
      <c r="M28" s="1">
        <f t="shared" si="0"/>
        <v>0</v>
      </c>
      <c r="N28" s="1">
        <f t="shared" si="1"/>
        <v>0</v>
      </c>
      <c r="AG28" s="1">
        <f t="shared" si="2"/>
        <v>0</v>
      </c>
      <c r="AH28" s="1">
        <f t="shared" si="3"/>
        <v>0</v>
      </c>
    </row>
    <row r="29" spans="13:34" x14ac:dyDescent="0.25">
      <c r="M29" s="1">
        <f t="shared" si="0"/>
        <v>0</v>
      </c>
      <c r="N29" s="1">
        <f t="shared" si="1"/>
        <v>0</v>
      </c>
      <c r="AG29" s="1">
        <f t="shared" si="2"/>
        <v>0</v>
      </c>
      <c r="AH29" s="1">
        <f t="shared" si="3"/>
        <v>0</v>
      </c>
    </row>
    <row r="30" spans="13:34" x14ac:dyDescent="0.25">
      <c r="M30" s="1">
        <f t="shared" si="0"/>
        <v>0</v>
      </c>
      <c r="N30" s="1">
        <f t="shared" si="1"/>
        <v>0</v>
      </c>
      <c r="AG30" s="1">
        <f t="shared" si="2"/>
        <v>0</v>
      </c>
      <c r="AH30" s="1">
        <f t="shared" si="3"/>
        <v>0</v>
      </c>
    </row>
    <row r="31" spans="13:34" x14ac:dyDescent="0.25">
      <c r="M31" s="1">
        <f t="shared" si="0"/>
        <v>0</v>
      </c>
      <c r="N31" s="1">
        <f t="shared" si="1"/>
        <v>0</v>
      </c>
      <c r="AG31" s="1">
        <f t="shared" si="2"/>
        <v>0</v>
      </c>
      <c r="AH31" s="1">
        <f t="shared" si="3"/>
        <v>0</v>
      </c>
    </row>
    <row r="32" spans="13:34" x14ac:dyDescent="0.25">
      <c r="M32" s="1">
        <f t="shared" si="0"/>
        <v>0</v>
      </c>
      <c r="N32" s="1">
        <f t="shared" si="1"/>
        <v>0</v>
      </c>
      <c r="AG32" s="1">
        <f t="shared" si="2"/>
        <v>0</v>
      </c>
      <c r="AH32" s="1">
        <f t="shared" si="3"/>
        <v>0</v>
      </c>
    </row>
    <row r="33" spans="13:34" x14ac:dyDescent="0.25">
      <c r="M33" s="1">
        <f t="shared" si="0"/>
        <v>0</v>
      </c>
      <c r="N33" s="1">
        <f t="shared" si="1"/>
        <v>0</v>
      </c>
      <c r="AG33" s="1">
        <f t="shared" si="2"/>
        <v>0</v>
      </c>
      <c r="AH33" s="1">
        <f t="shared" si="3"/>
        <v>0</v>
      </c>
    </row>
    <row r="34" spans="13:34" x14ac:dyDescent="0.25">
      <c r="M34" s="1">
        <f t="shared" si="0"/>
        <v>0</v>
      </c>
      <c r="N34" s="1">
        <f t="shared" si="1"/>
        <v>0</v>
      </c>
      <c r="AG34" s="1">
        <f t="shared" si="2"/>
        <v>0</v>
      </c>
      <c r="AH34" s="1">
        <f t="shared" si="3"/>
        <v>0</v>
      </c>
    </row>
    <row r="35" spans="13:34" x14ac:dyDescent="0.25">
      <c r="M35" s="1">
        <f t="shared" si="0"/>
        <v>0</v>
      </c>
      <c r="N35" s="1">
        <f t="shared" si="1"/>
        <v>0</v>
      </c>
      <c r="AG35" s="1">
        <f t="shared" si="2"/>
        <v>0</v>
      </c>
      <c r="AH35" s="1">
        <f t="shared" si="3"/>
        <v>0</v>
      </c>
    </row>
    <row r="36" spans="13:34" x14ac:dyDescent="0.25">
      <c r="M36" s="1">
        <f t="shared" si="0"/>
        <v>0</v>
      </c>
      <c r="N36" s="1">
        <f t="shared" si="1"/>
        <v>0</v>
      </c>
      <c r="AG36" s="1">
        <f t="shared" si="2"/>
        <v>0</v>
      </c>
      <c r="AH36" s="1">
        <f t="shared" si="3"/>
        <v>0</v>
      </c>
    </row>
    <row r="37" spans="13:34" x14ac:dyDescent="0.25">
      <c r="M37" s="1">
        <f t="shared" si="0"/>
        <v>0</v>
      </c>
      <c r="N37" s="1">
        <f t="shared" si="1"/>
        <v>0</v>
      </c>
      <c r="AG37" s="1">
        <f t="shared" si="2"/>
        <v>0</v>
      </c>
      <c r="AH37" s="1">
        <f t="shared" si="3"/>
        <v>0</v>
      </c>
    </row>
    <row r="38" spans="13:34" x14ac:dyDescent="0.25">
      <c r="M38" s="1">
        <f t="shared" si="0"/>
        <v>0</v>
      </c>
      <c r="N38" s="1">
        <f t="shared" si="1"/>
        <v>0</v>
      </c>
      <c r="AG38" s="1">
        <f t="shared" si="2"/>
        <v>0</v>
      </c>
      <c r="AH38" s="1">
        <f t="shared" si="3"/>
        <v>0</v>
      </c>
    </row>
    <row r="39" spans="13:34" x14ac:dyDescent="0.25">
      <c r="M39" s="1">
        <f t="shared" si="0"/>
        <v>0</v>
      </c>
      <c r="N39" s="1">
        <f t="shared" si="1"/>
        <v>0</v>
      </c>
      <c r="AG39" s="1">
        <f t="shared" si="2"/>
        <v>0</v>
      </c>
      <c r="AH39" s="1">
        <f t="shared" si="3"/>
        <v>0</v>
      </c>
    </row>
    <row r="40" spans="13:34" x14ac:dyDescent="0.25">
      <c r="M40" s="1">
        <f t="shared" si="0"/>
        <v>0</v>
      </c>
      <c r="N40" s="1">
        <f t="shared" si="1"/>
        <v>0</v>
      </c>
      <c r="AG40" s="1">
        <f t="shared" si="2"/>
        <v>0</v>
      </c>
      <c r="AH40" s="1">
        <f t="shared" si="3"/>
        <v>0</v>
      </c>
    </row>
    <row r="41" spans="13:34" x14ac:dyDescent="0.25">
      <c r="M41" s="1">
        <f t="shared" si="0"/>
        <v>0</v>
      </c>
      <c r="N41" s="1">
        <f t="shared" si="1"/>
        <v>0</v>
      </c>
      <c r="AG41" s="1">
        <f t="shared" si="2"/>
        <v>0</v>
      </c>
      <c r="AH41" s="1">
        <f t="shared" si="3"/>
        <v>0</v>
      </c>
    </row>
    <row r="42" spans="13:34" x14ac:dyDescent="0.25">
      <c r="M42" s="1">
        <f t="shared" si="0"/>
        <v>0</v>
      </c>
      <c r="N42" s="1">
        <f t="shared" si="1"/>
        <v>0</v>
      </c>
      <c r="AG42" s="1">
        <f t="shared" si="2"/>
        <v>0</v>
      </c>
      <c r="AH42" s="1">
        <f t="shared" si="3"/>
        <v>0</v>
      </c>
    </row>
    <row r="43" spans="13:34" x14ac:dyDescent="0.25">
      <c r="M43" s="1">
        <f t="shared" si="0"/>
        <v>0</v>
      </c>
      <c r="N43" s="1">
        <f t="shared" si="1"/>
        <v>0</v>
      </c>
      <c r="AG43" s="1">
        <f t="shared" si="2"/>
        <v>0</v>
      </c>
      <c r="AH43" s="1">
        <f t="shared" si="3"/>
        <v>0</v>
      </c>
    </row>
    <row r="44" spans="13:34" x14ac:dyDescent="0.25">
      <c r="M44" s="1">
        <f t="shared" si="0"/>
        <v>0</v>
      </c>
      <c r="N44" s="1">
        <f t="shared" si="1"/>
        <v>0</v>
      </c>
      <c r="AG44" s="1">
        <f t="shared" si="2"/>
        <v>0</v>
      </c>
      <c r="AH44" s="1">
        <f t="shared" si="3"/>
        <v>0</v>
      </c>
    </row>
    <row r="45" spans="13:34" x14ac:dyDescent="0.25">
      <c r="M45" s="1">
        <f t="shared" si="0"/>
        <v>0</v>
      </c>
      <c r="N45" s="1">
        <f t="shared" si="1"/>
        <v>0</v>
      </c>
      <c r="AG45" s="1">
        <f t="shared" si="2"/>
        <v>0</v>
      </c>
      <c r="AH45" s="1">
        <f t="shared" si="3"/>
        <v>0</v>
      </c>
    </row>
    <row r="46" spans="13:34" x14ac:dyDescent="0.25">
      <c r="M46" s="1">
        <f t="shared" si="0"/>
        <v>0</v>
      </c>
      <c r="N46" s="1">
        <f t="shared" si="1"/>
        <v>0</v>
      </c>
      <c r="AG46" s="1">
        <f t="shared" si="2"/>
        <v>0</v>
      </c>
      <c r="AH46" s="1">
        <f t="shared" si="3"/>
        <v>0</v>
      </c>
    </row>
    <row r="47" spans="13:34" x14ac:dyDescent="0.25">
      <c r="M47" s="1">
        <f t="shared" si="0"/>
        <v>0</v>
      </c>
      <c r="N47" s="1">
        <f t="shared" si="1"/>
        <v>0</v>
      </c>
      <c r="AG47" s="1">
        <f t="shared" si="2"/>
        <v>0</v>
      </c>
      <c r="AH47" s="1">
        <f t="shared" si="3"/>
        <v>0</v>
      </c>
    </row>
    <row r="48" spans="13:34" x14ac:dyDescent="0.25">
      <c r="M48" s="1">
        <f t="shared" si="0"/>
        <v>0</v>
      </c>
      <c r="N48" s="1">
        <f t="shared" si="1"/>
        <v>0</v>
      </c>
      <c r="AG48" s="1">
        <f t="shared" si="2"/>
        <v>0</v>
      </c>
      <c r="AH48" s="1">
        <f t="shared" si="3"/>
        <v>0</v>
      </c>
    </row>
    <row r="49" spans="13:34" x14ac:dyDescent="0.25">
      <c r="M49" s="1">
        <f t="shared" si="0"/>
        <v>0</v>
      </c>
      <c r="N49" s="1">
        <f t="shared" si="1"/>
        <v>0</v>
      </c>
      <c r="AG49" s="1">
        <f t="shared" si="2"/>
        <v>0</v>
      </c>
      <c r="AH49" s="1">
        <f t="shared" si="3"/>
        <v>0</v>
      </c>
    </row>
    <row r="50" spans="13:34" x14ac:dyDescent="0.25">
      <c r="M50" s="1">
        <f t="shared" si="0"/>
        <v>0</v>
      </c>
      <c r="N50" s="1">
        <f t="shared" si="1"/>
        <v>0</v>
      </c>
      <c r="AG50" s="1">
        <f t="shared" si="2"/>
        <v>0</v>
      </c>
      <c r="AH50" s="1">
        <f t="shared" si="3"/>
        <v>0</v>
      </c>
    </row>
    <row r="51" spans="13:34" x14ac:dyDescent="0.25">
      <c r="M51" s="1">
        <f t="shared" si="0"/>
        <v>0</v>
      </c>
      <c r="N51" s="1">
        <f t="shared" si="1"/>
        <v>0</v>
      </c>
      <c r="AG51" s="1">
        <f t="shared" si="2"/>
        <v>0</v>
      </c>
      <c r="AH51" s="1">
        <f t="shared" si="3"/>
        <v>0</v>
      </c>
    </row>
    <row r="52" spans="13:34" x14ac:dyDescent="0.25">
      <c r="M52" s="1">
        <f t="shared" si="0"/>
        <v>0</v>
      </c>
      <c r="N52" s="1">
        <f t="shared" si="1"/>
        <v>0</v>
      </c>
      <c r="AG52" s="1">
        <f t="shared" si="2"/>
        <v>0</v>
      </c>
      <c r="AH52" s="1">
        <f t="shared" si="3"/>
        <v>0</v>
      </c>
    </row>
    <row r="53" spans="13:34" x14ac:dyDescent="0.25">
      <c r="M53" s="1">
        <f t="shared" si="0"/>
        <v>0</v>
      </c>
      <c r="N53" s="1">
        <f t="shared" si="1"/>
        <v>0</v>
      </c>
      <c r="AG53" s="1">
        <f t="shared" si="2"/>
        <v>0</v>
      </c>
      <c r="AH53" s="1">
        <f t="shared" si="3"/>
        <v>0</v>
      </c>
    </row>
    <row r="54" spans="13:34" x14ac:dyDescent="0.25">
      <c r="M54" s="1">
        <f t="shared" si="0"/>
        <v>0</v>
      </c>
      <c r="N54" s="1">
        <f t="shared" si="1"/>
        <v>0</v>
      </c>
      <c r="AG54" s="1">
        <f t="shared" si="2"/>
        <v>0</v>
      </c>
      <c r="AH54" s="1">
        <f t="shared" si="3"/>
        <v>0</v>
      </c>
    </row>
    <row r="55" spans="13:34" x14ac:dyDescent="0.25">
      <c r="M55" s="1">
        <f t="shared" si="0"/>
        <v>0</v>
      </c>
      <c r="N55" s="1">
        <f t="shared" si="1"/>
        <v>0</v>
      </c>
      <c r="AG55" s="1">
        <f t="shared" si="2"/>
        <v>0</v>
      </c>
      <c r="AH55" s="1">
        <f t="shared" si="3"/>
        <v>0</v>
      </c>
    </row>
    <row r="56" spans="13:34" x14ac:dyDescent="0.25">
      <c r="M56" s="1">
        <f t="shared" si="0"/>
        <v>0</v>
      </c>
      <c r="N56" s="1">
        <f t="shared" si="1"/>
        <v>0</v>
      </c>
      <c r="AG56" s="1">
        <f t="shared" si="2"/>
        <v>0</v>
      </c>
      <c r="AH56" s="1">
        <f t="shared" si="3"/>
        <v>0</v>
      </c>
    </row>
    <row r="57" spans="13:34" x14ac:dyDescent="0.25">
      <c r="M57" s="1">
        <f t="shared" si="0"/>
        <v>0</v>
      </c>
      <c r="N57" s="1">
        <f t="shared" si="1"/>
        <v>0</v>
      </c>
      <c r="AG57" s="1">
        <f t="shared" si="2"/>
        <v>0</v>
      </c>
      <c r="AH57" s="1">
        <f t="shared" si="3"/>
        <v>0</v>
      </c>
    </row>
    <row r="58" spans="13:34" x14ac:dyDescent="0.25">
      <c r="M58" s="1">
        <f t="shared" si="0"/>
        <v>0</v>
      </c>
      <c r="N58" s="1">
        <f t="shared" si="1"/>
        <v>0</v>
      </c>
      <c r="AG58" s="1">
        <f t="shared" si="2"/>
        <v>0</v>
      </c>
      <c r="AH58" s="1">
        <f t="shared" si="3"/>
        <v>0</v>
      </c>
    </row>
    <row r="59" spans="13:34" x14ac:dyDescent="0.25">
      <c r="M59" s="1">
        <f t="shared" si="0"/>
        <v>0</v>
      </c>
      <c r="N59" s="1">
        <f t="shared" si="1"/>
        <v>0</v>
      </c>
      <c r="AG59" s="1">
        <f t="shared" si="2"/>
        <v>0</v>
      </c>
      <c r="AH59" s="1">
        <f t="shared" si="3"/>
        <v>0</v>
      </c>
    </row>
    <row r="60" spans="13:34" x14ac:dyDescent="0.25">
      <c r="M60" s="1">
        <f t="shared" si="0"/>
        <v>0</v>
      </c>
      <c r="N60" s="1">
        <f t="shared" si="1"/>
        <v>0</v>
      </c>
      <c r="AG60" s="1">
        <f t="shared" si="2"/>
        <v>0</v>
      </c>
      <c r="AH60" s="1">
        <f t="shared" si="3"/>
        <v>0</v>
      </c>
    </row>
    <row r="61" spans="13:34" x14ac:dyDescent="0.25">
      <c r="M61" s="1">
        <f t="shared" si="0"/>
        <v>0</v>
      </c>
      <c r="N61" s="1">
        <f t="shared" si="1"/>
        <v>0</v>
      </c>
      <c r="AG61" s="1">
        <f t="shared" si="2"/>
        <v>0</v>
      </c>
      <c r="AH61" s="1">
        <f t="shared" si="3"/>
        <v>0</v>
      </c>
    </row>
    <row r="62" spans="13:34" x14ac:dyDescent="0.25">
      <c r="M62" s="1">
        <f t="shared" si="0"/>
        <v>0</v>
      </c>
      <c r="N62" s="1">
        <f t="shared" si="1"/>
        <v>0</v>
      </c>
      <c r="AG62" s="1">
        <f t="shared" si="2"/>
        <v>0</v>
      </c>
      <c r="AH62" s="1">
        <f t="shared" si="3"/>
        <v>0</v>
      </c>
    </row>
    <row r="63" spans="13:34" x14ac:dyDescent="0.25">
      <c r="M63" s="1">
        <f t="shared" si="0"/>
        <v>0</v>
      </c>
      <c r="N63" s="1">
        <f t="shared" si="1"/>
        <v>0</v>
      </c>
      <c r="AG63" s="1">
        <f t="shared" si="2"/>
        <v>0</v>
      </c>
      <c r="AH63" s="1">
        <f t="shared" si="3"/>
        <v>0</v>
      </c>
    </row>
    <row r="64" spans="13:34" x14ac:dyDescent="0.25">
      <c r="M64" s="1">
        <f t="shared" si="0"/>
        <v>0</v>
      </c>
      <c r="N64" s="1">
        <f t="shared" si="1"/>
        <v>0</v>
      </c>
      <c r="AG64" s="1">
        <f t="shared" si="2"/>
        <v>0</v>
      </c>
      <c r="AH64" s="1">
        <f t="shared" si="3"/>
        <v>0</v>
      </c>
    </row>
    <row r="65" spans="13:34" x14ac:dyDescent="0.25">
      <c r="M65" s="1">
        <f t="shared" si="0"/>
        <v>0</v>
      </c>
      <c r="N65" s="1">
        <f t="shared" si="1"/>
        <v>0</v>
      </c>
      <c r="AG65" s="1">
        <f t="shared" si="2"/>
        <v>0</v>
      </c>
      <c r="AH65" s="1">
        <f t="shared" si="3"/>
        <v>0</v>
      </c>
    </row>
    <row r="66" spans="13:34" x14ac:dyDescent="0.25">
      <c r="M66" s="1">
        <f t="shared" si="0"/>
        <v>0</v>
      </c>
      <c r="N66" s="1">
        <f t="shared" si="1"/>
        <v>0</v>
      </c>
      <c r="AG66" s="1">
        <f t="shared" si="2"/>
        <v>0</v>
      </c>
      <c r="AH66" s="1">
        <f t="shared" si="3"/>
        <v>0</v>
      </c>
    </row>
    <row r="67" spans="13:34" x14ac:dyDescent="0.25">
      <c r="M67" s="1">
        <f t="shared" si="0"/>
        <v>0</v>
      </c>
      <c r="N67" s="1">
        <f t="shared" si="1"/>
        <v>0</v>
      </c>
      <c r="AG67" s="1">
        <f t="shared" si="2"/>
        <v>0</v>
      </c>
      <c r="AH67" s="1">
        <f t="shared" si="3"/>
        <v>0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69"/>
  <sheetViews>
    <sheetView workbookViewId="0">
      <selection activeCell="A2" sqref="A2:MR69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130</v>
      </c>
      <c r="B2" t="s">
        <v>383</v>
      </c>
      <c r="C2" s="3">
        <v>42830.708240740743</v>
      </c>
      <c r="D2">
        <v>61.251600000000003</v>
      </c>
      <c r="E2">
        <v>63.160900000000005</v>
      </c>
      <c r="F2">
        <v>580</v>
      </c>
      <c r="G2">
        <v>67</v>
      </c>
      <c r="H2">
        <v>1.1572</v>
      </c>
      <c r="I2">
        <v>667.69200000000001</v>
      </c>
      <c r="J2">
        <v>17941</v>
      </c>
      <c r="K2">
        <v>31</v>
      </c>
      <c r="L2">
        <v>139055</v>
      </c>
      <c r="M2">
        <v>239913</v>
      </c>
      <c r="N2">
        <v>139121</v>
      </c>
      <c r="O2">
        <v>139139</v>
      </c>
      <c r="P2">
        <v>139378</v>
      </c>
      <c r="Q2">
        <v>139360</v>
      </c>
      <c r="R2">
        <v>221143</v>
      </c>
      <c r="S2">
        <v>221150</v>
      </c>
      <c r="T2">
        <v>220988</v>
      </c>
      <c r="U2">
        <v>220996</v>
      </c>
      <c r="V2">
        <v>215319</v>
      </c>
      <c r="W2">
        <v>215384</v>
      </c>
      <c r="X2">
        <v>215574</v>
      </c>
      <c r="Y2">
        <v>215582</v>
      </c>
      <c r="Z2">
        <v>294066</v>
      </c>
      <c r="AA2">
        <v>294017</v>
      </c>
      <c r="AB2">
        <v>1365.33</v>
      </c>
      <c r="AC2">
        <v>56085.339800000002</v>
      </c>
      <c r="AD2">
        <v>1</v>
      </c>
      <c r="AE2">
        <v>97.035899999999998</v>
      </c>
      <c r="AF2">
        <v>97.035899999999998</v>
      </c>
      <c r="AG2">
        <v>97.035899999999998</v>
      </c>
      <c r="AH2">
        <v>0.54659999999999997</v>
      </c>
      <c r="AI2">
        <v>0.54659999999999997</v>
      </c>
      <c r="AJ2">
        <v>0.54659999999999997</v>
      </c>
      <c r="AK2">
        <v>0.54659999999999997</v>
      </c>
      <c r="AL2">
        <v>1254.8828000000001</v>
      </c>
      <c r="AM2">
        <v>1156.1891000000001</v>
      </c>
      <c r="AN2">
        <v>1105.8334</v>
      </c>
      <c r="AO2">
        <v>881.00959999999998</v>
      </c>
      <c r="AP2">
        <v>1108.7217000000001</v>
      </c>
      <c r="AQ2">
        <v>1029.184</v>
      </c>
      <c r="AR2">
        <v>999.1703</v>
      </c>
      <c r="AS2">
        <v>971.07240000000002</v>
      </c>
      <c r="AT2">
        <v>942.19460000000004</v>
      </c>
      <c r="AU2">
        <v>926.63660000000004</v>
      </c>
      <c r="AV2">
        <v>911.50459999999998</v>
      </c>
      <c r="AW2">
        <v>894.02829999999994</v>
      </c>
      <c r="AX2">
        <v>15.6</v>
      </c>
      <c r="AY2">
        <v>17.8</v>
      </c>
      <c r="AZ2">
        <v>32.260100000000001</v>
      </c>
      <c r="BA2">
        <v>20.423999999999999</v>
      </c>
      <c r="BB2">
        <v>13.1815</v>
      </c>
      <c r="BC2">
        <v>9.5711999999999993</v>
      </c>
      <c r="BD2">
        <v>7.2131999999999996</v>
      </c>
      <c r="BE2">
        <v>5.5187999999999997</v>
      </c>
      <c r="BF2">
        <v>4.3038999999999996</v>
      </c>
      <c r="BG2">
        <v>3.5991</v>
      </c>
      <c r="BH2">
        <v>3.6294</v>
      </c>
      <c r="BI2">
        <v>76.73</v>
      </c>
      <c r="BJ2">
        <v>128.16999999999999</v>
      </c>
      <c r="BK2">
        <v>120.3</v>
      </c>
      <c r="BL2">
        <v>199.29</v>
      </c>
      <c r="BM2">
        <v>169.48</v>
      </c>
      <c r="BN2">
        <v>279.89</v>
      </c>
      <c r="BO2">
        <v>226.83</v>
      </c>
      <c r="BP2">
        <v>373.15</v>
      </c>
      <c r="BQ2">
        <v>301.08999999999997</v>
      </c>
      <c r="BR2">
        <v>491.59</v>
      </c>
      <c r="BS2">
        <v>387.29</v>
      </c>
      <c r="BT2">
        <v>630.73</v>
      </c>
      <c r="BU2">
        <v>460.12</v>
      </c>
      <c r="BV2">
        <v>760.41</v>
      </c>
      <c r="BW2">
        <v>0</v>
      </c>
      <c r="BX2">
        <v>41.6</v>
      </c>
      <c r="BY2">
        <v>0</v>
      </c>
      <c r="BZ2">
        <v>1.2625</v>
      </c>
      <c r="CA2">
        <v>1.8865000000000001</v>
      </c>
      <c r="CB2">
        <v>1.8865000000000001</v>
      </c>
      <c r="CC2">
        <v>0.39300000000000002</v>
      </c>
      <c r="CD2">
        <v>1.8865000000000001</v>
      </c>
      <c r="CE2">
        <v>2104055</v>
      </c>
      <c r="CF2">
        <v>2</v>
      </c>
      <c r="CI2">
        <v>3.585</v>
      </c>
      <c r="CJ2">
        <v>6.6936</v>
      </c>
      <c r="CK2">
        <v>8.3536000000000001</v>
      </c>
      <c r="CL2">
        <v>10.242100000000001</v>
      </c>
      <c r="CM2">
        <v>11.7736</v>
      </c>
      <c r="CN2">
        <v>15.59</v>
      </c>
      <c r="CO2">
        <v>3.9087000000000001</v>
      </c>
      <c r="CP2">
        <v>7.1289999999999996</v>
      </c>
      <c r="CQ2">
        <v>8.8754000000000008</v>
      </c>
      <c r="CR2">
        <v>11.342000000000001</v>
      </c>
      <c r="CS2">
        <v>13.0913</v>
      </c>
      <c r="CT2">
        <v>15.5029</v>
      </c>
      <c r="CU2">
        <v>25.0044</v>
      </c>
      <c r="CV2">
        <v>25.078499999999998</v>
      </c>
      <c r="CW2">
        <v>25.0549</v>
      </c>
      <c r="CX2">
        <v>25.044699999999999</v>
      </c>
      <c r="CY2">
        <v>25.11</v>
      </c>
      <c r="CZ2">
        <v>25.1158</v>
      </c>
      <c r="DB2">
        <v>14684</v>
      </c>
      <c r="DC2">
        <v>553</v>
      </c>
      <c r="DD2">
        <v>1</v>
      </c>
      <c r="DF2" t="s">
        <v>451</v>
      </c>
      <c r="DG2">
        <v>356</v>
      </c>
      <c r="DH2">
        <v>951</v>
      </c>
      <c r="DI2">
        <v>8</v>
      </c>
      <c r="DJ2">
        <v>5</v>
      </c>
      <c r="DK2">
        <v>35</v>
      </c>
      <c r="DL2">
        <v>34.333336000000003</v>
      </c>
      <c r="DM2">
        <v>1.2625</v>
      </c>
      <c r="DN2">
        <v>1303.2428</v>
      </c>
      <c r="DO2">
        <v>1147.6642999999999</v>
      </c>
      <c r="DP2">
        <v>1042.6857</v>
      </c>
      <c r="DQ2">
        <v>963.49289999999996</v>
      </c>
      <c r="DR2">
        <v>999.48569999999995</v>
      </c>
      <c r="DS2">
        <v>930.92139999999995</v>
      </c>
      <c r="DT2">
        <v>859.19290000000001</v>
      </c>
      <c r="DU2">
        <v>95.243600000000001</v>
      </c>
      <c r="DV2">
        <v>84.125699999999995</v>
      </c>
      <c r="DW2">
        <v>72.281400000000005</v>
      </c>
      <c r="DX2">
        <v>72.438599999999994</v>
      </c>
      <c r="DY2">
        <v>69.527100000000004</v>
      </c>
      <c r="DZ2">
        <v>68.413600000000002</v>
      </c>
      <c r="EA2">
        <v>65.787899999999993</v>
      </c>
      <c r="EB2">
        <v>32.260100000000001</v>
      </c>
      <c r="EC2">
        <v>20.423999999999999</v>
      </c>
      <c r="ED2">
        <v>13.1815</v>
      </c>
      <c r="EE2">
        <v>9.5711999999999993</v>
      </c>
      <c r="EF2">
        <v>7.2131999999999996</v>
      </c>
      <c r="EG2">
        <v>5.5187999999999997</v>
      </c>
      <c r="EH2">
        <v>4.3038999999999996</v>
      </c>
      <c r="EI2">
        <v>3.5991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5.6063000000000002E-2</v>
      </c>
      <c r="EY2">
        <v>4.6774000000000003E-2</v>
      </c>
      <c r="EZ2">
        <v>3.8054999999999999E-2</v>
      </c>
      <c r="FA2">
        <v>-3.9999999999999998E-6</v>
      </c>
      <c r="FB2">
        <v>-3.0000000000000001E-6</v>
      </c>
      <c r="FC2">
        <v>-6.0000000000000002E-6</v>
      </c>
      <c r="FD2">
        <v>-1.4E-5</v>
      </c>
      <c r="FE2">
        <v>-8.1000000000000004E-5</v>
      </c>
      <c r="FF2">
        <v>-2.6800000000000001E-4</v>
      </c>
      <c r="FG2">
        <v>-6.6399999999999999E-4</v>
      </c>
      <c r="FH2">
        <v>0</v>
      </c>
      <c r="FI2">
        <v>0</v>
      </c>
      <c r="FJ2">
        <v>0</v>
      </c>
      <c r="FK2">
        <v>0</v>
      </c>
      <c r="FL2">
        <v>8.3789000000000002E-2</v>
      </c>
      <c r="FM2">
        <v>8.0887000000000001E-2</v>
      </c>
      <c r="FN2">
        <v>7.8963000000000005E-2</v>
      </c>
      <c r="FO2">
        <v>7.5922000000000003E-2</v>
      </c>
      <c r="FP2">
        <v>8.0451999999999996E-2</v>
      </c>
      <c r="FQ2">
        <v>0.10786999999999999</v>
      </c>
      <c r="FR2">
        <v>0.101184</v>
      </c>
      <c r="FS2">
        <v>-0.162166</v>
      </c>
      <c r="FT2">
        <v>-0.15958600000000001</v>
      </c>
      <c r="FU2">
        <v>-0.15834400000000001</v>
      </c>
      <c r="FV2">
        <v>-0.15773300000000001</v>
      </c>
      <c r="FW2">
        <v>-0.16040699999999999</v>
      </c>
      <c r="FX2">
        <v>-0.16605900000000001</v>
      </c>
      <c r="FY2">
        <v>-0.16234399999999999</v>
      </c>
      <c r="FZ2">
        <v>-1.4086780000000001</v>
      </c>
      <c r="GA2">
        <v>-1.3763909999999999</v>
      </c>
      <c r="GB2">
        <v>-1.3608979999999999</v>
      </c>
      <c r="GC2">
        <v>-1.3533900000000001</v>
      </c>
      <c r="GD2">
        <v>-1.3867940000000001</v>
      </c>
      <c r="GE2">
        <v>-1.458315</v>
      </c>
      <c r="GF2">
        <v>-1.411953</v>
      </c>
      <c r="GG2">
        <v>-0.24341099999999999</v>
      </c>
      <c r="GH2">
        <v>-0.222271</v>
      </c>
      <c r="GI2">
        <v>-0.213453</v>
      </c>
      <c r="GJ2">
        <v>-0.21084800000000001</v>
      </c>
      <c r="GK2">
        <v>-0.233206</v>
      </c>
      <c r="GL2">
        <v>-0.31872099999999998</v>
      </c>
      <c r="GM2">
        <v>-0.28336</v>
      </c>
      <c r="GN2">
        <v>-0.40823500000000001</v>
      </c>
      <c r="GO2">
        <v>-0.37401499999999999</v>
      </c>
      <c r="GP2">
        <v>-0.35772999999999999</v>
      </c>
      <c r="GQ2">
        <v>-0.34981600000000002</v>
      </c>
      <c r="GR2">
        <v>-0.38486500000000001</v>
      </c>
      <c r="GS2">
        <v>-0.45705899999999999</v>
      </c>
      <c r="GT2">
        <v>-0.40859000000000001</v>
      </c>
      <c r="GU2">
        <v>0.428309</v>
      </c>
      <c r="GV2">
        <v>0.40118500000000001</v>
      </c>
      <c r="GW2">
        <v>0.37219099999999999</v>
      </c>
      <c r="GX2">
        <v>0.347659</v>
      </c>
      <c r="GY2">
        <v>0.57764499999999996</v>
      </c>
      <c r="GZ2">
        <v>0.48271500000000001</v>
      </c>
      <c r="HA2">
        <v>0.433923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-1.0260560000000001</v>
      </c>
      <c r="HJ2">
        <v>-1.011747</v>
      </c>
      <c r="HK2">
        <v>-1.0033270000000001</v>
      </c>
      <c r="HL2">
        <v>-0.99898500000000001</v>
      </c>
      <c r="HM2">
        <v>-1.012402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740.774</v>
      </c>
      <c r="HX2">
        <v>0</v>
      </c>
      <c r="HZ2">
        <v>740.53300000000002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763.75300000000004</v>
      </c>
      <c r="IJ2">
        <v>0</v>
      </c>
      <c r="IL2">
        <v>763.62800000000004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774.88499999999999</v>
      </c>
      <c r="IV2">
        <v>0</v>
      </c>
      <c r="IX2">
        <v>774.85199999999998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780.89599999999996</v>
      </c>
      <c r="JH2">
        <v>0</v>
      </c>
      <c r="JJ2">
        <v>780.75900000000001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753.96500000000003</v>
      </c>
      <c r="JT2">
        <v>0</v>
      </c>
      <c r="JV2">
        <v>754.20100000000002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738.78200000000004</v>
      </c>
      <c r="KF2">
        <v>0.10199999999999999</v>
      </c>
      <c r="KH2">
        <v>738.79399999999998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770.86599999999999</v>
      </c>
      <c r="KR2">
        <v>2.5000000000000001E-2</v>
      </c>
      <c r="KT2">
        <v>771.072</v>
      </c>
      <c r="KU2">
        <v>2.5000000000000001E-2</v>
      </c>
      <c r="KV2">
        <v>109.19741096920001</v>
      </c>
      <c r="KW2">
        <v>92.831122234099993</v>
      </c>
      <c r="KX2">
        <v>82.333590929100012</v>
      </c>
      <c r="KY2">
        <v>73.150307953799995</v>
      </c>
      <c r="KZ2">
        <v>80.410623536399996</v>
      </c>
      <c r="LA2">
        <v>100.41849141799999</v>
      </c>
      <c r="LB2">
        <v>86.936574393599997</v>
      </c>
      <c r="LC2">
        <v>0</v>
      </c>
      <c r="LD2">
        <v>0</v>
      </c>
      <c r="LE2">
        <v>0</v>
      </c>
      <c r="LF2">
        <v>0</v>
      </c>
      <c r="LG2">
        <v>0</v>
      </c>
      <c r="LH2">
        <v>-16.871594400000003</v>
      </c>
      <c r="LI2">
        <v>-4.1235375999999997</v>
      </c>
      <c r="LJ2">
        <v>-78.860611796000015</v>
      </c>
      <c r="LK2">
        <v>-64.010439846000011</v>
      </c>
      <c r="LL2">
        <v>-50.885337117999995</v>
      </c>
      <c r="LM2">
        <v>5.4135600000000004E-3</v>
      </c>
      <c r="LN2">
        <v>4.1603820000000007E-3</v>
      </c>
      <c r="LO2">
        <v>8.7498899999999998E-3</v>
      </c>
      <c r="LP2">
        <v>1.9767342E-2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-23.183339919599998</v>
      </c>
      <c r="MF2">
        <v>-18.698703464699999</v>
      </c>
      <c r="MG2">
        <v>-15.428681674200002</v>
      </c>
      <c r="MH2">
        <v>-15.273533932799999</v>
      </c>
      <c r="MI2">
        <v>-16.214136882600002</v>
      </c>
      <c r="MJ2">
        <v>-21.8048510056</v>
      </c>
      <c r="MK2">
        <v>-18.641659343999997</v>
      </c>
      <c r="ML2">
        <v>7.1534592535999941</v>
      </c>
      <c r="MM2">
        <v>10.121978923399983</v>
      </c>
      <c r="MN2">
        <v>16.019572136900017</v>
      </c>
      <c r="MO2">
        <v>57.88218758099999</v>
      </c>
      <c r="MP2">
        <v>64.200647035799989</v>
      </c>
      <c r="MQ2">
        <v>61.750795902399986</v>
      </c>
      <c r="MR2">
        <v>64.191144791599982</v>
      </c>
    </row>
    <row r="3" spans="1:356" x14ac:dyDescent="0.25">
      <c r="A3">
        <v>130</v>
      </c>
      <c r="B3" t="s">
        <v>384</v>
      </c>
      <c r="C3" s="3">
        <v>42830.709606481483</v>
      </c>
      <c r="D3">
        <v>61.197000000000003</v>
      </c>
      <c r="E3">
        <v>63.342400000000005</v>
      </c>
      <c r="F3">
        <v>50</v>
      </c>
      <c r="G3">
        <v>67</v>
      </c>
      <c r="H3">
        <v>1.1572</v>
      </c>
      <c r="I3">
        <v>668.95920000000001</v>
      </c>
      <c r="J3">
        <v>17991</v>
      </c>
      <c r="K3">
        <v>31</v>
      </c>
      <c r="L3">
        <v>139055</v>
      </c>
      <c r="M3">
        <v>239913</v>
      </c>
      <c r="N3">
        <v>139121</v>
      </c>
      <c r="O3">
        <v>139139</v>
      </c>
      <c r="P3">
        <v>139378</v>
      </c>
      <c r="Q3">
        <v>139360</v>
      </c>
      <c r="R3">
        <v>221143</v>
      </c>
      <c r="S3">
        <v>221150</v>
      </c>
      <c r="T3">
        <v>220988</v>
      </c>
      <c r="U3">
        <v>220996</v>
      </c>
      <c r="V3">
        <v>215319</v>
      </c>
      <c r="W3">
        <v>215384</v>
      </c>
      <c r="X3">
        <v>215574</v>
      </c>
      <c r="Y3">
        <v>215582</v>
      </c>
      <c r="Z3">
        <v>294066</v>
      </c>
      <c r="AA3">
        <v>294017</v>
      </c>
      <c r="AB3">
        <v>1365.33</v>
      </c>
      <c r="AC3">
        <v>56103.613299999997</v>
      </c>
      <c r="AD3">
        <v>1</v>
      </c>
      <c r="AE3">
        <v>97.583500000000001</v>
      </c>
      <c r="AF3">
        <v>97.583500000000001</v>
      </c>
      <c r="AG3">
        <v>97.583500000000001</v>
      </c>
      <c r="AH3">
        <v>1.0942000000000001</v>
      </c>
      <c r="AI3">
        <v>1.0942000000000001</v>
      </c>
      <c r="AJ3">
        <v>1.0942000000000001</v>
      </c>
      <c r="AK3">
        <v>1.0942000000000001</v>
      </c>
      <c r="AL3">
        <v>1249.0234</v>
      </c>
      <c r="AM3">
        <v>1154.8756000000001</v>
      </c>
      <c r="AN3">
        <v>1106.3334</v>
      </c>
      <c r="AO3">
        <v>881.25120000000004</v>
      </c>
      <c r="AP3">
        <v>1107.1813999999999</v>
      </c>
      <c r="AQ3">
        <v>1029.4160999999999</v>
      </c>
      <c r="AR3">
        <v>1000.43</v>
      </c>
      <c r="AS3">
        <v>972.44600000000003</v>
      </c>
      <c r="AT3">
        <v>943.83730000000003</v>
      </c>
      <c r="AU3">
        <v>926.9171</v>
      </c>
      <c r="AV3">
        <v>910.95</v>
      </c>
      <c r="AW3">
        <v>892.58749999999998</v>
      </c>
      <c r="AX3">
        <v>15.8</v>
      </c>
      <c r="AY3">
        <v>17.399999999999999</v>
      </c>
      <c r="AZ3">
        <v>32.728000000000002</v>
      </c>
      <c r="BA3">
        <v>20.716200000000001</v>
      </c>
      <c r="BB3">
        <v>13.0321</v>
      </c>
      <c r="BC3">
        <v>9.3721999999999994</v>
      </c>
      <c r="BD3">
        <v>6.9916</v>
      </c>
      <c r="BE3">
        <v>5.4233000000000002</v>
      </c>
      <c r="BF3">
        <v>4.2674000000000003</v>
      </c>
      <c r="BG3">
        <v>3.597</v>
      </c>
      <c r="BH3">
        <v>3.6316999999999999</v>
      </c>
      <c r="BI3">
        <v>77.3</v>
      </c>
      <c r="BJ3">
        <v>128.79</v>
      </c>
      <c r="BK3">
        <v>123.43</v>
      </c>
      <c r="BL3">
        <v>204.24</v>
      </c>
      <c r="BM3">
        <v>174.19</v>
      </c>
      <c r="BN3">
        <v>289.20999999999998</v>
      </c>
      <c r="BO3">
        <v>233.03</v>
      </c>
      <c r="BP3">
        <v>389.08</v>
      </c>
      <c r="BQ3">
        <v>303.77999999999997</v>
      </c>
      <c r="BR3">
        <v>506.57</v>
      </c>
      <c r="BS3">
        <v>386.54</v>
      </c>
      <c r="BT3">
        <v>640.76</v>
      </c>
      <c r="BU3">
        <v>460.23</v>
      </c>
      <c r="BV3">
        <v>759.84</v>
      </c>
      <c r="BW3">
        <v>0</v>
      </c>
      <c r="BX3">
        <v>42</v>
      </c>
      <c r="BY3">
        <v>0</v>
      </c>
      <c r="BZ3">
        <v>5.0750000000000002</v>
      </c>
      <c r="CA3">
        <v>5.4442000000000004</v>
      </c>
      <c r="CB3">
        <v>5.4442000000000004</v>
      </c>
      <c r="CC3">
        <v>-0.36899999999999999</v>
      </c>
      <c r="CD3">
        <v>5.4442000000000004</v>
      </c>
      <c r="CE3">
        <v>2104058</v>
      </c>
      <c r="CF3">
        <v>2</v>
      </c>
      <c r="CI3">
        <v>3.3914</v>
      </c>
      <c r="CJ3">
        <v>6.5435999999999996</v>
      </c>
      <c r="CK3">
        <v>8.1857000000000006</v>
      </c>
      <c r="CL3">
        <v>10.517099999999999</v>
      </c>
      <c r="CM3">
        <v>12.0021</v>
      </c>
      <c r="CN3">
        <v>15.447900000000001</v>
      </c>
      <c r="CO3">
        <v>3.6088</v>
      </c>
      <c r="CP3">
        <v>7.0087999999999999</v>
      </c>
      <c r="CQ3">
        <v>8.6676000000000002</v>
      </c>
      <c r="CR3">
        <v>11.261799999999999</v>
      </c>
      <c r="CS3">
        <v>12.595599999999999</v>
      </c>
      <c r="CT3">
        <v>17.180900000000001</v>
      </c>
      <c r="CU3">
        <v>24.945900000000002</v>
      </c>
      <c r="CV3">
        <v>24.974699999999999</v>
      </c>
      <c r="CW3">
        <v>24.997599999999998</v>
      </c>
      <c r="CX3">
        <v>25.071100000000001</v>
      </c>
      <c r="CY3">
        <v>24.828199999999999</v>
      </c>
      <c r="CZ3">
        <v>25.031099999999999</v>
      </c>
      <c r="DB3">
        <v>14684</v>
      </c>
      <c r="DC3">
        <v>553</v>
      </c>
      <c r="DD3">
        <v>2</v>
      </c>
      <c r="DF3" t="s">
        <v>451</v>
      </c>
      <c r="DG3">
        <v>356</v>
      </c>
      <c r="DH3">
        <v>951</v>
      </c>
      <c r="DI3">
        <v>8</v>
      </c>
      <c r="DJ3">
        <v>5</v>
      </c>
      <c r="DK3">
        <v>35</v>
      </c>
      <c r="DL3">
        <v>32.5</v>
      </c>
      <c r="DM3">
        <v>5.0750000000000002</v>
      </c>
      <c r="DN3">
        <v>1318.5714</v>
      </c>
      <c r="DO3">
        <v>1208.6857</v>
      </c>
      <c r="DP3">
        <v>1073.1857</v>
      </c>
      <c r="DQ3">
        <v>1029.5999999999999</v>
      </c>
      <c r="DR3">
        <v>964.05</v>
      </c>
      <c r="DS3">
        <v>915.9</v>
      </c>
      <c r="DT3">
        <v>843.01430000000005</v>
      </c>
      <c r="DU3">
        <v>81.987099999999998</v>
      </c>
      <c r="DV3">
        <v>66.875699999999995</v>
      </c>
      <c r="DW3">
        <v>68.787099999999995</v>
      </c>
      <c r="DX3">
        <v>65.099299999999999</v>
      </c>
      <c r="DY3">
        <v>68.1357</v>
      </c>
      <c r="DZ3">
        <v>70.310699999999997</v>
      </c>
      <c r="EA3">
        <v>72.735699999999994</v>
      </c>
      <c r="EB3">
        <v>32.728000000000002</v>
      </c>
      <c r="EC3">
        <v>20.716200000000001</v>
      </c>
      <c r="ED3">
        <v>13.0321</v>
      </c>
      <c r="EE3">
        <v>9.3721999999999994</v>
      </c>
      <c r="EF3">
        <v>6.9916</v>
      </c>
      <c r="EG3">
        <v>5.4233000000000002</v>
      </c>
      <c r="EH3">
        <v>4.2674000000000003</v>
      </c>
      <c r="EI3">
        <v>3.597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5.5735E-2</v>
      </c>
      <c r="EY3">
        <v>4.5906000000000002E-2</v>
      </c>
      <c r="EZ3">
        <v>3.7148E-2</v>
      </c>
      <c r="FA3">
        <v>2.4399999999999999E-4</v>
      </c>
      <c r="FB3">
        <v>3.48E-4</v>
      </c>
      <c r="FC3">
        <v>1.193E-3</v>
      </c>
      <c r="FD3">
        <v>8.8999999999999995E-4</v>
      </c>
      <c r="FE3">
        <v>-8.6000000000000003E-5</v>
      </c>
      <c r="FF3">
        <v>-2.8299999999999999E-4</v>
      </c>
      <c r="FG3">
        <v>-7.0100000000000002E-4</v>
      </c>
      <c r="FH3">
        <v>9.9999999999999995E-7</v>
      </c>
      <c r="FI3">
        <v>9.9999999999999995E-7</v>
      </c>
      <c r="FJ3">
        <v>5.5000000000000002E-5</v>
      </c>
      <c r="FK3">
        <v>4.6999999999999997E-5</v>
      </c>
      <c r="FL3">
        <v>8.3799999999999999E-2</v>
      </c>
      <c r="FM3">
        <v>8.0882999999999997E-2</v>
      </c>
      <c r="FN3">
        <v>7.8966999999999996E-2</v>
      </c>
      <c r="FO3">
        <v>7.5914999999999996E-2</v>
      </c>
      <c r="FP3">
        <v>8.0476000000000006E-2</v>
      </c>
      <c r="FQ3">
        <v>0.10786999999999999</v>
      </c>
      <c r="FR3">
        <v>0.101211</v>
      </c>
      <c r="FS3">
        <v>-0.16267799999999999</v>
      </c>
      <c r="FT3">
        <v>-0.16019900000000001</v>
      </c>
      <c r="FU3">
        <v>-0.158891</v>
      </c>
      <c r="FV3">
        <v>-0.158359</v>
      </c>
      <c r="FW3">
        <v>-0.16082299999999999</v>
      </c>
      <c r="FX3">
        <v>-0.166606</v>
      </c>
      <c r="FY3">
        <v>-0.16278300000000001</v>
      </c>
      <c r="FZ3">
        <v>-1.4089659999999999</v>
      </c>
      <c r="GA3">
        <v>-1.378004</v>
      </c>
      <c r="GB3">
        <v>-1.361758</v>
      </c>
      <c r="GC3">
        <v>-1.355221</v>
      </c>
      <c r="GD3">
        <v>-1.385966</v>
      </c>
      <c r="GE3">
        <v>-1.458893</v>
      </c>
      <c r="GF3">
        <v>-1.4113549999999999</v>
      </c>
      <c r="GG3">
        <v>-0.24415200000000001</v>
      </c>
      <c r="GH3">
        <v>-0.22266900000000001</v>
      </c>
      <c r="GI3">
        <v>-0.21398300000000001</v>
      </c>
      <c r="GJ3">
        <v>-0.211173</v>
      </c>
      <c r="GK3">
        <v>-0.23416000000000001</v>
      </c>
      <c r="GL3">
        <v>-0.31958599999999998</v>
      </c>
      <c r="GM3">
        <v>-0.28449400000000002</v>
      </c>
      <c r="GN3">
        <v>-0.40856300000000001</v>
      </c>
      <c r="GO3">
        <v>-0.37573299999999998</v>
      </c>
      <c r="GP3">
        <v>-0.35862100000000002</v>
      </c>
      <c r="GQ3">
        <v>-0.35168500000000003</v>
      </c>
      <c r="GR3">
        <v>-0.383961</v>
      </c>
      <c r="GS3">
        <v>-0.45771400000000001</v>
      </c>
      <c r="GT3">
        <v>-0.407966</v>
      </c>
      <c r="GU3">
        <v>0.42775000000000002</v>
      </c>
      <c r="GV3">
        <v>0.39874700000000002</v>
      </c>
      <c r="GW3">
        <v>0.368834</v>
      </c>
      <c r="GX3">
        <v>0.34124100000000002</v>
      </c>
      <c r="GY3">
        <v>0.57458299999999995</v>
      </c>
      <c r="GZ3">
        <v>0.483122</v>
      </c>
      <c r="HA3">
        <v>0.43339800000000001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-1.028885</v>
      </c>
      <c r="HJ3">
        <v>-1.0144850000000001</v>
      </c>
      <c r="HK3">
        <v>-1.0058530000000001</v>
      </c>
      <c r="HL3">
        <v>-1.0013920000000001</v>
      </c>
      <c r="HM3">
        <v>-1.0147699999999999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740.774</v>
      </c>
      <c r="HX3">
        <v>0</v>
      </c>
      <c r="HZ3">
        <v>740.53300000000002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763.75300000000004</v>
      </c>
      <c r="IJ3">
        <v>0</v>
      </c>
      <c r="IL3">
        <v>763.62800000000004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774.88499999999999</v>
      </c>
      <c r="IV3">
        <v>0</v>
      </c>
      <c r="IX3">
        <v>774.85199999999998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780.89599999999996</v>
      </c>
      <c r="JH3">
        <v>0</v>
      </c>
      <c r="JJ3">
        <v>780.75900000000001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753.96500000000003</v>
      </c>
      <c r="JT3">
        <v>0</v>
      </c>
      <c r="JV3">
        <v>754.20100000000002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738.78200000000004</v>
      </c>
      <c r="KF3">
        <v>0.10199999999999999</v>
      </c>
      <c r="KH3">
        <v>738.79399999999998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770.86599999999999</v>
      </c>
      <c r="KR3">
        <v>2.5000000000000001E-2</v>
      </c>
      <c r="KT3">
        <v>771.072</v>
      </c>
      <c r="KU3">
        <v>2.5000000000000001E-2</v>
      </c>
      <c r="KV3">
        <v>110.49628332</v>
      </c>
      <c r="KW3">
        <v>97.762125473099999</v>
      </c>
      <c r="KX3">
        <v>84.746255171899989</v>
      </c>
      <c r="KY3">
        <v>78.162083999999993</v>
      </c>
      <c r="KZ3">
        <v>77.582887800000009</v>
      </c>
      <c r="LA3">
        <v>98.798132999999993</v>
      </c>
      <c r="LB3">
        <v>85.322320317299997</v>
      </c>
      <c r="LC3">
        <v>0</v>
      </c>
      <c r="LD3">
        <v>0</v>
      </c>
      <c r="LE3">
        <v>0</v>
      </c>
      <c r="LF3">
        <v>0</v>
      </c>
      <c r="LG3">
        <v>0</v>
      </c>
      <c r="LH3">
        <v>-16.927169599999999</v>
      </c>
      <c r="LI3">
        <v>-4.1346882000000003</v>
      </c>
      <c r="LJ3">
        <v>-78.40754893399999</v>
      </c>
      <c r="LK3">
        <v>-62.868676492000006</v>
      </c>
      <c r="LL3">
        <v>-49.631993826000006</v>
      </c>
      <c r="LM3">
        <v>-0.33202914499999997</v>
      </c>
      <c r="LN3">
        <v>-0.48370213400000006</v>
      </c>
      <c r="LO3">
        <v>-1.8206984639999999</v>
      </c>
      <c r="LP3">
        <v>-1.3224396349999998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-20.0173144392</v>
      </c>
      <c r="MF3">
        <v>-14.891145243299999</v>
      </c>
      <c r="MG3">
        <v>-14.7192700193</v>
      </c>
      <c r="MH3">
        <v>-13.7472144789</v>
      </c>
      <c r="MI3">
        <v>-15.954655512</v>
      </c>
      <c r="MJ3">
        <v>-22.470315370199998</v>
      </c>
      <c r="MK3">
        <v>-20.692870235800001</v>
      </c>
      <c r="ML3">
        <v>12.071419946800013</v>
      </c>
      <c r="MM3">
        <v>20.002303737799995</v>
      </c>
      <c r="MN3">
        <v>20.394991326599985</v>
      </c>
      <c r="MO3">
        <v>64.082840376099981</v>
      </c>
      <c r="MP3">
        <v>61.144530154000009</v>
      </c>
      <c r="MQ3">
        <v>57.579949565799993</v>
      </c>
      <c r="MR3">
        <v>59.172322246500002</v>
      </c>
    </row>
    <row r="4" spans="1:356" x14ac:dyDescent="0.25">
      <c r="A4">
        <v>130</v>
      </c>
      <c r="B4" t="s">
        <v>385</v>
      </c>
      <c r="C4" s="3">
        <v>42830.711354166669</v>
      </c>
      <c r="D4">
        <v>60.525399999999998</v>
      </c>
      <c r="E4">
        <v>62.980800000000002</v>
      </c>
      <c r="F4">
        <v>82</v>
      </c>
      <c r="G4">
        <v>64</v>
      </c>
      <c r="H4">
        <v>1.1572</v>
      </c>
      <c r="I4">
        <v>669.91750000000002</v>
      </c>
      <c r="J4">
        <v>17979</v>
      </c>
      <c r="K4">
        <v>30</v>
      </c>
      <c r="L4">
        <v>139055</v>
      </c>
      <c r="M4">
        <v>239913</v>
      </c>
      <c r="N4">
        <v>139121</v>
      </c>
      <c r="O4">
        <v>139139</v>
      </c>
      <c r="P4">
        <v>139378</v>
      </c>
      <c r="Q4">
        <v>139360</v>
      </c>
      <c r="R4">
        <v>221143</v>
      </c>
      <c r="S4">
        <v>221150</v>
      </c>
      <c r="T4">
        <v>220988</v>
      </c>
      <c r="U4">
        <v>220996</v>
      </c>
      <c r="V4">
        <v>215319</v>
      </c>
      <c r="W4">
        <v>215384</v>
      </c>
      <c r="X4">
        <v>215574</v>
      </c>
      <c r="Y4">
        <v>215582</v>
      </c>
      <c r="Z4">
        <v>294066</v>
      </c>
      <c r="AA4">
        <v>294017</v>
      </c>
      <c r="AB4">
        <v>1365.33</v>
      </c>
      <c r="AC4">
        <v>56121.886700000003</v>
      </c>
      <c r="AD4">
        <v>1</v>
      </c>
      <c r="AE4">
        <v>98.131900000000002</v>
      </c>
      <c r="AF4">
        <v>98.131900000000002</v>
      </c>
      <c r="AG4">
        <v>98.131900000000002</v>
      </c>
      <c r="AH4">
        <v>1.6426000000000001</v>
      </c>
      <c r="AI4">
        <v>1.6426000000000001</v>
      </c>
      <c r="AJ4">
        <v>1.6426000000000001</v>
      </c>
      <c r="AK4">
        <v>1.6426000000000001</v>
      </c>
      <c r="AL4">
        <v>1244.3359</v>
      </c>
      <c r="AM4">
        <v>1152.7577000000001</v>
      </c>
      <c r="AN4">
        <v>1103.8334</v>
      </c>
      <c r="AO4">
        <v>885.58550000000002</v>
      </c>
      <c r="AP4">
        <v>1071.2204999999999</v>
      </c>
      <c r="AQ4">
        <v>1003.7355</v>
      </c>
      <c r="AR4">
        <v>982.72529999999995</v>
      </c>
      <c r="AS4">
        <v>963.03340000000003</v>
      </c>
      <c r="AT4">
        <v>942.04819999999995</v>
      </c>
      <c r="AU4">
        <v>928.69550000000004</v>
      </c>
      <c r="AV4">
        <v>916.12570000000005</v>
      </c>
      <c r="AW4">
        <v>901.49540000000002</v>
      </c>
      <c r="AX4">
        <v>15.4</v>
      </c>
      <c r="AY4">
        <v>36</v>
      </c>
      <c r="AZ4">
        <v>32.680999999999997</v>
      </c>
      <c r="BA4">
        <v>21.0776</v>
      </c>
      <c r="BB4">
        <v>13.390599999999999</v>
      </c>
      <c r="BC4">
        <v>9.6267999999999994</v>
      </c>
      <c r="BD4">
        <v>7.1367000000000003</v>
      </c>
      <c r="BE4">
        <v>5.5369000000000002</v>
      </c>
      <c r="BF4">
        <v>4.3205</v>
      </c>
      <c r="BG4">
        <v>3.5960999999999999</v>
      </c>
      <c r="BH4">
        <v>3.6246999999999998</v>
      </c>
      <c r="BI4">
        <v>82.17</v>
      </c>
      <c r="BJ4">
        <v>131.27000000000001</v>
      </c>
      <c r="BK4">
        <v>129.88999999999999</v>
      </c>
      <c r="BL4">
        <v>204.84</v>
      </c>
      <c r="BM4">
        <v>184.43</v>
      </c>
      <c r="BN4">
        <v>289.39999999999998</v>
      </c>
      <c r="BO4">
        <v>247.26</v>
      </c>
      <c r="BP4">
        <v>389.26</v>
      </c>
      <c r="BQ4">
        <v>324.17</v>
      </c>
      <c r="BR4">
        <v>506.39</v>
      </c>
      <c r="BS4">
        <v>415.37</v>
      </c>
      <c r="BT4">
        <v>649.48</v>
      </c>
      <c r="BU4">
        <v>500.05</v>
      </c>
      <c r="BV4">
        <v>781.97</v>
      </c>
      <c r="BW4">
        <v>0</v>
      </c>
      <c r="BX4">
        <v>41.9</v>
      </c>
      <c r="BY4">
        <v>0</v>
      </c>
      <c r="BZ4">
        <v>3.677778</v>
      </c>
      <c r="CA4">
        <v>3.9893999999999998</v>
      </c>
      <c r="CB4">
        <v>3.9893999999999998</v>
      </c>
      <c r="CC4">
        <v>-0.1201</v>
      </c>
      <c r="CD4">
        <v>3.9893999999999998</v>
      </c>
      <c r="CE4">
        <v>2104059</v>
      </c>
      <c r="CF4">
        <v>2</v>
      </c>
      <c r="CI4">
        <v>3.5807000000000002</v>
      </c>
      <c r="CJ4">
        <v>6.6963999999999997</v>
      </c>
      <c r="CK4">
        <v>8.4506999999999994</v>
      </c>
      <c r="CL4">
        <v>10.8279</v>
      </c>
      <c r="CM4">
        <v>12.336399999999999</v>
      </c>
      <c r="CN4">
        <v>15.481400000000001</v>
      </c>
      <c r="CO4">
        <v>4.0305999999999997</v>
      </c>
      <c r="CP4">
        <v>7.5758000000000001</v>
      </c>
      <c r="CQ4">
        <v>8.9</v>
      </c>
      <c r="CR4">
        <v>12.088699999999999</v>
      </c>
      <c r="CS4">
        <v>13.0306</v>
      </c>
      <c r="CT4">
        <v>17.408100000000001</v>
      </c>
      <c r="CU4">
        <v>24.933900000000001</v>
      </c>
      <c r="CV4">
        <v>24.981300000000001</v>
      </c>
      <c r="CW4">
        <v>25.007400000000001</v>
      </c>
      <c r="CX4">
        <v>25.021899999999999</v>
      </c>
      <c r="CY4">
        <v>24.901399999999999</v>
      </c>
      <c r="CZ4">
        <v>24.985099999999999</v>
      </c>
      <c r="DB4">
        <v>14684</v>
      </c>
      <c r="DC4">
        <v>553</v>
      </c>
      <c r="DD4">
        <v>3</v>
      </c>
      <c r="DF4" t="s">
        <v>451</v>
      </c>
      <c r="DG4">
        <v>356</v>
      </c>
      <c r="DH4">
        <v>951</v>
      </c>
      <c r="DI4">
        <v>8</v>
      </c>
      <c r="DJ4">
        <v>5</v>
      </c>
      <c r="DK4">
        <v>35</v>
      </c>
      <c r="DL4">
        <v>31.5</v>
      </c>
      <c r="DM4">
        <v>3.677778</v>
      </c>
      <c r="DN4">
        <v>1364.2213999999999</v>
      </c>
      <c r="DO4">
        <v>1253.6215</v>
      </c>
      <c r="DP4">
        <v>1119.4857</v>
      </c>
      <c r="DQ4">
        <v>1064.1357</v>
      </c>
      <c r="DR4">
        <v>956.64290000000005</v>
      </c>
      <c r="DS4">
        <v>917.37139999999999</v>
      </c>
      <c r="DT4">
        <v>908.84280000000001</v>
      </c>
      <c r="DU4">
        <v>70.223600000000005</v>
      </c>
      <c r="DV4">
        <v>61.186399999999999</v>
      </c>
      <c r="DW4">
        <v>73.254300000000001</v>
      </c>
      <c r="DX4">
        <v>68.871399999999994</v>
      </c>
      <c r="DY4">
        <v>69.593599999999995</v>
      </c>
      <c r="DZ4">
        <v>76.522099999999995</v>
      </c>
      <c r="EA4">
        <v>68.792100000000005</v>
      </c>
      <c r="EB4">
        <v>32.680999999999997</v>
      </c>
      <c r="EC4">
        <v>21.0776</v>
      </c>
      <c r="ED4">
        <v>13.390599999999999</v>
      </c>
      <c r="EE4">
        <v>9.6267999999999994</v>
      </c>
      <c r="EF4">
        <v>7.1367000000000003</v>
      </c>
      <c r="EG4">
        <v>5.5369000000000002</v>
      </c>
      <c r="EH4">
        <v>4.3205</v>
      </c>
      <c r="EI4">
        <v>3.5960999999999999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5.5480000000000002E-2</v>
      </c>
      <c r="EY4">
        <v>4.5623999999999998E-2</v>
      </c>
      <c r="EZ4">
        <v>3.6970000000000003E-2</v>
      </c>
      <c r="FA4">
        <v>8.6300000000000005E-4</v>
      </c>
      <c r="FB4">
        <v>9.4799999999999995E-4</v>
      </c>
      <c r="FC4">
        <v>2.7439999999999999E-3</v>
      </c>
      <c r="FD4">
        <v>2.2460000000000002E-3</v>
      </c>
      <c r="FE4">
        <v>-9.2E-5</v>
      </c>
      <c r="FF4">
        <v>-2.7300000000000002E-4</v>
      </c>
      <c r="FG4">
        <v>-6.78E-4</v>
      </c>
      <c r="FH4">
        <v>1.9999999999999999E-6</v>
      </c>
      <c r="FI4">
        <v>1.9999999999999999E-6</v>
      </c>
      <c r="FJ4">
        <v>1.0900000000000001E-4</v>
      </c>
      <c r="FK4">
        <v>9.2999999999999997E-5</v>
      </c>
      <c r="FL4">
        <v>8.3759E-2</v>
      </c>
      <c r="FM4">
        <v>8.0851999999999993E-2</v>
      </c>
      <c r="FN4">
        <v>7.8936999999999993E-2</v>
      </c>
      <c r="FO4">
        <v>7.5887999999999997E-2</v>
      </c>
      <c r="FP4">
        <v>8.0464999999999995E-2</v>
      </c>
      <c r="FQ4">
        <v>0.107865</v>
      </c>
      <c r="FR4">
        <v>0.10113800000000001</v>
      </c>
      <c r="FS4">
        <v>-0.16220000000000001</v>
      </c>
      <c r="FT4">
        <v>-0.15966900000000001</v>
      </c>
      <c r="FU4">
        <v>-0.15836</v>
      </c>
      <c r="FV4">
        <v>-0.157831</v>
      </c>
      <c r="FW4">
        <v>-0.160167</v>
      </c>
      <c r="FX4">
        <v>-0.165936</v>
      </c>
      <c r="FY4">
        <v>-0.16236900000000001</v>
      </c>
      <c r="FZ4">
        <v>-1.4100299999999999</v>
      </c>
      <c r="GA4">
        <v>-1.3784209999999999</v>
      </c>
      <c r="GB4">
        <v>-1.361998</v>
      </c>
      <c r="GC4">
        <v>-1.355907</v>
      </c>
      <c r="GD4">
        <v>-1.385345</v>
      </c>
      <c r="GE4">
        <v>-1.4583649999999999</v>
      </c>
      <c r="GF4">
        <v>-1.4137789999999999</v>
      </c>
      <c r="GG4">
        <v>-0.24271000000000001</v>
      </c>
      <c r="GH4">
        <v>-0.22151599999999999</v>
      </c>
      <c r="GI4">
        <v>-0.21287800000000001</v>
      </c>
      <c r="GJ4">
        <v>-0.210118</v>
      </c>
      <c r="GK4">
        <v>-0.23332800000000001</v>
      </c>
      <c r="GL4">
        <v>-0.31843500000000002</v>
      </c>
      <c r="GM4">
        <v>-0.28255000000000002</v>
      </c>
      <c r="GN4">
        <v>-0.41076200000000002</v>
      </c>
      <c r="GO4">
        <v>-0.37692100000000001</v>
      </c>
      <c r="GP4">
        <v>-0.35974299999999998</v>
      </c>
      <c r="GQ4">
        <v>-0.35260200000000003</v>
      </c>
      <c r="GR4">
        <v>-0.38328000000000001</v>
      </c>
      <c r="GS4">
        <v>-0.45711499999999999</v>
      </c>
      <c r="GT4">
        <v>-0.410501</v>
      </c>
      <c r="GU4">
        <v>0.42901499999999998</v>
      </c>
      <c r="GV4">
        <v>0.40101199999999998</v>
      </c>
      <c r="GW4">
        <v>0.37157099999999998</v>
      </c>
      <c r="GX4">
        <v>0.34609800000000002</v>
      </c>
      <c r="GY4">
        <v>0.58097399999999999</v>
      </c>
      <c r="GZ4">
        <v>0.48679299999999998</v>
      </c>
      <c r="HA4">
        <v>0.43277300000000002</v>
      </c>
      <c r="HB4">
        <v>-10</v>
      </c>
      <c r="HC4">
        <v>-10</v>
      </c>
      <c r="HD4">
        <v>-10</v>
      </c>
      <c r="HE4">
        <v>-5</v>
      </c>
      <c r="HF4">
        <v>0</v>
      </c>
      <c r="HG4">
        <v>0</v>
      </c>
      <c r="HH4">
        <v>0</v>
      </c>
      <c r="HI4">
        <v>-1.0295399999999999</v>
      </c>
      <c r="HJ4">
        <v>-1.015209</v>
      </c>
      <c r="HK4">
        <v>-1.0068619999999999</v>
      </c>
      <c r="HL4">
        <v>-1.0026710000000001</v>
      </c>
      <c r="HM4">
        <v>-1.0162119999999999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740.774</v>
      </c>
      <c r="HX4">
        <v>0</v>
      </c>
      <c r="HZ4">
        <v>740.53300000000002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763.75300000000004</v>
      </c>
      <c r="IJ4">
        <v>0</v>
      </c>
      <c r="IL4">
        <v>763.62800000000004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774.88499999999999</v>
      </c>
      <c r="IV4">
        <v>0</v>
      </c>
      <c r="IX4">
        <v>774.85199999999998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780.89599999999996</v>
      </c>
      <c r="JH4">
        <v>0</v>
      </c>
      <c r="JJ4">
        <v>780.75900000000001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753.96500000000003</v>
      </c>
      <c r="JT4">
        <v>0</v>
      </c>
      <c r="JV4">
        <v>754.20100000000002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738.78200000000004</v>
      </c>
      <c r="KF4">
        <v>0.10199999999999999</v>
      </c>
      <c r="KH4">
        <v>738.79399999999998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770.86599999999999</v>
      </c>
      <c r="KR4">
        <v>2.5000000000000001E-2</v>
      </c>
      <c r="KT4">
        <v>771.072</v>
      </c>
      <c r="KU4">
        <v>2.5000000000000001E-2</v>
      </c>
      <c r="KV4">
        <v>114.26582024259999</v>
      </c>
      <c r="KW4">
        <v>101.35780551799999</v>
      </c>
      <c r="KX4">
        <v>88.368842700899989</v>
      </c>
      <c r="KY4">
        <v>80.755130001599994</v>
      </c>
      <c r="KZ4">
        <v>76.976270948500002</v>
      </c>
      <c r="LA4">
        <v>98.952266061000003</v>
      </c>
      <c r="LB4">
        <v>91.918543106400008</v>
      </c>
      <c r="LC4">
        <v>0</v>
      </c>
      <c r="LD4">
        <v>0</v>
      </c>
      <c r="LE4">
        <v>0</v>
      </c>
      <c r="LF4">
        <v>0</v>
      </c>
      <c r="LG4">
        <v>0</v>
      </c>
      <c r="LH4">
        <v>-16.859097600000002</v>
      </c>
      <c r="LI4">
        <v>-4.1241725999999996</v>
      </c>
      <c r="LJ4">
        <v>-78.098741639999986</v>
      </c>
      <c r="LK4">
        <v>-62.512770770999985</v>
      </c>
      <c r="LL4">
        <v>-49.429631416000007</v>
      </c>
      <c r="LM4">
        <v>-1.1728595550000001</v>
      </c>
      <c r="LN4">
        <v>-1.31607775</v>
      </c>
      <c r="LO4">
        <v>-4.1607153449999998</v>
      </c>
      <c r="LP4">
        <v>-3.3068290810000005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10.295399999999999</v>
      </c>
      <c r="LY4">
        <v>10.152090000000001</v>
      </c>
      <c r="LZ4">
        <v>10.068619999999999</v>
      </c>
      <c r="MA4">
        <v>5.0133550000000007</v>
      </c>
      <c r="MB4">
        <v>0</v>
      </c>
      <c r="MC4">
        <v>0</v>
      </c>
      <c r="MD4">
        <v>0</v>
      </c>
      <c r="ME4">
        <v>-17.043969956000002</v>
      </c>
      <c r="MF4">
        <v>-13.5537665824</v>
      </c>
      <c r="MG4">
        <v>-15.594228875400001</v>
      </c>
      <c r="MH4">
        <v>-14.471120825199998</v>
      </c>
      <c r="MI4">
        <v>-16.238135500799999</v>
      </c>
      <c r="MJ4">
        <v>-24.3673149135</v>
      </c>
      <c r="MK4">
        <v>-19.437207855000004</v>
      </c>
      <c r="ML4">
        <v>29.418508646599999</v>
      </c>
      <c r="MM4">
        <v>35.443358164600006</v>
      </c>
      <c r="MN4">
        <v>33.41360240949998</v>
      </c>
      <c r="MO4">
        <v>70.124504621399993</v>
      </c>
      <c r="MP4">
        <v>59.422057697699998</v>
      </c>
      <c r="MQ4">
        <v>53.565138202500009</v>
      </c>
      <c r="MR4">
        <v>65.050333570399999</v>
      </c>
    </row>
    <row r="5" spans="1:356" x14ac:dyDescent="0.25">
      <c r="A5">
        <v>130</v>
      </c>
      <c r="B5" t="s">
        <v>386</v>
      </c>
      <c r="C5" s="3">
        <v>42830.712893518517</v>
      </c>
      <c r="D5">
        <v>60.110799999999998</v>
      </c>
      <c r="E5">
        <v>62.832500000000003</v>
      </c>
      <c r="F5">
        <v>68</v>
      </c>
      <c r="G5">
        <v>64</v>
      </c>
      <c r="H5">
        <v>1.1572</v>
      </c>
      <c r="I5">
        <v>667.71339999999998</v>
      </c>
      <c r="J5">
        <v>17928</v>
      </c>
      <c r="K5">
        <v>30</v>
      </c>
      <c r="L5">
        <v>139055</v>
      </c>
      <c r="M5">
        <v>239913</v>
      </c>
      <c r="N5">
        <v>139121</v>
      </c>
      <c r="O5">
        <v>139139</v>
      </c>
      <c r="P5">
        <v>139378</v>
      </c>
      <c r="Q5">
        <v>139360</v>
      </c>
      <c r="R5">
        <v>221143</v>
      </c>
      <c r="S5">
        <v>221150</v>
      </c>
      <c r="T5">
        <v>220988</v>
      </c>
      <c r="U5">
        <v>220996</v>
      </c>
      <c r="V5">
        <v>215319</v>
      </c>
      <c r="W5">
        <v>215384</v>
      </c>
      <c r="X5">
        <v>215574</v>
      </c>
      <c r="Y5">
        <v>215582</v>
      </c>
      <c r="Z5">
        <v>294066</v>
      </c>
      <c r="AA5">
        <v>294017</v>
      </c>
      <c r="AB5">
        <v>1365.33</v>
      </c>
      <c r="AC5">
        <v>56140.156300000002</v>
      </c>
      <c r="AD5">
        <v>1</v>
      </c>
      <c r="AE5">
        <v>98.6785</v>
      </c>
      <c r="AF5">
        <v>98.6785</v>
      </c>
      <c r="AG5">
        <v>98.6785</v>
      </c>
      <c r="AH5">
        <v>2.1892</v>
      </c>
      <c r="AI5">
        <v>2.1892</v>
      </c>
      <c r="AJ5">
        <v>2.1892</v>
      </c>
      <c r="AK5">
        <v>2.1892</v>
      </c>
      <c r="AL5">
        <v>1238.4766</v>
      </c>
      <c r="AM5">
        <v>1144.4851000000001</v>
      </c>
      <c r="AN5">
        <v>1094.6666</v>
      </c>
      <c r="AO5">
        <v>882.94870000000003</v>
      </c>
      <c r="AP5">
        <v>1071.9677999999999</v>
      </c>
      <c r="AQ5">
        <v>1003.3813</v>
      </c>
      <c r="AR5">
        <v>982.09169999999995</v>
      </c>
      <c r="AS5">
        <v>962.01840000000004</v>
      </c>
      <c r="AT5">
        <v>940.76829999999995</v>
      </c>
      <c r="AU5">
        <v>927.48609999999996</v>
      </c>
      <c r="AV5">
        <v>915.02</v>
      </c>
      <c r="AW5">
        <v>899.99069999999995</v>
      </c>
      <c r="AX5">
        <v>15.6</v>
      </c>
      <c r="AY5">
        <v>33</v>
      </c>
      <c r="AZ5">
        <v>32.609699999999997</v>
      </c>
      <c r="BA5">
        <v>21.133700000000001</v>
      </c>
      <c r="BB5">
        <v>13.4031</v>
      </c>
      <c r="BC5">
        <v>9.6376000000000008</v>
      </c>
      <c r="BD5">
        <v>7.1642999999999999</v>
      </c>
      <c r="BE5">
        <v>5.5378999999999996</v>
      </c>
      <c r="BF5">
        <v>4.3037000000000001</v>
      </c>
      <c r="BG5">
        <v>3.597</v>
      </c>
      <c r="BH5">
        <v>3.6183999999999998</v>
      </c>
      <c r="BI5">
        <v>81.08</v>
      </c>
      <c r="BJ5">
        <v>129.74</v>
      </c>
      <c r="BK5">
        <v>128.29</v>
      </c>
      <c r="BL5">
        <v>202.66</v>
      </c>
      <c r="BM5">
        <v>182.1</v>
      </c>
      <c r="BN5">
        <v>286.58</v>
      </c>
      <c r="BO5">
        <v>243.84</v>
      </c>
      <c r="BP5">
        <v>385.45</v>
      </c>
      <c r="BQ5">
        <v>321.13</v>
      </c>
      <c r="BR5">
        <v>504.33</v>
      </c>
      <c r="BS5">
        <v>412.82</v>
      </c>
      <c r="BT5">
        <v>646.27</v>
      </c>
      <c r="BU5">
        <v>495.89</v>
      </c>
      <c r="BV5">
        <v>777.86</v>
      </c>
      <c r="BW5">
        <v>0</v>
      </c>
      <c r="BX5">
        <v>41.9</v>
      </c>
      <c r="BY5">
        <v>0</v>
      </c>
      <c r="BZ5">
        <v>2.9888889999999999</v>
      </c>
      <c r="CA5">
        <v>3.2608999999999999</v>
      </c>
      <c r="CB5">
        <v>3.2608999999999999</v>
      </c>
      <c r="CC5">
        <v>-6.3500000000000001E-2</v>
      </c>
      <c r="CD5">
        <v>3.2608999999999999</v>
      </c>
      <c r="CE5">
        <v>2104059</v>
      </c>
      <c r="CF5">
        <v>2</v>
      </c>
      <c r="CI5">
        <v>3.4649999999999999</v>
      </c>
      <c r="CJ5">
        <v>6.8121</v>
      </c>
      <c r="CK5">
        <v>8.4786000000000001</v>
      </c>
      <c r="CL5">
        <v>10.7357</v>
      </c>
      <c r="CM5">
        <v>12.2036</v>
      </c>
      <c r="CN5">
        <v>15.494999999999999</v>
      </c>
      <c r="CO5">
        <v>3.8523999999999998</v>
      </c>
      <c r="CP5">
        <v>7.5491999999999999</v>
      </c>
      <c r="CQ5">
        <v>9.0683000000000007</v>
      </c>
      <c r="CR5">
        <v>11.8714</v>
      </c>
      <c r="CS5">
        <v>13.5444</v>
      </c>
      <c r="CT5">
        <v>16.6968</v>
      </c>
      <c r="CU5">
        <v>24.959599999999998</v>
      </c>
      <c r="CV5">
        <v>24.908100000000001</v>
      </c>
      <c r="CW5">
        <v>25.003599999999999</v>
      </c>
      <c r="CX5">
        <v>25.0274</v>
      </c>
      <c r="CY5">
        <v>24.983000000000001</v>
      </c>
      <c r="CZ5">
        <v>24.948599999999999</v>
      </c>
      <c r="DB5">
        <v>14684</v>
      </c>
      <c r="DC5">
        <v>553</v>
      </c>
      <c r="DD5">
        <v>4</v>
      </c>
      <c r="DF5" t="s">
        <v>451</v>
      </c>
      <c r="DG5">
        <v>356</v>
      </c>
      <c r="DH5">
        <v>951</v>
      </c>
      <c r="DI5">
        <v>8</v>
      </c>
      <c r="DJ5">
        <v>5</v>
      </c>
      <c r="DK5">
        <v>35</v>
      </c>
      <c r="DL5">
        <v>33.166663999999997</v>
      </c>
      <c r="DM5">
        <v>2.9888889999999999</v>
      </c>
      <c r="DN5">
        <v>1349.3143</v>
      </c>
      <c r="DO5">
        <v>1251.4070999999999</v>
      </c>
      <c r="DP5">
        <v>1108.3286000000001</v>
      </c>
      <c r="DQ5">
        <v>1054.4641999999999</v>
      </c>
      <c r="DR5">
        <v>964.05709999999999</v>
      </c>
      <c r="DS5">
        <v>919.79280000000006</v>
      </c>
      <c r="DT5">
        <v>872.77859999999998</v>
      </c>
      <c r="DU5">
        <v>70.687899999999999</v>
      </c>
      <c r="DV5">
        <v>64.322100000000006</v>
      </c>
      <c r="DW5">
        <v>72.578599999999994</v>
      </c>
      <c r="DX5">
        <v>69.227900000000005</v>
      </c>
      <c r="DY5">
        <v>69.06</v>
      </c>
      <c r="DZ5">
        <v>73.086399999999998</v>
      </c>
      <c r="EA5">
        <v>65.948599999999999</v>
      </c>
      <c r="EB5">
        <v>32.609699999999997</v>
      </c>
      <c r="EC5">
        <v>21.133700000000001</v>
      </c>
      <c r="ED5">
        <v>13.4031</v>
      </c>
      <c r="EE5">
        <v>9.6376000000000008</v>
      </c>
      <c r="EF5">
        <v>7.1642999999999999</v>
      </c>
      <c r="EG5">
        <v>5.5378999999999996</v>
      </c>
      <c r="EH5">
        <v>4.3037000000000001</v>
      </c>
      <c r="EI5">
        <v>3.597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5.5167000000000001E-2</v>
      </c>
      <c r="EY5">
        <v>4.5378000000000002E-2</v>
      </c>
      <c r="EZ5">
        <v>3.6776000000000003E-2</v>
      </c>
      <c r="FA5">
        <v>1.554E-3</v>
      </c>
      <c r="FB5">
        <v>1.663E-3</v>
      </c>
      <c r="FC5">
        <v>3.872E-3</v>
      </c>
      <c r="FD5">
        <v>3.2330000000000002E-3</v>
      </c>
      <c r="FE5">
        <v>-8.8999999999999995E-5</v>
      </c>
      <c r="FF5">
        <v>-2.6499999999999999E-4</v>
      </c>
      <c r="FG5">
        <v>-6.5700000000000003E-4</v>
      </c>
      <c r="FH5">
        <v>1.9999999999999999E-6</v>
      </c>
      <c r="FI5">
        <v>3.0000000000000001E-6</v>
      </c>
      <c r="FJ5">
        <v>1.64E-4</v>
      </c>
      <c r="FK5">
        <v>1.36E-4</v>
      </c>
      <c r="FL5">
        <v>8.3765000000000006E-2</v>
      </c>
      <c r="FM5">
        <v>8.0853999999999995E-2</v>
      </c>
      <c r="FN5">
        <v>7.8940999999999997E-2</v>
      </c>
      <c r="FO5">
        <v>7.5893000000000002E-2</v>
      </c>
      <c r="FP5">
        <v>8.0463999999999994E-2</v>
      </c>
      <c r="FQ5">
        <v>0.107866</v>
      </c>
      <c r="FR5">
        <v>0.101176</v>
      </c>
      <c r="FS5">
        <v>-0.16219700000000001</v>
      </c>
      <c r="FT5">
        <v>-0.159694</v>
      </c>
      <c r="FU5">
        <v>-0.15836800000000001</v>
      </c>
      <c r="FV5">
        <v>-0.15784899999999999</v>
      </c>
      <c r="FW5">
        <v>-0.16023799999999999</v>
      </c>
      <c r="FX5">
        <v>-0.165995</v>
      </c>
      <c r="FY5">
        <v>-0.162297</v>
      </c>
      <c r="FZ5">
        <v>-1.4085399999999999</v>
      </c>
      <c r="GA5">
        <v>-1.377383</v>
      </c>
      <c r="GB5">
        <v>-1.3607039999999999</v>
      </c>
      <c r="GC5">
        <v>-1.355032</v>
      </c>
      <c r="GD5">
        <v>-1.3853880000000001</v>
      </c>
      <c r="GE5">
        <v>-1.4583870000000001</v>
      </c>
      <c r="GF5">
        <v>-1.4122060000000001</v>
      </c>
      <c r="GG5">
        <v>-0.24288799999999999</v>
      </c>
      <c r="GH5">
        <v>-0.22161</v>
      </c>
      <c r="GI5">
        <v>-0.213005</v>
      </c>
      <c r="GJ5">
        <v>-0.21024599999999999</v>
      </c>
      <c r="GK5">
        <v>-0.23336000000000001</v>
      </c>
      <c r="GL5">
        <v>-0.31855</v>
      </c>
      <c r="GM5">
        <v>-0.28314899999999998</v>
      </c>
      <c r="GN5">
        <v>-0.41032800000000003</v>
      </c>
      <c r="GO5">
        <v>-0.37687500000000002</v>
      </c>
      <c r="GP5">
        <v>-0.35951</v>
      </c>
      <c r="GQ5">
        <v>-0.35236099999999998</v>
      </c>
      <c r="GR5">
        <v>-0.38356600000000002</v>
      </c>
      <c r="GS5">
        <v>-0.45713999999999999</v>
      </c>
      <c r="GT5">
        <v>-0.408856</v>
      </c>
      <c r="GU5">
        <v>0.42924299999999999</v>
      </c>
      <c r="GV5">
        <v>0.401175</v>
      </c>
      <c r="GW5">
        <v>0.37187199999999998</v>
      </c>
      <c r="GX5">
        <v>0.34695500000000001</v>
      </c>
      <c r="GY5">
        <v>0.58078300000000005</v>
      </c>
      <c r="GZ5">
        <v>0.48513600000000001</v>
      </c>
      <c r="HA5">
        <v>0.43224400000000002</v>
      </c>
      <c r="HB5">
        <v>-15</v>
      </c>
      <c r="HC5">
        <v>-15</v>
      </c>
      <c r="HD5">
        <v>-15</v>
      </c>
      <c r="HE5">
        <v>-10</v>
      </c>
      <c r="HF5">
        <v>-5</v>
      </c>
      <c r="HG5">
        <v>0</v>
      </c>
      <c r="HH5">
        <v>0</v>
      </c>
      <c r="HI5">
        <v>-1.0292220000000001</v>
      </c>
      <c r="HJ5">
        <v>-1.0148969999999999</v>
      </c>
      <c r="HK5">
        <v>-1.006562</v>
      </c>
      <c r="HL5">
        <v>-1.002448</v>
      </c>
      <c r="HM5">
        <v>-1.0160629999999999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740.774</v>
      </c>
      <c r="HX5">
        <v>0</v>
      </c>
      <c r="HZ5">
        <v>740.53300000000002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763.75300000000004</v>
      </c>
      <c r="IJ5">
        <v>0</v>
      </c>
      <c r="IL5">
        <v>763.62800000000004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774.88499999999999</v>
      </c>
      <c r="IV5">
        <v>0</v>
      </c>
      <c r="IX5">
        <v>774.85199999999998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780.89599999999996</v>
      </c>
      <c r="JH5">
        <v>0</v>
      </c>
      <c r="JJ5">
        <v>780.75900000000001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753.96500000000003</v>
      </c>
      <c r="JT5">
        <v>0</v>
      </c>
      <c r="JV5">
        <v>754.20100000000002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738.78200000000004</v>
      </c>
      <c r="KF5">
        <v>0.10199999999999999</v>
      </c>
      <c r="KH5">
        <v>738.79399999999998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770.86599999999999</v>
      </c>
      <c r="KR5">
        <v>2.5000000000000001E-2</v>
      </c>
      <c r="KT5">
        <v>771.072</v>
      </c>
      <c r="KU5">
        <v>2.5000000000000001E-2</v>
      </c>
      <c r="KV5">
        <v>113.0253123395</v>
      </c>
      <c r="KW5">
        <v>101.18126966339999</v>
      </c>
      <c r="KX5">
        <v>87.492568012600003</v>
      </c>
      <c r="KY5">
        <v>80.026451530599999</v>
      </c>
      <c r="KZ5">
        <v>77.571890494399995</v>
      </c>
      <c r="LA5">
        <v>99.214370164800016</v>
      </c>
      <c r="LB5">
        <v>88.304247633599999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-16.865091999999997</v>
      </c>
      <c r="LI5">
        <v>-4.1223438000000003</v>
      </c>
      <c r="LJ5">
        <v>-77.579566119999996</v>
      </c>
      <c r="LK5">
        <v>-62.137879279000003</v>
      </c>
      <c r="LL5">
        <v>-49.147267776000007</v>
      </c>
      <c r="LM5">
        <v>-2.1084297919999999</v>
      </c>
      <c r="LN5">
        <v>-2.3080564080000001</v>
      </c>
      <c r="LO5">
        <v>-5.8860499319999997</v>
      </c>
      <c r="LP5">
        <v>-4.7577220140000005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15.438330000000001</v>
      </c>
      <c r="LY5">
        <v>15.223455</v>
      </c>
      <c r="LZ5">
        <v>15.098429999999999</v>
      </c>
      <c r="MA5">
        <v>10.024480000000001</v>
      </c>
      <c r="MB5">
        <v>5.0803149999999997</v>
      </c>
      <c r="MC5">
        <v>0</v>
      </c>
      <c r="MD5">
        <v>0</v>
      </c>
      <c r="ME5">
        <v>-17.169242655199998</v>
      </c>
      <c r="MF5">
        <v>-14.254420581000002</v>
      </c>
      <c r="MG5">
        <v>-15.459604692999999</v>
      </c>
      <c r="MH5">
        <v>-14.554889063400001</v>
      </c>
      <c r="MI5">
        <v>-16.115841600000003</v>
      </c>
      <c r="MJ5">
        <v>-23.28167272</v>
      </c>
      <c r="MK5">
        <v>-18.673280141399999</v>
      </c>
      <c r="ML5">
        <v>33.714833564300008</v>
      </c>
      <c r="MM5">
        <v>40.012424803399981</v>
      </c>
      <c r="MN5">
        <v>37.984125543600001</v>
      </c>
      <c r="MO5">
        <v>73.387612675200003</v>
      </c>
      <c r="MP5">
        <v>64.228307486399984</v>
      </c>
      <c r="MQ5">
        <v>53.181555512800003</v>
      </c>
      <c r="MR5">
        <v>60.750901678200009</v>
      </c>
    </row>
    <row r="6" spans="1:356" x14ac:dyDescent="0.25">
      <c r="A6">
        <v>130</v>
      </c>
      <c r="B6" t="s">
        <v>387</v>
      </c>
      <c r="C6" s="3">
        <v>42830.714490740742</v>
      </c>
      <c r="D6">
        <v>59.631300000000003</v>
      </c>
      <c r="E6">
        <v>62.609900000000003</v>
      </c>
      <c r="F6">
        <v>72</v>
      </c>
      <c r="G6">
        <v>63</v>
      </c>
      <c r="H6">
        <v>1.1483000000000001</v>
      </c>
      <c r="I6">
        <v>658.25049999999999</v>
      </c>
      <c r="J6">
        <v>17686</v>
      </c>
      <c r="K6">
        <v>30</v>
      </c>
      <c r="L6">
        <v>139055</v>
      </c>
      <c r="M6">
        <v>239913</v>
      </c>
      <c r="N6">
        <v>139121</v>
      </c>
      <c r="O6">
        <v>139139</v>
      </c>
      <c r="P6">
        <v>139378</v>
      </c>
      <c r="Q6">
        <v>139360</v>
      </c>
      <c r="R6">
        <v>221143</v>
      </c>
      <c r="S6">
        <v>221150</v>
      </c>
      <c r="T6">
        <v>220988</v>
      </c>
      <c r="U6">
        <v>220996</v>
      </c>
      <c r="V6">
        <v>215319</v>
      </c>
      <c r="W6">
        <v>215384</v>
      </c>
      <c r="X6">
        <v>215574</v>
      </c>
      <c r="Y6">
        <v>215582</v>
      </c>
      <c r="Z6">
        <v>294066</v>
      </c>
      <c r="AA6">
        <v>294017</v>
      </c>
      <c r="AB6">
        <v>1365.33</v>
      </c>
      <c r="AC6">
        <v>56158.273399999998</v>
      </c>
      <c r="AD6">
        <v>1</v>
      </c>
      <c r="AE6">
        <v>99.204599999999999</v>
      </c>
      <c r="AF6">
        <v>99.204599999999999</v>
      </c>
      <c r="AG6">
        <v>99.204599999999999</v>
      </c>
      <c r="AH6">
        <v>2.7153</v>
      </c>
      <c r="AI6">
        <v>2.7153</v>
      </c>
      <c r="AJ6">
        <v>2.7153</v>
      </c>
      <c r="AK6">
        <v>2.7153</v>
      </c>
      <c r="AL6">
        <v>1237.3046999999999</v>
      </c>
      <c r="AM6">
        <v>1147.8867</v>
      </c>
      <c r="AN6">
        <v>1095.6666</v>
      </c>
      <c r="AO6">
        <v>882.2319</v>
      </c>
      <c r="AP6">
        <v>1069.9188999999999</v>
      </c>
      <c r="AQ6">
        <v>1001.775</v>
      </c>
      <c r="AR6">
        <v>980.70370000000003</v>
      </c>
      <c r="AS6">
        <v>960.78859999999997</v>
      </c>
      <c r="AT6">
        <v>939.56740000000002</v>
      </c>
      <c r="AU6">
        <v>926.13630000000001</v>
      </c>
      <c r="AV6">
        <v>913.81039999999996</v>
      </c>
      <c r="AW6">
        <v>898.80150000000003</v>
      </c>
      <c r="AX6">
        <v>15.6</v>
      </c>
      <c r="AY6">
        <v>35.200000000000003</v>
      </c>
      <c r="AZ6">
        <v>32.642099999999999</v>
      </c>
      <c r="BA6">
        <v>21.187000000000001</v>
      </c>
      <c r="BB6">
        <v>13.4778</v>
      </c>
      <c r="BC6">
        <v>9.6560000000000006</v>
      </c>
      <c r="BD6">
        <v>7.1887999999999996</v>
      </c>
      <c r="BE6">
        <v>5.5621999999999998</v>
      </c>
      <c r="BF6">
        <v>4.3143000000000002</v>
      </c>
      <c r="BG6">
        <v>3.5969000000000002</v>
      </c>
      <c r="BH6">
        <v>3.6151</v>
      </c>
      <c r="BI6">
        <v>81.05</v>
      </c>
      <c r="BJ6">
        <v>129.4</v>
      </c>
      <c r="BK6">
        <v>128.82</v>
      </c>
      <c r="BL6">
        <v>201.87</v>
      </c>
      <c r="BM6">
        <v>182.58</v>
      </c>
      <c r="BN6">
        <v>284.68</v>
      </c>
      <c r="BO6">
        <v>244.45</v>
      </c>
      <c r="BP6">
        <v>382.87</v>
      </c>
      <c r="BQ6">
        <v>322.07</v>
      </c>
      <c r="BR6">
        <v>500.64</v>
      </c>
      <c r="BS6">
        <v>415.17</v>
      </c>
      <c r="BT6">
        <v>643.16</v>
      </c>
      <c r="BU6">
        <v>500.1</v>
      </c>
      <c r="BV6">
        <v>774.06</v>
      </c>
      <c r="BW6">
        <v>0</v>
      </c>
      <c r="BX6">
        <v>42</v>
      </c>
      <c r="BY6">
        <v>0</v>
      </c>
      <c r="BZ6">
        <v>3.4777779999999998</v>
      </c>
      <c r="CA6">
        <v>3.4695</v>
      </c>
      <c r="CB6">
        <v>3.4695</v>
      </c>
      <c r="CC6">
        <v>-1.11E-2</v>
      </c>
      <c r="CD6">
        <v>3.4695</v>
      </c>
      <c r="CE6">
        <v>2103845</v>
      </c>
      <c r="CF6">
        <v>2</v>
      </c>
      <c r="CI6">
        <v>3.4529000000000001</v>
      </c>
      <c r="CJ6">
        <v>6.6742999999999997</v>
      </c>
      <c r="CK6">
        <v>8.3871000000000002</v>
      </c>
      <c r="CL6">
        <v>10.4964</v>
      </c>
      <c r="CM6">
        <v>11.800700000000001</v>
      </c>
      <c r="CN6">
        <v>15.2014</v>
      </c>
      <c r="CO6">
        <v>3.7081</v>
      </c>
      <c r="CP6">
        <v>7.3323</v>
      </c>
      <c r="CQ6">
        <v>8.8823000000000008</v>
      </c>
      <c r="CR6">
        <v>11.730600000000001</v>
      </c>
      <c r="CS6">
        <v>12.938700000000001</v>
      </c>
      <c r="CT6">
        <v>17.240300000000001</v>
      </c>
      <c r="CU6">
        <v>24.998699999999999</v>
      </c>
      <c r="CV6">
        <v>24.876899999999999</v>
      </c>
      <c r="CW6">
        <v>24.970400000000001</v>
      </c>
      <c r="CX6">
        <v>25.0456</v>
      </c>
      <c r="CY6">
        <v>24.9236</v>
      </c>
      <c r="CZ6">
        <v>24.980599999999999</v>
      </c>
      <c r="DB6">
        <v>14684</v>
      </c>
      <c r="DC6">
        <v>553</v>
      </c>
      <c r="DD6">
        <v>5</v>
      </c>
      <c r="DF6" t="s">
        <v>452</v>
      </c>
      <c r="DG6">
        <v>356</v>
      </c>
      <c r="DH6">
        <v>951</v>
      </c>
      <c r="DI6">
        <v>8</v>
      </c>
      <c r="DJ6">
        <v>5</v>
      </c>
      <c r="DK6">
        <v>35</v>
      </c>
      <c r="DL6">
        <v>32.333336000000003</v>
      </c>
      <c r="DM6">
        <v>3.4777779999999998</v>
      </c>
      <c r="DN6">
        <v>1379.4928</v>
      </c>
      <c r="DO6">
        <v>1309.3071</v>
      </c>
      <c r="DP6">
        <v>1151.0286000000001</v>
      </c>
      <c r="DQ6">
        <v>1082.1713999999999</v>
      </c>
      <c r="DR6">
        <v>977.54280000000006</v>
      </c>
      <c r="DS6">
        <v>951.15</v>
      </c>
      <c r="DT6">
        <v>902.24289999999996</v>
      </c>
      <c r="DU6">
        <v>71.214299999999994</v>
      </c>
      <c r="DV6">
        <v>67.834999999999994</v>
      </c>
      <c r="DW6">
        <v>73.194299999999998</v>
      </c>
      <c r="DX6">
        <v>72.242900000000006</v>
      </c>
      <c r="DY6">
        <v>72.790700000000001</v>
      </c>
      <c r="DZ6">
        <v>74.045000000000002</v>
      </c>
      <c r="EA6">
        <v>64.833600000000004</v>
      </c>
      <c r="EB6">
        <v>32.642099999999999</v>
      </c>
      <c r="EC6">
        <v>21.187000000000001</v>
      </c>
      <c r="ED6">
        <v>13.4778</v>
      </c>
      <c r="EE6">
        <v>9.6560000000000006</v>
      </c>
      <c r="EF6">
        <v>7.1887999999999996</v>
      </c>
      <c r="EG6">
        <v>5.5621999999999998</v>
      </c>
      <c r="EH6">
        <v>4.3143000000000002</v>
      </c>
      <c r="EI6">
        <v>3.5969000000000002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5.5840000000000001E-2</v>
      </c>
      <c r="EY6">
        <v>4.6342000000000001E-2</v>
      </c>
      <c r="EZ6">
        <v>3.7692999999999997E-2</v>
      </c>
      <c r="FA6">
        <v>2.3089999999999999E-3</v>
      </c>
      <c r="FB6">
        <v>2.4489999999999998E-3</v>
      </c>
      <c r="FC6">
        <v>5.0229999999999997E-3</v>
      </c>
      <c r="FD6">
        <v>4.1910000000000003E-3</v>
      </c>
      <c r="FE6">
        <v>-8.7999999999999998E-5</v>
      </c>
      <c r="FF6">
        <v>-2.5900000000000001E-4</v>
      </c>
      <c r="FG6">
        <v>-6.4199999999999999E-4</v>
      </c>
      <c r="FH6">
        <v>1.9999999999999999E-6</v>
      </c>
      <c r="FI6">
        <v>3.9999999999999998E-6</v>
      </c>
      <c r="FJ6">
        <v>2.1699999999999999E-4</v>
      </c>
      <c r="FK6">
        <v>1.8000000000000001E-4</v>
      </c>
      <c r="FL6">
        <v>8.3754999999999996E-2</v>
      </c>
      <c r="FM6">
        <v>8.0845E-2</v>
      </c>
      <c r="FN6">
        <v>7.8932000000000002E-2</v>
      </c>
      <c r="FO6">
        <v>7.5887999999999997E-2</v>
      </c>
      <c r="FP6">
        <v>8.0463999999999994E-2</v>
      </c>
      <c r="FQ6">
        <v>0.107844</v>
      </c>
      <c r="FR6">
        <v>0.101158</v>
      </c>
      <c r="FS6">
        <v>-0.16233</v>
      </c>
      <c r="FT6">
        <v>-0.159828</v>
      </c>
      <c r="FU6">
        <v>-0.15851499999999999</v>
      </c>
      <c r="FV6">
        <v>-0.15795300000000001</v>
      </c>
      <c r="FW6">
        <v>-0.16032199999999999</v>
      </c>
      <c r="FX6">
        <v>-0.16616700000000001</v>
      </c>
      <c r="FY6">
        <v>-0.16245699999999999</v>
      </c>
      <c r="FZ6">
        <v>-1.4080779999999999</v>
      </c>
      <c r="GA6">
        <v>-1.3770230000000001</v>
      </c>
      <c r="GB6">
        <v>-1.3609070000000001</v>
      </c>
      <c r="GC6">
        <v>-1.35456</v>
      </c>
      <c r="GD6">
        <v>-1.384944</v>
      </c>
      <c r="GE6">
        <v>-1.4594180000000001</v>
      </c>
      <c r="GF6">
        <v>-1.413111</v>
      </c>
      <c r="GG6">
        <v>-0.242787</v>
      </c>
      <c r="GH6">
        <v>-0.22151699999999999</v>
      </c>
      <c r="GI6">
        <v>-0.21291599999999999</v>
      </c>
      <c r="GJ6">
        <v>-0.21024799999999999</v>
      </c>
      <c r="GK6">
        <v>-0.23344899999999999</v>
      </c>
      <c r="GL6">
        <v>-0.31839200000000001</v>
      </c>
      <c r="GM6">
        <v>-0.28303</v>
      </c>
      <c r="GN6">
        <v>-0.41155900000000001</v>
      </c>
      <c r="GO6">
        <v>-0.37801299999999999</v>
      </c>
      <c r="GP6">
        <v>-0.360597</v>
      </c>
      <c r="GQ6">
        <v>-0.35296699999999998</v>
      </c>
      <c r="GR6">
        <v>-0.383795</v>
      </c>
      <c r="GS6">
        <v>-0.45830500000000002</v>
      </c>
      <c r="GT6">
        <v>-0.40980299999999997</v>
      </c>
      <c r="GU6">
        <v>0.429423</v>
      </c>
      <c r="GV6">
        <v>0.40147300000000002</v>
      </c>
      <c r="GW6">
        <v>0.37221399999999999</v>
      </c>
      <c r="GX6">
        <v>0.34799000000000002</v>
      </c>
      <c r="GY6">
        <v>0.58271799999999996</v>
      </c>
      <c r="GZ6">
        <v>0.48576000000000003</v>
      </c>
      <c r="HA6">
        <v>0.43193599999999999</v>
      </c>
      <c r="HB6">
        <v>-20</v>
      </c>
      <c r="HC6">
        <v>-20</v>
      </c>
      <c r="HD6">
        <v>-20</v>
      </c>
      <c r="HE6">
        <v>-15</v>
      </c>
      <c r="HF6">
        <v>-10</v>
      </c>
      <c r="HG6">
        <v>0</v>
      </c>
      <c r="HH6">
        <v>0</v>
      </c>
      <c r="HI6">
        <v>-1.0286949999999999</v>
      </c>
      <c r="HJ6">
        <v>-1.0143450000000001</v>
      </c>
      <c r="HK6">
        <v>-1.0058860000000001</v>
      </c>
      <c r="HL6">
        <v>-1.0017290000000001</v>
      </c>
      <c r="HM6">
        <v>-1.0153589999999999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740.774</v>
      </c>
      <c r="HX6">
        <v>0</v>
      </c>
      <c r="HZ6">
        <v>740.53300000000002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763.75300000000004</v>
      </c>
      <c r="IJ6">
        <v>0</v>
      </c>
      <c r="IL6">
        <v>763.62800000000004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774.88499999999999</v>
      </c>
      <c r="IV6">
        <v>0</v>
      </c>
      <c r="IX6">
        <v>774.85199999999998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780.89599999999996</v>
      </c>
      <c r="JH6">
        <v>0</v>
      </c>
      <c r="JJ6">
        <v>780.75900000000001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753.96500000000003</v>
      </c>
      <c r="JT6">
        <v>0</v>
      </c>
      <c r="JV6">
        <v>754.20100000000002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738.78200000000004</v>
      </c>
      <c r="KF6">
        <v>0.10199999999999999</v>
      </c>
      <c r="KH6">
        <v>738.79399999999998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770.86599999999999</v>
      </c>
      <c r="KR6">
        <v>2.5000000000000001E-2</v>
      </c>
      <c r="KT6">
        <v>771.072</v>
      </c>
      <c r="KU6">
        <v>2.5000000000000001E-2</v>
      </c>
      <c r="KV6">
        <v>115.53941946399999</v>
      </c>
      <c r="KW6">
        <v>105.8509324995</v>
      </c>
      <c r="KX6">
        <v>90.852989455200003</v>
      </c>
      <c r="KY6">
        <v>82.12382320319999</v>
      </c>
      <c r="KZ6">
        <v>78.657003859200003</v>
      </c>
      <c r="LA6">
        <v>102.5758206</v>
      </c>
      <c r="LB6">
        <v>91.26908727819999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-16.8825672</v>
      </c>
      <c r="LI6">
        <v>-4.1264078</v>
      </c>
      <c r="LJ6">
        <v>-78.503164655999996</v>
      </c>
      <c r="LK6">
        <v>-63.457350909000006</v>
      </c>
      <c r="LL6">
        <v>-50.422965257000008</v>
      </c>
      <c r="LM6">
        <v>-3.1303881599999994</v>
      </c>
      <c r="LN6">
        <v>-3.3972676319999997</v>
      </c>
      <c r="LO6">
        <v>-7.647350320000001</v>
      </c>
      <c r="LP6">
        <v>-6.1767081809999995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20.573899999999998</v>
      </c>
      <c r="LY6">
        <v>20.286900000000003</v>
      </c>
      <c r="LZ6">
        <v>20.117720000000002</v>
      </c>
      <c r="MA6">
        <v>15.025935</v>
      </c>
      <c r="MB6">
        <v>10.153589999999999</v>
      </c>
      <c r="MC6">
        <v>0</v>
      </c>
      <c r="MD6">
        <v>0</v>
      </c>
      <c r="ME6">
        <v>-17.2899062541</v>
      </c>
      <c r="MF6">
        <v>-15.026605694999999</v>
      </c>
      <c r="MG6">
        <v>-15.5842375788</v>
      </c>
      <c r="MH6">
        <v>-15.188925239200001</v>
      </c>
      <c r="MI6">
        <v>-16.992916124299999</v>
      </c>
      <c r="MJ6">
        <v>-23.575335640000002</v>
      </c>
      <c r="MK6">
        <v>-18.349853808000002</v>
      </c>
      <c r="ML6">
        <v>40.320248553899987</v>
      </c>
      <c r="MM6">
        <v>47.653875895500001</v>
      </c>
      <c r="MN6">
        <v>44.963506619399993</v>
      </c>
      <c r="MO6">
        <v>78.830444803999995</v>
      </c>
      <c r="MP6">
        <v>68.420410102900007</v>
      </c>
      <c r="MQ6">
        <v>54.470567439999996</v>
      </c>
      <c r="MR6">
        <v>62.616117489199993</v>
      </c>
    </row>
    <row r="7" spans="1:356" x14ac:dyDescent="0.25">
      <c r="A7">
        <v>130</v>
      </c>
      <c r="B7" t="s">
        <v>388</v>
      </c>
      <c r="C7" s="3">
        <v>42830.716087962966</v>
      </c>
      <c r="D7">
        <v>59.1905</v>
      </c>
      <c r="E7">
        <v>62.411300000000004</v>
      </c>
      <c r="F7">
        <v>74</v>
      </c>
      <c r="G7">
        <v>64</v>
      </c>
      <c r="H7">
        <v>1.1572</v>
      </c>
      <c r="I7">
        <v>669.90250000000003</v>
      </c>
      <c r="J7">
        <v>17988</v>
      </c>
      <c r="K7">
        <v>30</v>
      </c>
      <c r="L7">
        <v>139055</v>
      </c>
      <c r="M7">
        <v>239913</v>
      </c>
      <c r="N7">
        <v>139121</v>
      </c>
      <c r="O7">
        <v>139139</v>
      </c>
      <c r="P7">
        <v>139378</v>
      </c>
      <c r="Q7">
        <v>139360</v>
      </c>
      <c r="R7">
        <v>221143</v>
      </c>
      <c r="S7">
        <v>221150</v>
      </c>
      <c r="T7">
        <v>220988</v>
      </c>
      <c r="U7">
        <v>220996</v>
      </c>
      <c r="V7">
        <v>215319</v>
      </c>
      <c r="W7">
        <v>215384</v>
      </c>
      <c r="X7">
        <v>215574</v>
      </c>
      <c r="Y7">
        <v>215582</v>
      </c>
      <c r="Z7">
        <v>294066</v>
      </c>
      <c r="AA7">
        <v>294017</v>
      </c>
      <c r="AB7">
        <v>1365.33</v>
      </c>
      <c r="AC7">
        <v>56194.796900000001</v>
      </c>
      <c r="AD7">
        <v>1</v>
      </c>
      <c r="AE7">
        <v>99.753</v>
      </c>
      <c r="AF7">
        <v>99.753</v>
      </c>
      <c r="AG7">
        <v>99.753</v>
      </c>
      <c r="AH7">
        <v>3.2637</v>
      </c>
      <c r="AI7">
        <v>3.2637</v>
      </c>
      <c r="AJ7">
        <v>3.2637</v>
      </c>
      <c r="AK7">
        <v>3.2637</v>
      </c>
      <c r="AL7">
        <v>1219.7266</v>
      </c>
      <c r="AM7">
        <v>1128.7617</v>
      </c>
      <c r="AN7">
        <v>1078.8334</v>
      </c>
      <c r="AO7">
        <v>881.22559999999999</v>
      </c>
      <c r="AP7">
        <v>1068.6964</v>
      </c>
      <c r="AQ7">
        <v>999.82860000000005</v>
      </c>
      <c r="AR7">
        <v>978.65189999999996</v>
      </c>
      <c r="AS7">
        <v>958.73239999999998</v>
      </c>
      <c r="AT7">
        <v>937.42660000000001</v>
      </c>
      <c r="AU7">
        <v>924.44870000000003</v>
      </c>
      <c r="AV7">
        <v>912.36030000000005</v>
      </c>
      <c r="AW7">
        <v>897.48680000000002</v>
      </c>
      <c r="AX7">
        <v>15.6</v>
      </c>
      <c r="AY7">
        <v>26.2</v>
      </c>
      <c r="AZ7">
        <v>32.549500000000002</v>
      </c>
      <c r="BA7">
        <v>21.214600000000001</v>
      </c>
      <c r="BB7">
        <v>13.5143</v>
      </c>
      <c r="BC7">
        <v>9.7114999999999991</v>
      </c>
      <c r="BD7">
        <v>7.2427999999999999</v>
      </c>
      <c r="BE7">
        <v>5.5629</v>
      </c>
      <c r="BF7">
        <v>4.3028000000000004</v>
      </c>
      <c r="BG7">
        <v>3.5989</v>
      </c>
      <c r="BH7">
        <v>3.6093999999999999</v>
      </c>
      <c r="BI7">
        <v>79.75</v>
      </c>
      <c r="BJ7">
        <v>129.43</v>
      </c>
      <c r="BK7">
        <v>126.13</v>
      </c>
      <c r="BL7">
        <v>201.08</v>
      </c>
      <c r="BM7">
        <v>178.91</v>
      </c>
      <c r="BN7">
        <v>283.61</v>
      </c>
      <c r="BO7">
        <v>240.03</v>
      </c>
      <c r="BP7">
        <v>382.08</v>
      </c>
      <c r="BQ7">
        <v>316.64999999999998</v>
      </c>
      <c r="BR7">
        <v>503.76</v>
      </c>
      <c r="BS7">
        <v>408.34</v>
      </c>
      <c r="BT7">
        <v>649.61</v>
      </c>
      <c r="BU7">
        <v>492.67</v>
      </c>
      <c r="BV7">
        <v>780.14</v>
      </c>
      <c r="BW7">
        <v>51</v>
      </c>
      <c r="BX7">
        <v>42.1</v>
      </c>
      <c r="BY7">
        <v>41.324399999999997</v>
      </c>
      <c r="BZ7">
        <v>4.6555549999999997</v>
      </c>
      <c r="CA7">
        <v>5.2426000000000004</v>
      </c>
      <c r="CB7">
        <v>5.2426000000000004</v>
      </c>
      <c r="CC7">
        <v>-0.68089999999999995</v>
      </c>
      <c r="CD7">
        <v>5.2426000000000004</v>
      </c>
      <c r="CE7">
        <v>2104058</v>
      </c>
      <c r="CF7">
        <v>2</v>
      </c>
      <c r="CI7">
        <v>3.6907000000000001</v>
      </c>
      <c r="CJ7">
        <v>6.8707000000000003</v>
      </c>
      <c r="CK7">
        <v>8.7713999999999999</v>
      </c>
      <c r="CL7">
        <v>10.7957</v>
      </c>
      <c r="CM7">
        <v>12.2864</v>
      </c>
      <c r="CN7">
        <v>15.5664</v>
      </c>
      <c r="CO7">
        <v>4.0983999999999998</v>
      </c>
      <c r="CP7">
        <v>7.6952999999999996</v>
      </c>
      <c r="CQ7">
        <v>9.2766000000000002</v>
      </c>
      <c r="CR7">
        <v>11.9031</v>
      </c>
      <c r="CS7">
        <v>13.389099999999999</v>
      </c>
      <c r="CT7">
        <v>16.487500000000001</v>
      </c>
      <c r="CU7">
        <v>24.932099999999998</v>
      </c>
      <c r="CV7">
        <v>24.983899999999998</v>
      </c>
      <c r="CW7">
        <v>25.012899999999998</v>
      </c>
      <c r="CX7">
        <v>25.013200000000001</v>
      </c>
      <c r="CY7">
        <v>25.065999999999999</v>
      </c>
      <c r="CZ7">
        <v>25.03</v>
      </c>
      <c r="DB7">
        <v>14684</v>
      </c>
      <c r="DC7">
        <v>553</v>
      </c>
      <c r="DD7">
        <v>6</v>
      </c>
      <c r="DF7" t="s">
        <v>451</v>
      </c>
      <c r="DG7">
        <v>356</v>
      </c>
      <c r="DH7">
        <v>951</v>
      </c>
      <c r="DI7">
        <v>8</v>
      </c>
      <c r="DJ7">
        <v>5</v>
      </c>
      <c r="DK7">
        <v>35</v>
      </c>
      <c r="DL7">
        <v>37</v>
      </c>
      <c r="DM7">
        <v>4.6555549999999997</v>
      </c>
      <c r="DN7">
        <v>1360.2786000000001</v>
      </c>
      <c r="DO7">
        <v>1278.4286</v>
      </c>
      <c r="DP7">
        <v>1125.1357</v>
      </c>
      <c r="DQ7">
        <v>1056.8357000000001</v>
      </c>
      <c r="DR7">
        <v>994</v>
      </c>
      <c r="DS7">
        <v>945.3</v>
      </c>
      <c r="DT7">
        <v>882.95719999999994</v>
      </c>
      <c r="DU7">
        <v>68.812100000000001</v>
      </c>
      <c r="DV7">
        <v>63.316400000000002</v>
      </c>
      <c r="DW7">
        <v>63.672899999999998</v>
      </c>
      <c r="DX7">
        <v>64.826400000000007</v>
      </c>
      <c r="DY7">
        <v>63.240699999999997</v>
      </c>
      <c r="DZ7">
        <v>65.5321</v>
      </c>
      <c r="EA7">
        <v>58.594299999999997</v>
      </c>
      <c r="EB7">
        <v>32.549500000000002</v>
      </c>
      <c r="EC7">
        <v>21.214600000000001</v>
      </c>
      <c r="ED7">
        <v>13.5143</v>
      </c>
      <c r="EE7">
        <v>9.7114999999999991</v>
      </c>
      <c r="EF7">
        <v>7.2427999999999999</v>
      </c>
      <c r="EG7">
        <v>5.5629</v>
      </c>
      <c r="EH7">
        <v>4.3028000000000004</v>
      </c>
      <c r="EI7">
        <v>3.5989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5.4101000000000003E-2</v>
      </c>
      <c r="EY7">
        <v>4.4954000000000001E-2</v>
      </c>
      <c r="EZ7">
        <v>3.7913000000000002E-2</v>
      </c>
      <c r="FA7">
        <v>3.4250000000000001E-3</v>
      </c>
      <c r="FB7">
        <v>3.2309999999999999E-3</v>
      </c>
      <c r="FC7">
        <v>6.228E-3</v>
      </c>
      <c r="FD7">
        <v>5.2090000000000001E-3</v>
      </c>
      <c r="FE7">
        <v>-8.7000000000000001E-5</v>
      </c>
      <c r="FF7">
        <v>-2.5900000000000001E-4</v>
      </c>
      <c r="FG7">
        <v>-6.4400000000000004E-4</v>
      </c>
      <c r="FH7">
        <v>0</v>
      </c>
      <c r="FI7">
        <v>3.0000000000000001E-6</v>
      </c>
      <c r="FJ7">
        <v>2.6699999999999998E-4</v>
      </c>
      <c r="FK7">
        <v>2.22E-4</v>
      </c>
      <c r="FL7">
        <v>8.3754999999999996E-2</v>
      </c>
      <c r="FM7">
        <v>8.0845E-2</v>
      </c>
      <c r="FN7">
        <v>7.8933000000000003E-2</v>
      </c>
      <c r="FO7">
        <v>7.5892000000000001E-2</v>
      </c>
      <c r="FP7">
        <v>8.0452999999999997E-2</v>
      </c>
      <c r="FQ7">
        <v>0.107849</v>
      </c>
      <c r="FR7">
        <v>0.10116600000000001</v>
      </c>
      <c r="FS7">
        <v>-0.16200899999999999</v>
      </c>
      <c r="FT7">
        <v>-0.15951100000000001</v>
      </c>
      <c r="FU7">
        <v>-0.158197</v>
      </c>
      <c r="FV7">
        <v>-0.15757399999999999</v>
      </c>
      <c r="FW7">
        <v>-0.160106</v>
      </c>
      <c r="FX7">
        <v>-0.165883</v>
      </c>
      <c r="FY7">
        <v>-0.162165</v>
      </c>
      <c r="FZ7">
        <v>-1.4055089999999999</v>
      </c>
      <c r="GA7">
        <v>-1.3745529999999999</v>
      </c>
      <c r="GB7">
        <v>-1.3584860000000001</v>
      </c>
      <c r="GC7">
        <v>-1.350271</v>
      </c>
      <c r="GD7">
        <v>-1.3842410000000001</v>
      </c>
      <c r="GE7">
        <v>-1.458142</v>
      </c>
      <c r="GF7">
        <v>-1.4117109999999999</v>
      </c>
      <c r="GG7">
        <v>-0.24254999999999999</v>
      </c>
      <c r="GH7">
        <v>-0.22131000000000001</v>
      </c>
      <c r="GI7">
        <v>-0.212731</v>
      </c>
      <c r="GJ7">
        <v>-0.21010999999999999</v>
      </c>
      <c r="GK7">
        <v>-0.233013</v>
      </c>
      <c r="GL7">
        <v>-0.31806499999999999</v>
      </c>
      <c r="GM7">
        <v>-0.28279500000000002</v>
      </c>
      <c r="GN7">
        <v>-0.41090300000000002</v>
      </c>
      <c r="GO7">
        <v>-0.377363</v>
      </c>
      <c r="GP7">
        <v>-0.35990299999999997</v>
      </c>
      <c r="GQ7">
        <v>-0.35206399999999999</v>
      </c>
      <c r="GR7">
        <v>-0.38421499999999997</v>
      </c>
      <c r="GS7">
        <v>-0.45777800000000002</v>
      </c>
      <c r="GT7">
        <v>-0.40915600000000002</v>
      </c>
      <c r="GU7">
        <v>0.42957499999999998</v>
      </c>
      <c r="GV7">
        <v>0.40191100000000002</v>
      </c>
      <c r="GW7">
        <v>0.37268600000000002</v>
      </c>
      <c r="GX7">
        <v>0.34885899999999997</v>
      </c>
      <c r="GY7">
        <v>0.58284899999999995</v>
      </c>
      <c r="GZ7">
        <v>0.485568</v>
      </c>
      <c r="HA7">
        <v>0.43146400000000001</v>
      </c>
      <c r="HB7">
        <v>-25</v>
      </c>
      <c r="HC7">
        <v>-25</v>
      </c>
      <c r="HD7">
        <v>-25</v>
      </c>
      <c r="HE7">
        <v>-25</v>
      </c>
      <c r="HF7">
        <v>-15</v>
      </c>
      <c r="HG7">
        <v>-10</v>
      </c>
      <c r="HH7">
        <v>10</v>
      </c>
      <c r="HI7">
        <v>-1.0289600000000001</v>
      </c>
      <c r="HJ7">
        <v>-1.0146869999999999</v>
      </c>
      <c r="HK7">
        <v>-1.006535</v>
      </c>
      <c r="HL7">
        <v>-1.0021690000000001</v>
      </c>
      <c r="HM7">
        <v>-1.01633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740.774</v>
      </c>
      <c r="HX7">
        <v>0</v>
      </c>
      <c r="HZ7">
        <v>740.53300000000002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763.75300000000004</v>
      </c>
      <c r="IJ7">
        <v>0</v>
      </c>
      <c r="IL7">
        <v>763.62800000000004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774.88499999999999</v>
      </c>
      <c r="IV7">
        <v>0</v>
      </c>
      <c r="IX7">
        <v>774.85199999999998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780.89599999999996</v>
      </c>
      <c r="JH7">
        <v>0</v>
      </c>
      <c r="JJ7">
        <v>780.75900000000001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753.96500000000003</v>
      </c>
      <c r="JT7">
        <v>0</v>
      </c>
      <c r="JV7">
        <v>754.20100000000002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738.78200000000004</v>
      </c>
      <c r="KF7">
        <v>0.10199999999999999</v>
      </c>
      <c r="KH7">
        <v>738.79399999999998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770.86599999999999</v>
      </c>
      <c r="KR7">
        <v>2.5000000000000001E-2</v>
      </c>
      <c r="KT7">
        <v>771.072</v>
      </c>
      <c r="KU7">
        <v>2.5000000000000001E-2</v>
      </c>
      <c r="KV7">
        <v>113.930134143</v>
      </c>
      <c r="KW7">
        <v>103.354560167</v>
      </c>
      <c r="KX7">
        <v>88.810336208100011</v>
      </c>
      <c r="KY7">
        <v>80.205374944400006</v>
      </c>
      <c r="KZ7">
        <v>79.970281999999997</v>
      </c>
      <c r="LA7">
        <v>101.9496597</v>
      </c>
      <c r="LB7">
        <v>89.325248095199996</v>
      </c>
      <c r="LC7">
        <v>0</v>
      </c>
      <c r="LD7">
        <v>0</v>
      </c>
      <c r="LE7">
        <v>0</v>
      </c>
      <c r="LF7">
        <v>0</v>
      </c>
      <c r="LG7">
        <v>0</v>
      </c>
      <c r="LH7">
        <v>-16.8537128</v>
      </c>
      <c r="LI7">
        <v>-4.1189909999999994</v>
      </c>
      <c r="LJ7">
        <v>-75.917163126000005</v>
      </c>
      <c r="LK7">
        <v>-61.435646334999994</v>
      </c>
      <c r="LL7">
        <v>-50.629414734000008</v>
      </c>
      <c r="LM7">
        <v>-4.6246781750000006</v>
      </c>
      <c r="LN7">
        <v>-4.4766353940000005</v>
      </c>
      <c r="LO7">
        <v>-9.4706322900000011</v>
      </c>
      <c r="LP7">
        <v>-7.6670024410000002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25.724000000000004</v>
      </c>
      <c r="LY7">
        <v>25.367174999999996</v>
      </c>
      <c r="LZ7">
        <v>25.163374999999998</v>
      </c>
      <c r="MA7">
        <v>25.054225000000002</v>
      </c>
      <c r="MB7">
        <v>15.244949999999999</v>
      </c>
      <c r="MC7">
        <v>0</v>
      </c>
      <c r="MD7">
        <v>0</v>
      </c>
      <c r="ME7">
        <v>-16.690374854999998</v>
      </c>
      <c r="MF7">
        <v>-14.012552484</v>
      </c>
      <c r="MG7">
        <v>-13.5451996899</v>
      </c>
      <c r="MH7">
        <v>-13.620674904000001</v>
      </c>
      <c r="MI7">
        <v>-14.735905229099998</v>
      </c>
      <c r="MJ7">
        <v>-20.843467386499999</v>
      </c>
      <c r="MK7">
        <v>-16.570175068499999</v>
      </c>
      <c r="ML7">
        <v>47.046596162</v>
      </c>
      <c r="MM7">
        <v>53.273536348000007</v>
      </c>
      <c r="MN7">
        <v>49.799096784200003</v>
      </c>
      <c r="MO7">
        <v>87.014246865400011</v>
      </c>
      <c r="MP7">
        <v>76.002691376900003</v>
      </c>
      <c r="MQ7">
        <v>54.781847223500009</v>
      </c>
      <c r="MR7">
        <v>60.969079585700008</v>
      </c>
    </row>
    <row r="8" spans="1:356" x14ac:dyDescent="0.25">
      <c r="A8">
        <v>130</v>
      </c>
      <c r="B8" t="s">
        <v>389</v>
      </c>
      <c r="C8" s="3">
        <v>42830.717361111114</v>
      </c>
      <c r="D8">
        <v>59.161000000000001</v>
      </c>
      <c r="E8">
        <v>62.4651</v>
      </c>
      <c r="F8">
        <v>45</v>
      </c>
      <c r="G8">
        <v>59</v>
      </c>
      <c r="H8">
        <v>1.1572</v>
      </c>
      <c r="I8">
        <v>659.18960000000004</v>
      </c>
      <c r="J8">
        <v>17919</v>
      </c>
      <c r="K8">
        <v>30</v>
      </c>
      <c r="L8">
        <v>139055</v>
      </c>
      <c r="M8">
        <v>239913</v>
      </c>
      <c r="N8">
        <v>139121</v>
      </c>
      <c r="O8">
        <v>139139</v>
      </c>
      <c r="P8">
        <v>139378</v>
      </c>
      <c r="Q8">
        <v>139360</v>
      </c>
      <c r="R8">
        <v>221143</v>
      </c>
      <c r="S8">
        <v>221150</v>
      </c>
      <c r="T8">
        <v>220988</v>
      </c>
      <c r="U8">
        <v>220996</v>
      </c>
      <c r="V8">
        <v>215319</v>
      </c>
      <c r="W8">
        <v>215384</v>
      </c>
      <c r="X8">
        <v>215574</v>
      </c>
      <c r="Y8">
        <v>215582</v>
      </c>
      <c r="Z8">
        <v>294066</v>
      </c>
      <c r="AA8">
        <v>294017</v>
      </c>
      <c r="AB8">
        <v>1365.33</v>
      </c>
      <c r="AC8">
        <v>56194.796900000001</v>
      </c>
      <c r="AD8">
        <v>1</v>
      </c>
      <c r="AE8">
        <v>100.3306</v>
      </c>
      <c r="AF8">
        <v>100.3306</v>
      </c>
      <c r="AG8">
        <v>100.3306</v>
      </c>
      <c r="AH8">
        <v>3.8412999999999999</v>
      </c>
      <c r="AI8">
        <v>3.8412999999999999</v>
      </c>
      <c r="AJ8">
        <v>3.8412999999999999</v>
      </c>
      <c r="AK8">
        <v>3.8412999999999999</v>
      </c>
      <c r="AL8">
        <v>1206.8359</v>
      </c>
      <c r="AM8">
        <v>1137.1884</v>
      </c>
      <c r="AN8">
        <v>1091</v>
      </c>
      <c r="AO8">
        <v>894.77369999999996</v>
      </c>
      <c r="AP8">
        <v>1069.9032</v>
      </c>
      <c r="AQ8">
        <v>1003.9666</v>
      </c>
      <c r="AR8">
        <v>984.27760000000001</v>
      </c>
      <c r="AS8">
        <v>965.53319999999997</v>
      </c>
      <c r="AT8">
        <v>945.83699999999999</v>
      </c>
      <c r="AU8">
        <v>933.77329999999995</v>
      </c>
      <c r="AV8">
        <v>923.02689999999996</v>
      </c>
      <c r="AW8">
        <v>908.35990000000004</v>
      </c>
      <c r="AX8">
        <v>15.6</v>
      </c>
      <c r="AY8">
        <v>30</v>
      </c>
      <c r="AZ8">
        <v>32.400500000000001</v>
      </c>
      <c r="BA8">
        <v>20.9297</v>
      </c>
      <c r="BB8">
        <v>13.136699999999999</v>
      </c>
      <c r="BC8">
        <v>9.3670000000000009</v>
      </c>
      <c r="BD8">
        <v>6.8766999999999996</v>
      </c>
      <c r="BE8">
        <v>5.2454999999999998</v>
      </c>
      <c r="BF8">
        <v>3.9874000000000001</v>
      </c>
      <c r="BG8">
        <v>3.3359000000000001</v>
      </c>
      <c r="BH8">
        <v>3.3483000000000001</v>
      </c>
      <c r="BI8">
        <v>84.45</v>
      </c>
      <c r="BJ8">
        <v>125.2</v>
      </c>
      <c r="BK8">
        <v>134.97</v>
      </c>
      <c r="BL8">
        <v>197.4</v>
      </c>
      <c r="BM8">
        <v>193.9</v>
      </c>
      <c r="BN8">
        <v>281.8</v>
      </c>
      <c r="BO8">
        <v>263.37</v>
      </c>
      <c r="BP8">
        <v>384.5</v>
      </c>
      <c r="BQ8">
        <v>351</v>
      </c>
      <c r="BR8">
        <v>511.3</v>
      </c>
      <c r="BS8">
        <v>458.23</v>
      </c>
      <c r="BT8">
        <v>668.68</v>
      </c>
      <c r="BU8">
        <v>556.80999999999995</v>
      </c>
      <c r="BV8">
        <v>807.09</v>
      </c>
      <c r="BW8">
        <v>49.6</v>
      </c>
      <c r="BX8">
        <v>42</v>
      </c>
      <c r="BY8">
        <v>35.428100000000001</v>
      </c>
      <c r="BZ8">
        <v>2.75</v>
      </c>
      <c r="CA8">
        <v>3.5565000000000002</v>
      </c>
      <c r="CB8">
        <v>3.5565000000000002</v>
      </c>
      <c r="CC8">
        <v>-0.8982</v>
      </c>
      <c r="CD8">
        <v>3.5565000000000002</v>
      </c>
      <c r="CE8">
        <v>2103672</v>
      </c>
      <c r="CF8">
        <v>2</v>
      </c>
      <c r="CI8">
        <v>3.6114000000000002</v>
      </c>
      <c r="CJ8">
        <v>6.7179000000000002</v>
      </c>
      <c r="CK8">
        <v>8.4936000000000007</v>
      </c>
      <c r="CL8">
        <v>10.6107</v>
      </c>
      <c r="CM8">
        <v>12.008599999999999</v>
      </c>
      <c r="CN8">
        <v>15.1364</v>
      </c>
      <c r="CO8">
        <v>4.1393000000000004</v>
      </c>
      <c r="CP8">
        <v>7.5541</v>
      </c>
      <c r="CQ8">
        <v>9.1738</v>
      </c>
      <c r="CR8">
        <v>11.996700000000001</v>
      </c>
      <c r="CS8">
        <v>12.9689</v>
      </c>
      <c r="CT8">
        <v>16.208200000000001</v>
      </c>
      <c r="CU8">
        <v>24.9481</v>
      </c>
      <c r="CV8">
        <v>24.981300000000001</v>
      </c>
      <c r="CW8">
        <v>24.942599999999999</v>
      </c>
      <c r="CX8">
        <v>25.0702</v>
      </c>
      <c r="CY8">
        <v>24.998200000000001</v>
      </c>
      <c r="CZ8">
        <v>25.038499999999999</v>
      </c>
      <c r="DB8">
        <v>14684</v>
      </c>
      <c r="DC8">
        <v>553</v>
      </c>
      <c r="DD8">
        <v>7</v>
      </c>
      <c r="DF8" t="s">
        <v>451</v>
      </c>
      <c r="DG8">
        <v>330</v>
      </c>
      <c r="DH8">
        <v>1040</v>
      </c>
      <c r="DI8">
        <v>8</v>
      </c>
      <c r="DJ8">
        <v>5</v>
      </c>
      <c r="DK8">
        <v>35</v>
      </c>
      <c r="DL8">
        <v>31.166665999999999</v>
      </c>
      <c r="DM8">
        <v>2.75</v>
      </c>
      <c r="DN8">
        <v>1542.9213999999999</v>
      </c>
      <c r="DO8">
        <v>1439.9142999999999</v>
      </c>
      <c r="DP8">
        <v>1259.9641999999999</v>
      </c>
      <c r="DQ8">
        <v>1222.2858000000001</v>
      </c>
      <c r="DR8">
        <v>1111.4000000000001</v>
      </c>
      <c r="DS8">
        <v>1102.6215</v>
      </c>
      <c r="DT8">
        <v>957.4357</v>
      </c>
      <c r="DU8">
        <v>69.177899999999994</v>
      </c>
      <c r="DV8">
        <v>59.792900000000003</v>
      </c>
      <c r="DW8">
        <v>61.607100000000003</v>
      </c>
      <c r="DX8">
        <v>61.8371</v>
      </c>
      <c r="DY8">
        <v>60.5657</v>
      </c>
      <c r="DZ8">
        <v>62.532899999999998</v>
      </c>
      <c r="EA8">
        <v>56.6614</v>
      </c>
      <c r="EB8">
        <v>32.400500000000001</v>
      </c>
      <c r="EC8">
        <v>20.9297</v>
      </c>
      <c r="ED8">
        <v>13.136699999999999</v>
      </c>
      <c r="EE8">
        <v>9.3670000000000009</v>
      </c>
      <c r="EF8">
        <v>6.8766999999999996</v>
      </c>
      <c r="EG8">
        <v>5.2454999999999998</v>
      </c>
      <c r="EH8">
        <v>3.9874000000000001</v>
      </c>
      <c r="EI8">
        <v>3.3359000000000001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7.4898000000000006E-2</v>
      </c>
      <c r="EY8">
        <v>6.3743999999999995E-2</v>
      </c>
      <c r="EZ8">
        <v>5.4184000000000003E-2</v>
      </c>
      <c r="FA8">
        <v>1.1311E-2</v>
      </c>
      <c r="FB8">
        <v>1.3275E-2</v>
      </c>
      <c r="FC8">
        <v>1.4097E-2</v>
      </c>
      <c r="FD8">
        <v>1.235E-2</v>
      </c>
      <c r="FE8">
        <v>-2.3900000000000001E-4</v>
      </c>
      <c r="FF8">
        <v>-7.2300000000000001E-4</v>
      </c>
      <c r="FG8">
        <v>-1.807E-3</v>
      </c>
      <c r="FH8">
        <v>-2.0599999999999999E-4</v>
      </c>
      <c r="FI8">
        <v>-1.75E-4</v>
      </c>
      <c r="FJ8">
        <v>-2.258E-3</v>
      </c>
      <c r="FK8">
        <v>-1.41E-3</v>
      </c>
      <c r="FL8">
        <v>8.4190000000000001E-2</v>
      </c>
      <c r="FM8">
        <v>8.1261E-2</v>
      </c>
      <c r="FN8">
        <v>7.9339000000000007E-2</v>
      </c>
      <c r="FO8">
        <v>7.6270000000000004E-2</v>
      </c>
      <c r="FP8">
        <v>8.0865999999999993E-2</v>
      </c>
      <c r="FQ8">
        <v>0.108066</v>
      </c>
      <c r="FR8">
        <v>0.10142900000000001</v>
      </c>
      <c r="FS8">
        <v>-0.19375999999999999</v>
      </c>
      <c r="FT8">
        <v>-0.19081200000000001</v>
      </c>
      <c r="FU8">
        <v>-0.189247</v>
      </c>
      <c r="FV8">
        <v>-0.18859500000000001</v>
      </c>
      <c r="FW8">
        <v>-0.191556</v>
      </c>
      <c r="FX8">
        <v>-0.19850000000000001</v>
      </c>
      <c r="FY8">
        <v>-0.193804</v>
      </c>
      <c r="FZ8">
        <v>-1.4020239999999999</v>
      </c>
      <c r="GA8">
        <v>-1.3716079999999999</v>
      </c>
      <c r="GB8">
        <v>-1.3557079999999999</v>
      </c>
      <c r="GC8">
        <v>-1.348333</v>
      </c>
      <c r="GD8">
        <v>-1.38215</v>
      </c>
      <c r="GE8">
        <v>-1.455333</v>
      </c>
      <c r="GF8">
        <v>-1.4064719999999999</v>
      </c>
      <c r="GG8">
        <v>-0.29474</v>
      </c>
      <c r="GH8">
        <v>-0.26883499999999999</v>
      </c>
      <c r="GI8">
        <v>-0.25839800000000002</v>
      </c>
      <c r="GJ8">
        <v>-0.254969</v>
      </c>
      <c r="GK8">
        <v>-0.28301799999999999</v>
      </c>
      <c r="GL8">
        <v>-0.38614700000000002</v>
      </c>
      <c r="GM8">
        <v>-0.34417799999999998</v>
      </c>
      <c r="GN8">
        <v>-0.41019800000000001</v>
      </c>
      <c r="GO8">
        <v>-0.37712200000000001</v>
      </c>
      <c r="GP8">
        <v>-0.35974600000000001</v>
      </c>
      <c r="GQ8">
        <v>-0.35293999999999998</v>
      </c>
      <c r="GR8">
        <v>-0.38412000000000002</v>
      </c>
      <c r="GS8">
        <v>-0.45882200000000001</v>
      </c>
      <c r="GT8">
        <v>-0.40748099999999998</v>
      </c>
      <c r="GU8">
        <v>0.42268800000000001</v>
      </c>
      <c r="GV8">
        <v>0.39030799999999999</v>
      </c>
      <c r="GW8">
        <v>0.35594100000000001</v>
      </c>
      <c r="GX8">
        <v>0.31386799999999998</v>
      </c>
      <c r="GY8">
        <v>0.51706099999999999</v>
      </c>
      <c r="GZ8">
        <v>0.42353499999999999</v>
      </c>
      <c r="HA8">
        <v>0.372417</v>
      </c>
      <c r="HB8">
        <v>-30</v>
      </c>
      <c r="HC8">
        <v>-30</v>
      </c>
      <c r="HD8">
        <v>-30</v>
      </c>
      <c r="HE8">
        <v>-30</v>
      </c>
      <c r="HF8">
        <v>-20</v>
      </c>
      <c r="HG8">
        <v>-20</v>
      </c>
      <c r="HH8">
        <v>20</v>
      </c>
      <c r="HI8">
        <v>-1.2299880000000001</v>
      </c>
      <c r="HJ8">
        <v>-1.2130110000000001</v>
      </c>
      <c r="HK8">
        <v>-1.2037519999999999</v>
      </c>
      <c r="HL8">
        <v>-1.199031</v>
      </c>
      <c r="HM8">
        <v>-1.2163299999999999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740.774</v>
      </c>
      <c r="HX8">
        <v>0</v>
      </c>
      <c r="HZ8">
        <v>740.53300000000002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763.75300000000004</v>
      </c>
      <c r="IJ8">
        <v>0</v>
      </c>
      <c r="IL8">
        <v>763.62800000000004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774.88499999999999</v>
      </c>
      <c r="IV8">
        <v>0</v>
      </c>
      <c r="IX8">
        <v>774.85199999999998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780.89599999999996</v>
      </c>
      <c r="JH8">
        <v>0</v>
      </c>
      <c r="JJ8">
        <v>780.75900000000001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753.96500000000003</v>
      </c>
      <c r="JT8">
        <v>0</v>
      </c>
      <c r="JV8">
        <v>754.20100000000002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738.78200000000004</v>
      </c>
      <c r="KF8">
        <v>0.10199999999999999</v>
      </c>
      <c r="KH8">
        <v>738.79399999999998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770.86599999999999</v>
      </c>
      <c r="KR8">
        <v>2.5000000000000001E-2</v>
      </c>
      <c r="KT8">
        <v>771.072</v>
      </c>
      <c r="KU8">
        <v>2.5000000000000001E-2</v>
      </c>
      <c r="KV8">
        <v>129.898552666</v>
      </c>
      <c r="KW8">
        <v>117.00887593229999</v>
      </c>
      <c r="KX8">
        <v>99.964299663800006</v>
      </c>
      <c r="KY8">
        <v>93.223737966000016</v>
      </c>
      <c r="KZ8">
        <v>89.874472400000002</v>
      </c>
      <c r="LA8">
        <v>119.15589501899998</v>
      </c>
      <c r="LB8">
        <v>97.111745615300009</v>
      </c>
      <c r="LC8">
        <v>0</v>
      </c>
      <c r="LD8">
        <v>0</v>
      </c>
      <c r="LE8">
        <v>0</v>
      </c>
      <c r="LF8">
        <v>0</v>
      </c>
      <c r="LG8">
        <v>0</v>
      </c>
      <c r="LH8">
        <v>-20.1676</v>
      </c>
      <c r="LI8">
        <v>-4.9226215999999994</v>
      </c>
      <c r="LJ8">
        <v>-104.673709816</v>
      </c>
      <c r="LK8">
        <v>-86.44010776799999</v>
      </c>
      <c r="LL8">
        <v>-71.007917915999997</v>
      </c>
      <c r="LM8">
        <v>-14.973237965000001</v>
      </c>
      <c r="LN8">
        <v>-18.106165000000001</v>
      </c>
      <c r="LO8">
        <v>-17.229687387000002</v>
      </c>
      <c r="LP8">
        <v>-15.386803679999998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36.899640000000005</v>
      </c>
      <c r="LY8">
        <v>36.390329999999999</v>
      </c>
      <c r="LZ8">
        <v>36.112559999999995</v>
      </c>
      <c r="MA8">
        <v>35.970929999999996</v>
      </c>
      <c r="MB8">
        <v>24.326599999999999</v>
      </c>
      <c r="MC8">
        <v>0</v>
      </c>
      <c r="MD8">
        <v>0</v>
      </c>
      <c r="ME8">
        <v>-20.389494245999998</v>
      </c>
      <c r="MF8">
        <v>-16.0744242715</v>
      </c>
      <c r="MG8">
        <v>-15.919151425800001</v>
      </c>
      <c r="MH8">
        <v>-15.7665435499</v>
      </c>
      <c r="MI8">
        <v>-17.1411832826</v>
      </c>
      <c r="MJ8">
        <v>-24.146891736299999</v>
      </c>
      <c r="MK8">
        <v>-19.501607329199999</v>
      </c>
      <c r="ML8">
        <v>41.734988604000009</v>
      </c>
      <c r="MM8">
        <v>50.884673892800002</v>
      </c>
      <c r="MN8">
        <v>49.149790322000008</v>
      </c>
      <c r="MO8">
        <v>98.454886451100009</v>
      </c>
      <c r="MP8">
        <v>78.9537241174</v>
      </c>
      <c r="MQ8">
        <v>57.611715895699994</v>
      </c>
      <c r="MR8">
        <v>57.300713006100011</v>
      </c>
    </row>
    <row r="9" spans="1:356" x14ac:dyDescent="0.25">
      <c r="A9">
        <v>130</v>
      </c>
      <c r="B9" t="s">
        <v>390</v>
      </c>
      <c r="C9" s="3">
        <v>42830.719108796293</v>
      </c>
      <c r="D9">
        <v>58.004199999999997</v>
      </c>
      <c r="E9">
        <v>61.493500000000004</v>
      </c>
      <c r="F9">
        <v>91</v>
      </c>
      <c r="G9">
        <v>51</v>
      </c>
      <c r="H9">
        <v>1.1146</v>
      </c>
      <c r="I9">
        <v>510.47489999999999</v>
      </c>
      <c r="J9">
        <v>20917</v>
      </c>
      <c r="K9">
        <v>30</v>
      </c>
      <c r="L9">
        <v>139055</v>
      </c>
      <c r="M9">
        <v>239913</v>
      </c>
      <c r="N9">
        <v>139121</v>
      </c>
      <c r="O9">
        <v>139139</v>
      </c>
      <c r="P9">
        <v>139378</v>
      </c>
      <c r="Q9">
        <v>139360</v>
      </c>
      <c r="R9">
        <v>221143</v>
      </c>
      <c r="S9">
        <v>221150</v>
      </c>
      <c r="T9">
        <v>220988</v>
      </c>
      <c r="U9">
        <v>220996</v>
      </c>
      <c r="V9">
        <v>215319</v>
      </c>
      <c r="W9">
        <v>215384</v>
      </c>
      <c r="X9">
        <v>215574</v>
      </c>
      <c r="Y9">
        <v>215582</v>
      </c>
      <c r="Z9">
        <v>294066</v>
      </c>
      <c r="AA9">
        <v>294017</v>
      </c>
      <c r="AB9">
        <v>1365.33</v>
      </c>
      <c r="AC9">
        <v>56215.808599999997</v>
      </c>
      <c r="AD9">
        <v>1</v>
      </c>
      <c r="AE9">
        <v>100.61</v>
      </c>
      <c r="AF9">
        <v>100.61</v>
      </c>
      <c r="AG9">
        <v>100.61</v>
      </c>
      <c r="AH9">
        <v>4.1207000000000003</v>
      </c>
      <c r="AI9">
        <v>4.1207000000000003</v>
      </c>
      <c r="AJ9">
        <v>4.1207000000000003</v>
      </c>
      <c r="AK9">
        <v>4.1207000000000003</v>
      </c>
      <c r="AL9">
        <v>1195.1171999999999</v>
      </c>
      <c r="AM9">
        <v>1123.5709999999999</v>
      </c>
      <c r="AN9">
        <v>1072.5</v>
      </c>
      <c r="AO9">
        <v>892.72260000000006</v>
      </c>
      <c r="AP9">
        <v>1051.4213</v>
      </c>
      <c r="AQ9">
        <v>999.44820000000004</v>
      </c>
      <c r="AR9">
        <v>983.23720000000003</v>
      </c>
      <c r="AS9">
        <v>968.47720000000004</v>
      </c>
      <c r="AT9">
        <v>952.53480000000002</v>
      </c>
      <c r="AU9">
        <v>939.71799999999996</v>
      </c>
      <c r="AV9">
        <v>927.80399999999997</v>
      </c>
      <c r="AW9">
        <v>914.01980000000003</v>
      </c>
      <c r="AX9">
        <v>16</v>
      </c>
      <c r="AY9">
        <v>39</v>
      </c>
      <c r="AZ9">
        <v>32.622100000000003</v>
      </c>
      <c r="BA9">
        <v>22.507999999999999</v>
      </c>
      <c r="BB9">
        <v>15.516</v>
      </c>
      <c r="BC9">
        <v>11.6038</v>
      </c>
      <c r="BD9">
        <v>8.8092000000000006</v>
      </c>
      <c r="BE9">
        <v>6.8874000000000004</v>
      </c>
      <c r="BF9">
        <v>5.4116</v>
      </c>
      <c r="BG9">
        <v>4.5763999999999996</v>
      </c>
      <c r="BH9">
        <v>4.5861000000000001</v>
      </c>
      <c r="BI9">
        <v>99.2</v>
      </c>
      <c r="BJ9">
        <v>141.55000000000001</v>
      </c>
      <c r="BK9">
        <v>144.19</v>
      </c>
      <c r="BL9">
        <v>203.86</v>
      </c>
      <c r="BM9">
        <v>196.01</v>
      </c>
      <c r="BN9">
        <v>277.05</v>
      </c>
      <c r="BO9">
        <v>256.38</v>
      </c>
      <c r="BP9">
        <v>365.82</v>
      </c>
      <c r="BQ9">
        <v>332.39</v>
      </c>
      <c r="BR9">
        <v>473.79</v>
      </c>
      <c r="BS9">
        <v>421.52</v>
      </c>
      <c r="BT9">
        <v>603.58000000000004</v>
      </c>
      <c r="BU9">
        <v>506.12</v>
      </c>
      <c r="BV9">
        <v>710.99009999999998</v>
      </c>
      <c r="BW9">
        <v>50.1</v>
      </c>
      <c r="BX9">
        <v>41.6</v>
      </c>
      <c r="BY9">
        <v>26.442799999999998</v>
      </c>
      <c r="BZ9">
        <v>2.4888889999999999</v>
      </c>
      <c r="CA9">
        <v>3.1151</v>
      </c>
      <c r="CB9">
        <v>3.1151</v>
      </c>
      <c r="CC9">
        <v>-0.32290000000000002</v>
      </c>
      <c r="CD9">
        <v>3.1151</v>
      </c>
      <c r="CE9">
        <v>1105243</v>
      </c>
      <c r="CF9">
        <v>2</v>
      </c>
      <c r="CI9">
        <v>2.585</v>
      </c>
      <c r="CJ9">
        <v>4.6936</v>
      </c>
      <c r="CK9">
        <v>5.6271000000000004</v>
      </c>
      <c r="CL9">
        <v>6.9236000000000004</v>
      </c>
      <c r="CM9">
        <v>8.0129000000000001</v>
      </c>
      <c r="CN9">
        <v>10.027100000000001</v>
      </c>
      <c r="CO9">
        <v>3.2639999999999998</v>
      </c>
      <c r="CP9">
        <v>5.25</v>
      </c>
      <c r="CQ9">
        <v>6.1879999999999997</v>
      </c>
      <c r="CR9">
        <v>8.282</v>
      </c>
      <c r="CS9">
        <v>9.4480000000000004</v>
      </c>
      <c r="CT9">
        <v>11.436</v>
      </c>
      <c r="CU9">
        <v>24.923400000000001</v>
      </c>
      <c r="CV9">
        <v>24.962599999999998</v>
      </c>
      <c r="CW9">
        <v>25.003900000000002</v>
      </c>
      <c r="CX9">
        <v>24.964500000000001</v>
      </c>
      <c r="CY9">
        <v>24.9557</v>
      </c>
      <c r="CZ9">
        <v>24.840199999999999</v>
      </c>
      <c r="DB9">
        <v>14684</v>
      </c>
      <c r="DC9">
        <v>553</v>
      </c>
      <c r="DD9">
        <v>8</v>
      </c>
      <c r="DF9" t="s">
        <v>453</v>
      </c>
      <c r="DG9">
        <v>452</v>
      </c>
      <c r="DH9">
        <v>1146</v>
      </c>
      <c r="DI9">
        <v>10</v>
      </c>
      <c r="DJ9">
        <v>8</v>
      </c>
      <c r="DK9">
        <v>35</v>
      </c>
      <c r="DL9">
        <v>35.200001</v>
      </c>
      <c r="DM9">
        <v>2.4888889999999999</v>
      </c>
      <c r="DN9">
        <v>1489.6713999999999</v>
      </c>
      <c r="DO9">
        <v>1368.8857</v>
      </c>
      <c r="DP9">
        <v>1255.2</v>
      </c>
      <c r="DQ9">
        <v>1200.6642999999999</v>
      </c>
      <c r="DR9">
        <v>1097.2072000000001</v>
      </c>
      <c r="DS9">
        <v>1052.3</v>
      </c>
      <c r="DT9">
        <v>1039.4857</v>
      </c>
      <c r="DU9">
        <v>66.341399999999993</v>
      </c>
      <c r="DV9">
        <v>60.251399999999997</v>
      </c>
      <c r="DW9">
        <v>61.0379</v>
      </c>
      <c r="DX9">
        <v>60.15</v>
      </c>
      <c r="DY9">
        <v>59.038600000000002</v>
      </c>
      <c r="DZ9">
        <v>60.22</v>
      </c>
      <c r="EA9">
        <v>54.415700000000001</v>
      </c>
      <c r="EB9">
        <v>32.622100000000003</v>
      </c>
      <c r="EC9">
        <v>22.507999999999999</v>
      </c>
      <c r="ED9">
        <v>15.516</v>
      </c>
      <c r="EE9">
        <v>11.6038</v>
      </c>
      <c r="EF9">
        <v>8.8092000000000006</v>
      </c>
      <c r="EG9">
        <v>6.8874000000000004</v>
      </c>
      <c r="EH9">
        <v>5.4116</v>
      </c>
      <c r="EI9">
        <v>4.5763999999999996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8.9441999999999994E-2</v>
      </c>
      <c r="EY9">
        <v>7.7096999999999999E-2</v>
      </c>
      <c r="EZ9">
        <v>6.5808000000000005E-2</v>
      </c>
      <c r="FA9">
        <v>1.7819999999999999E-2</v>
      </c>
      <c r="FB9">
        <v>1.7826999999999999E-2</v>
      </c>
      <c r="FC9">
        <v>1.8627999999999999E-2</v>
      </c>
      <c r="FD9">
        <v>1.6617E-2</v>
      </c>
      <c r="FE9">
        <v>-4.5399999999999998E-4</v>
      </c>
      <c r="FF9">
        <v>-1.418E-3</v>
      </c>
      <c r="FG9">
        <v>-3.5100000000000001E-3</v>
      </c>
      <c r="FH9">
        <v>-5.2499999999999997E-4</v>
      </c>
      <c r="FI9">
        <v>-7.36E-4</v>
      </c>
      <c r="FJ9">
        <v>-9.0969999999999992E-3</v>
      </c>
      <c r="FK9">
        <v>-5.8240000000000002E-3</v>
      </c>
      <c r="FL9">
        <v>8.3366999999999997E-2</v>
      </c>
      <c r="FM9">
        <v>8.0475000000000005E-2</v>
      </c>
      <c r="FN9">
        <v>7.8560000000000005E-2</v>
      </c>
      <c r="FO9">
        <v>7.5523999999999994E-2</v>
      </c>
      <c r="FP9">
        <v>8.0071000000000003E-2</v>
      </c>
      <c r="FQ9">
        <v>0.10677</v>
      </c>
      <c r="FR9">
        <v>0.100148</v>
      </c>
      <c r="FS9">
        <v>-0.234237</v>
      </c>
      <c r="FT9">
        <v>-0.23055700000000001</v>
      </c>
      <c r="FU9">
        <v>-0.228771</v>
      </c>
      <c r="FV9">
        <v>-0.22795599999999999</v>
      </c>
      <c r="FW9">
        <v>-0.23160900000000001</v>
      </c>
      <c r="FX9">
        <v>-0.23966499999999999</v>
      </c>
      <c r="FY9">
        <v>-0.234345</v>
      </c>
      <c r="FZ9">
        <v>-1.3827959999999999</v>
      </c>
      <c r="GA9">
        <v>-1.3514900000000001</v>
      </c>
      <c r="GB9">
        <v>-1.3363590000000001</v>
      </c>
      <c r="GC9">
        <v>-1.329126</v>
      </c>
      <c r="GD9">
        <v>-1.3636729999999999</v>
      </c>
      <c r="GE9">
        <v>-1.4304079999999999</v>
      </c>
      <c r="GF9">
        <v>-1.3856900000000001</v>
      </c>
      <c r="GG9">
        <v>-0.36615700000000001</v>
      </c>
      <c r="GH9">
        <v>-0.33423000000000003</v>
      </c>
      <c r="GI9">
        <v>-0.32094200000000001</v>
      </c>
      <c r="GJ9">
        <v>-0.31679200000000002</v>
      </c>
      <c r="GK9">
        <v>-0.35152899999999998</v>
      </c>
      <c r="GL9">
        <v>-0.48102800000000001</v>
      </c>
      <c r="GM9">
        <v>-0.42752400000000002</v>
      </c>
      <c r="GN9">
        <v>-0.39281300000000002</v>
      </c>
      <c r="GO9">
        <v>-0.36030499999999999</v>
      </c>
      <c r="GP9">
        <v>-0.34471099999999999</v>
      </c>
      <c r="GQ9">
        <v>-0.33784500000000001</v>
      </c>
      <c r="GR9">
        <v>-0.36804799999999999</v>
      </c>
      <c r="GS9">
        <v>-0.43853999999999999</v>
      </c>
      <c r="GT9">
        <v>-0.392239</v>
      </c>
      <c r="GU9">
        <v>0.419103</v>
      </c>
      <c r="GV9">
        <v>0.39342300000000002</v>
      </c>
      <c r="GW9">
        <v>0.365589</v>
      </c>
      <c r="GX9">
        <v>0.339146</v>
      </c>
      <c r="GY9">
        <v>0.57199699999999998</v>
      </c>
      <c r="GZ9">
        <v>0.48168100000000003</v>
      </c>
      <c r="HA9">
        <v>0.42916399999999999</v>
      </c>
      <c r="HB9">
        <v>-35</v>
      </c>
      <c r="HC9">
        <v>-35</v>
      </c>
      <c r="HD9">
        <v>-35</v>
      </c>
      <c r="HE9">
        <v>-35</v>
      </c>
      <c r="HF9">
        <v>-25</v>
      </c>
      <c r="HG9">
        <v>-30</v>
      </c>
      <c r="HH9">
        <v>30</v>
      </c>
      <c r="HI9">
        <v>-1.517352</v>
      </c>
      <c r="HJ9">
        <v>-1.4964850000000001</v>
      </c>
      <c r="HK9">
        <v>-1.48519</v>
      </c>
      <c r="HL9">
        <v>-1.4792320000000001</v>
      </c>
      <c r="HM9">
        <v>-1.5002960000000001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740.774</v>
      </c>
      <c r="HX9">
        <v>0</v>
      </c>
      <c r="HZ9">
        <v>740.53300000000002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763.75300000000004</v>
      </c>
      <c r="IJ9">
        <v>0</v>
      </c>
      <c r="IL9">
        <v>763.62800000000004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774.88499999999999</v>
      </c>
      <c r="IV9">
        <v>0</v>
      </c>
      <c r="IX9">
        <v>774.85199999999998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780.89599999999996</v>
      </c>
      <c r="JH9">
        <v>0</v>
      </c>
      <c r="JJ9">
        <v>780.75900000000001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753.96500000000003</v>
      </c>
      <c r="JT9">
        <v>0</v>
      </c>
      <c r="JV9">
        <v>754.20100000000002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738.78200000000004</v>
      </c>
      <c r="KF9">
        <v>0.10199999999999999</v>
      </c>
      <c r="KH9">
        <v>738.79399999999998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770.86599999999999</v>
      </c>
      <c r="KR9">
        <v>2.5000000000000001E-2</v>
      </c>
      <c r="KT9">
        <v>771.072</v>
      </c>
      <c r="KU9">
        <v>2.5000000000000001E-2</v>
      </c>
      <c r="KV9">
        <v>124.18943560379999</v>
      </c>
      <c r="KW9">
        <v>110.16107670750002</v>
      </c>
      <c r="KX9">
        <v>98.608512000000005</v>
      </c>
      <c r="KY9">
        <v>90.678970593199992</v>
      </c>
      <c r="KZ9">
        <v>87.854477711200005</v>
      </c>
      <c r="LA9">
        <v>112.354071</v>
      </c>
      <c r="LB9">
        <v>104.10241388359999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-24.349964</v>
      </c>
      <c r="LI9">
        <v>-5.9523629999999992</v>
      </c>
      <c r="LJ9">
        <v>-123.052250448</v>
      </c>
      <c r="LK9">
        <v>-102.27941171000001</v>
      </c>
      <c r="LL9">
        <v>-83.252492982000021</v>
      </c>
      <c r="LM9">
        <v>-22.987234169999997</v>
      </c>
      <c r="LN9">
        <v>-23.306535242999995</v>
      </c>
      <c r="LO9">
        <v>-13.633218647999998</v>
      </c>
      <c r="LP9">
        <v>-14.955752170000002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53.107320000000001</v>
      </c>
      <c r="LY9">
        <v>52.376975000000002</v>
      </c>
      <c r="LZ9">
        <v>51.981650000000002</v>
      </c>
      <c r="MA9">
        <v>51.773120000000006</v>
      </c>
      <c r="MB9">
        <v>37.507400000000004</v>
      </c>
      <c r="MC9">
        <v>0</v>
      </c>
      <c r="MD9">
        <v>0</v>
      </c>
      <c r="ME9">
        <v>-24.291367999799999</v>
      </c>
      <c r="MF9">
        <v>-20.137825421999999</v>
      </c>
      <c r="MG9">
        <v>-19.589625701799999</v>
      </c>
      <c r="MH9">
        <v>-19.055038800000002</v>
      </c>
      <c r="MI9">
        <v>-20.753780019400001</v>
      </c>
      <c r="MJ9">
        <v>-28.967506159999999</v>
      </c>
      <c r="MK9">
        <v>-23.264017726800002</v>
      </c>
      <c r="ML9">
        <v>29.953137156</v>
      </c>
      <c r="MM9">
        <v>40.120814575500013</v>
      </c>
      <c r="MN9">
        <v>47.748043316199983</v>
      </c>
      <c r="MO9">
        <v>100.4098176232</v>
      </c>
      <c r="MP9">
        <v>81.301562448800013</v>
      </c>
      <c r="MQ9">
        <v>45.403382192000009</v>
      </c>
      <c r="MR9">
        <v>59.930280986799985</v>
      </c>
    </row>
    <row r="10" spans="1:356" x14ac:dyDescent="0.25">
      <c r="A10">
        <v>130</v>
      </c>
      <c r="B10" t="s">
        <v>391</v>
      </c>
      <c r="C10" s="3">
        <v>42830.721099537041</v>
      </c>
      <c r="D10">
        <v>56.724299999999999</v>
      </c>
      <c r="E10">
        <v>60.335599999999999</v>
      </c>
      <c r="F10">
        <v>120</v>
      </c>
      <c r="G10">
        <v>51</v>
      </c>
      <c r="H10">
        <v>1.1879999999999999</v>
      </c>
      <c r="I10">
        <v>495.36709999999999</v>
      </c>
      <c r="J10">
        <v>19280</v>
      </c>
      <c r="K10">
        <v>30</v>
      </c>
      <c r="L10">
        <v>139055</v>
      </c>
      <c r="M10">
        <v>239913</v>
      </c>
      <c r="N10">
        <v>139121</v>
      </c>
      <c r="O10">
        <v>139139</v>
      </c>
      <c r="P10">
        <v>139378</v>
      </c>
      <c r="Q10">
        <v>139360</v>
      </c>
      <c r="R10">
        <v>221143</v>
      </c>
      <c r="S10">
        <v>221150</v>
      </c>
      <c r="T10">
        <v>220988</v>
      </c>
      <c r="U10">
        <v>220996</v>
      </c>
      <c r="V10">
        <v>215319</v>
      </c>
      <c r="W10">
        <v>215384</v>
      </c>
      <c r="X10">
        <v>215574</v>
      </c>
      <c r="Y10">
        <v>215582</v>
      </c>
      <c r="Z10">
        <v>294066</v>
      </c>
      <c r="AA10">
        <v>294017</v>
      </c>
      <c r="AB10">
        <v>1365.33</v>
      </c>
      <c r="AC10">
        <v>56235.539100000002</v>
      </c>
      <c r="AD10">
        <v>1</v>
      </c>
      <c r="AE10">
        <v>100.9717</v>
      </c>
      <c r="AF10">
        <v>100.9717</v>
      </c>
      <c r="AG10">
        <v>100.9717</v>
      </c>
      <c r="AH10">
        <v>4.4824999999999999</v>
      </c>
      <c r="AI10">
        <v>4.4824999999999999</v>
      </c>
      <c r="AJ10">
        <v>4.4824999999999999</v>
      </c>
      <c r="AK10">
        <v>4.4824999999999999</v>
      </c>
      <c r="AL10">
        <v>1189.2578000000001</v>
      </c>
      <c r="AM10">
        <v>1106.8200999999999</v>
      </c>
      <c r="AN10">
        <v>1061.1666</v>
      </c>
      <c r="AO10">
        <v>892.01149999999996</v>
      </c>
      <c r="AP10">
        <v>1047.4899</v>
      </c>
      <c r="AQ10">
        <v>988.39509999999996</v>
      </c>
      <c r="AR10">
        <v>972.37609999999995</v>
      </c>
      <c r="AS10">
        <v>956.97329999999999</v>
      </c>
      <c r="AT10">
        <v>940.29660000000001</v>
      </c>
      <c r="AU10">
        <v>930.72940000000006</v>
      </c>
      <c r="AV10">
        <v>920.50620000000004</v>
      </c>
      <c r="AW10">
        <v>907.92240000000004</v>
      </c>
      <c r="AX10">
        <v>16</v>
      </c>
      <c r="AY10">
        <v>27.2</v>
      </c>
      <c r="AZ10">
        <v>32.229199999999999</v>
      </c>
      <c r="BA10">
        <v>21.421700000000001</v>
      </c>
      <c r="BB10">
        <v>14.307</v>
      </c>
      <c r="BC10">
        <v>10.5442</v>
      </c>
      <c r="BD10">
        <v>7.9135</v>
      </c>
      <c r="BE10">
        <v>6.1247999999999996</v>
      </c>
      <c r="BF10">
        <v>4.8343999999999996</v>
      </c>
      <c r="BG10">
        <v>4.0994000000000002</v>
      </c>
      <c r="BH10">
        <v>4.1104000000000003</v>
      </c>
      <c r="BI10">
        <v>90.94</v>
      </c>
      <c r="BJ10">
        <v>125.85</v>
      </c>
      <c r="BK10">
        <v>138.52000000000001</v>
      </c>
      <c r="BL10">
        <v>187.34</v>
      </c>
      <c r="BM10">
        <v>191.91</v>
      </c>
      <c r="BN10">
        <v>258.2</v>
      </c>
      <c r="BO10">
        <v>254.74</v>
      </c>
      <c r="BP10">
        <v>344.92</v>
      </c>
      <c r="BQ10">
        <v>334.18</v>
      </c>
      <c r="BR10">
        <v>450.55</v>
      </c>
      <c r="BS10">
        <v>424.23</v>
      </c>
      <c r="BT10">
        <v>571.9</v>
      </c>
      <c r="BU10">
        <v>503.92</v>
      </c>
      <c r="BV10">
        <v>679.98</v>
      </c>
      <c r="BW10">
        <v>49.5</v>
      </c>
      <c r="BX10">
        <v>41.7</v>
      </c>
      <c r="BY10">
        <v>25.630299999999998</v>
      </c>
      <c r="BZ10">
        <v>1.8777779999999999</v>
      </c>
      <c r="CA10">
        <v>2.2637999999999998</v>
      </c>
      <c r="CB10">
        <v>2.5686</v>
      </c>
      <c r="CC10">
        <v>-0.46970000000000001</v>
      </c>
      <c r="CD10">
        <v>2.2637999999999998</v>
      </c>
      <c r="CE10">
        <v>6213343</v>
      </c>
      <c r="CF10">
        <v>2</v>
      </c>
      <c r="CI10">
        <v>3.7978999999999998</v>
      </c>
      <c r="CJ10">
        <v>6.9550000000000001</v>
      </c>
      <c r="CK10">
        <v>8.5486000000000004</v>
      </c>
      <c r="CL10">
        <v>10.5</v>
      </c>
      <c r="CM10">
        <v>12.187900000000001</v>
      </c>
      <c r="CN10">
        <v>15.915699999999999</v>
      </c>
      <c r="CO10">
        <v>4.2817999999999996</v>
      </c>
      <c r="CP10">
        <v>7.4691000000000001</v>
      </c>
      <c r="CQ10">
        <v>9.2927</v>
      </c>
      <c r="CR10">
        <v>12.2818</v>
      </c>
      <c r="CS10">
        <v>14.181800000000001</v>
      </c>
      <c r="CT10">
        <v>17.921800000000001</v>
      </c>
      <c r="CU10">
        <v>24.985800000000001</v>
      </c>
      <c r="CV10">
        <v>25.016400000000001</v>
      </c>
      <c r="CW10">
        <v>24.973199999999999</v>
      </c>
      <c r="CX10">
        <v>25.123899999999999</v>
      </c>
      <c r="CY10">
        <v>25.061499999999999</v>
      </c>
      <c r="CZ10">
        <v>25.154399999999999</v>
      </c>
      <c r="DB10">
        <v>14684</v>
      </c>
      <c r="DC10">
        <v>553</v>
      </c>
      <c r="DD10">
        <v>9</v>
      </c>
      <c r="DF10" t="s">
        <v>454</v>
      </c>
      <c r="DG10">
        <v>406</v>
      </c>
      <c r="DH10">
        <v>1213</v>
      </c>
      <c r="DI10">
        <v>9</v>
      </c>
      <c r="DJ10">
        <v>1</v>
      </c>
      <c r="DK10">
        <v>35</v>
      </c>
      <c r="DL10">
        <v>25.799999</v>
      </c>
      <c r="DM10">
        <v>1.8777779999999999</v>
      </c>
      <c r="DN10">
        <v>1666.2643</v>
      </c>
      <c r="DO10">
        <v>1554.1642999999999</v>
      </c>
      <c r="DP10">
        <v>1385.8643</v>
      </c>
      <c r="DQ10">
        <v>1341.9357</v>
      </c>
      <c r="DR10">
        <v>1239.5929000000001</v>
      </c>
      <c r="DS10">
        <v>1087.5857000000001</v>
      </c>
      <c r="DT10">
        <v>1034.3643</v>
      </c>
      <c r="DU10">
        <v>63.7729</v>
      </c>
      <c r="DV10">
        <v>64.617099999999994</v>
      </c>
      <c r="DW10">
        <v>68.328599999999994</v>
      </c>
      <c r="DX10">
        <v>66.849299999999999</v>
      </c>
      <c r="DY10">
        <v>62.133600000000001</v>
      </c>
      <c r="DZ10">
        <v>63.664299999999997</v>
      </c>
      <c r="EA10">
        <v>52.75</v>
      </c>
      <c r="EB10">
        <v>32.229199999999999</v>
      </c>
      <c r="EC10">
        <v>21.421700000000001</v>
      </c>
      <c r="ED10">
        <v>14.307</v>
      </c>
      <c r="EE10">
        <v>10.5442</v>
      </c>
      <c r="EF10">
        <v>7.9135</v>
      </c>
      <c r="EG10">
        <v>6.1247999999999996</v>
      </c>
      <c r="EH10">
        <v>4.8343999999999996</v>
      </c>
      <c r="EI10">
        <v>4.0994000000000002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8.695E-2</v>
      </c>
      <c r="EY10">
        <v>7.5065000000000007E-2</v>
      </c>
      <c r="EZ10">
        <v>6.4246999999999999E-2</v>
      </c>
      <c r="FA10">
        <v>1.7423000000000001E-2</v>
      </c>
      <c r="FB10">
        <v>1.8024999999999999E-2</v>
      </c>
      <c r="FC10">
        <v>1.8733E-2</v>
      </c>
      <c r="FD10">
        <v>1.7014000000000001E-2</v>
      </c>
      <c r="FE10">
        <v>-6.5700000000000003E-4</v>
      </c>
      <c r="FF10">
        <v>-2.0950000000000001E-3</v>
      </c>
      <c r="FG10">
        <v>-5.2050000000000004E-3</v>
      </c>
      <c r="FH10">
        <v>-6.4000000000000005E-4</v>
      </c>
      <c r="FI10">
        <v>-8.1999999999999998E-4</v>
      </c>
      <c r="FJ10">
        <v>-1.0671E-2</v>
      </c>
      <c r="FK10">
        <v>-6.783E-3</v>
      </c>
      <c r="FL10">
        <v>8.1882999999999997E-2</v>
      </c>
      <c r="FM10">
        <v>7.9047999999999993E-2</v>
      </c>
      <c r="FN10">
        <v>7.7177999999999997E-2</v>
      </c>
      <c r="FO10">
        <v>7.4196999999999999E-2</v>
      </c>
      <c r="FP10">
        <v>7.8657000000000005E-2</v>
      </c>
      <c r="FQ10">
        <v>0.104769</v>
      </c>
      <c r="FR10">
        <v>9.8274E-2</v>
      </c>
      <c r="FS10">
        <v>-0.26150200000000001</v>
      </c>
      <c r="FT10">
        <v>-0.25736399999999998</v>
      </c>
      <c r="FU10">
        <v>-0.25522800000000001</v>
      </c>
      <c r="FV10">
        <v>-0.25430599999999998</v>
      </c>
      <c r="FW10">
        <v>-0.25845299999999999</v>
      </c>
      <c r="FX10">
        <v>-0.26673999999999998</v>
      </c>
      <c r="FY10">
        <v>-0.26077600000000001</v>
      </c>
      <c r="FZ10">
        <v>-1.3704559999999999</v>
      </c>
      <c r="GA10">
        <v>-1.339612</v>
      </c>
      <c r="GB10">
        <v>-1.323572</v>
      </c>
      <c r="GC10">
        <v>-1.3163180000000001</v>
      </c>
      <c r="GD10">
        <v>-1.3510580000000001</v>
      </c>
      <c r="GE10">
        <v>-1.406223</v>
      </c>
      <c r="GF10">
        <v>-1.361556</v>
      </c>
      <c r="GG10">
        <v>-0.41283399999999998</v>
      </c>
      <c r="GH10">
        <v>-0.37698399999999999</v>
      </c>
      <c r="GI10">
        <v>-0.36236099999999999</v>
      </c>
      <c r="GJ10">
        <v>-0.357705</v>
      </c>
      <c r="GK10">
        <v>-0.39672499999999999</v>
      </c>
      <c r="GL10">
        <v>-0.54474299999999998</v>
      </c>
      <c r="GM10">
        <v>-0.48421700000000001</v>
      </c>
      <c r="GN10">
        <v>-0.38108500000000001</v>
      </c>
      <c r="GO10">
        <v>-0.34916199999999997</v>
      </c>
      <c r="GP10">
        <v>-0.33305299999999999</v>
      </c>
      <c r="GQ10">
        <v>-0.32634400000000002</v>
      </c>
      <c r="GR10">
        <v>-0.356072</v>
      </c>
      <c r="GS10">
        <v>-0.42114800000000002</v>
      </c>
      <c r="GT10">
        <v>-0.37653399999999998</v>
      </c>
      <c r="GU10">
        <v>0.41184999999999999</v>
      </c>
      <c r="GV10">
        <v>0.37914700000000001</v>
      </c>
      <c r="GW10">
        <v>0.35998799999999997</v>
      </c>
      <c r="GX10">
        <v>0.30039199999999999</v>
      </c>
      <c r="GY10">
        <v>0.49852400000000002</v>
      </c>
      <c r="GZ10">
        <v>0.41619899999999999</v>
      </c>
      <c r="HA10">
        <v>0.37245400000000001</v>
      </c>
      <c r="HB10">
        <v>-35</v>
      </c>
      <c r="HC10">
        <v>-35</v>
      </c>
      <c r="HD10">
        <v>-35</v>
      </c>
      <c r="HE10">
        <v>-35</v>
      </c>
      <c r="HF10">
        <v>-25</v>
      </c>
      <c r="HG10">
        <v>-40</v>
      </c>
      <c r="HH10">
        <v>40</v>
      </c>
      <c r="HI10">
        <v>-1.72332</v>
      </c>
      <c r="HJ10">
        <v>-1.6999169999999999</v>
      </c>
      <c r="HK10">
        <v>-1.6876150000000001</v>
      </c>
      <c r="HL10">
        <v>-1.681837</v>
      </c>
      <c r="HM10">
        <v>-1.70665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740.774</v>
      </c>
      <c r="HX10">
        <v>0</v>
      </c>
      <c r="HZ10">
        <v>740.53300000000002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763.75300000000004</v>
      </c>
      <c r="IJ10">
        <v>0</v>
      </c>
      <c r="IL10">
        <v>763.62800000000004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774.88499999999999</v>
      </c>
      <c r="IV10">
        <v>0</v>
      </c>
      <c r="IX10">
        <v>774.85199999999998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780.89599999999996</v>
      </c>
      <c r="JH10">
        <v>0</v>
      </c>
      <c r="JJ10">
        <v>780.75900000000001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753.96500000000003</v>
      </c>
      <c r="JT10">
        <v>0</v>
      </c>
      <c r="JV10">
        <v>754.20100000000002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738.78200000000004</v>
      </c>
      <c r="KF10">
        <v>0.10199999999999999</v>
      </c>
      <c r="KH10">
        <v>738.79399999999998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770.86599999999999</v>
      </c>
      <c r="KR10">
        <v>2.5000000000000001E-2</v>
      </c>
      <c r="KT10">
        <v>771.072</v>
      </c>
      <c r="KU10">
        <v>2.5000000000000001E-2</v>
      </c>
      <c r="KV10">
        <v>136.43871967690001</v>
      </c>
      <c r="KW10">
        <v>122.85357958639999</v>
      </c>
      <c r="KX10">
        <v>106.95823494539999</v>
      </c>
      <c r="KY10">
        <v>99.567603132900004</v>
      </c>
      <c r="KZ10">
        <v>97.502658735300017</v>
      </c>
      <c r="LA10">
        <v>113.94526620330001</v>
      </c>
      <c r="LB10">
        <v>101.6511172182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-27.100783999999997</v>
      </c>
      <c r="LI10">
        <v>-6.6237104000000002</v>
      </c>
      <c r="LJ10">
        <v>-118.26075960799999</v>
      </c>
      <c r="LK10">
        <v>-97.751487640000022</v>
      </c>
      <c r="LL10">
        <v>-78.146338023999988</v>
      </c>
      <c r="LM10">
        <v>-22.091764993999998</v>
      </c>
      <c r="LN10">
        <v>-23.24495289</v>
      </c>
      <c r="LO10">
        <v>-11.336969825999999</v>
      </c>
      <c r="LP10">
        <v>-13.930079436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60.316200000000002</v>
      </c>
      <c r="LY10">
        <v>59.497094999999995</v>
      </c>
      <c r="LZ10">
        <v>59.066525000000006</v>
      </c>
      <c r="MA10">
        <v>58.864294999999998</v>
      </c>
      <c r="MB10">
        <v>42.666249999999998</v>
      </c>
      <c r="MC10">
        <v>0</v>
      </c>
      <c r="MD10">
        <v>0</v>
      </c>
      <c r="ME10">
        <v>-26.327621398599998</v>
      </c>
      <c r="MF10">
        <v>-24.359612826399996</v>
      </c>
      <c r="MG10">
        <v>-24.759619824599998</v>
      </c>
      <c r="MH10">
        <v>-23.9123288565</v>
      </c>
      <c r="MI10">
        <v>-24.649952460000002</v>
      </c>
      <c r="MJ10">
        <v>-34.680681774899995</v>
      </c>
      <c r="MK10">
        <v>-25.54244675</v>
      </c>
      <c r="ML10">
        <v>52.166538670300014</v>
      </c>
      <c r="MM10">
        <v>60.239574119999958</v>
      </c>
      <c r="MN10">
        <v>63.118802096800025</v>
      </c>
      <c r="MO10">
        <v>112.4278042824</v>
      </c>
      <c r="MP10">
        <v>92.274003385300006</v>
      </c>
      <c r="MQ10">
        <v>40.826830602400008</v>
      </c>
      <c r="MR10">
        <v>55.55488063220001</v>
      </c>
    </row>
    <row r="11" spans="1:356" x14ac:dyDescent="0.25">
      <c r="A11">
        <v>130</v>
      </c>
      <c r="B11" t="s">
        <v>392</v>
      </c>
      <c r="C11" s="3">
        <v>42830.723113425927</v>
      </c>
      <c r="D11">
        <v>55.501199999999997</v>
      </c>
      <c r="E11">
        <v>59.290500000000002</v>
      </c>
      <c r="F11">
        <v>122</v>
      </c>
      <c r="G11">
        <v>51</v>
      </c>
      <c r="H11">
        <v>1.1879999999999999</v>
      </c>
      <c r="I11">
        <v>495.08359999999999</v>
      </c>
      <c r="J11">
        <v>19262</v>
      </c>
      <c r="K11">
        <v>30</v>
      </c>
      <c r="L11">
        <v>139055</v>
      </c>
      <c r="M11">
        <v>239913</v>
      </c>
      <c r="N11">
        <v>139121</v>
      </c>
      <c r="O11">
        <v>139139</v>
      </c>
      <c r="P11">
        <v>139378</v>
      </c>
      <c r="Q11">
        <v>139360</v>
      </c>
      <c r="R11">
        <v>221143</v>
      </c>
      <c r="S11">
        <v>221150</v>
      </c>
      <c r="T11">
        <v>220988</v>
      </c>
      <c r="U11">
        <v>220996</v>
      </c>
      <c r="V11">
        <v>215319</v>
      </c>
      <c r="W11">
        <v>215384</v>
      </c>
      <c r="X11">
        <v>215574</v>
      </c>
      <c r="Y11">
        <v>215582</v>
      </c>
      <c r="Z11">
        <v>294066</v>
      </c>
      <c r="AA11">
        <v>294017</v>
      </c>
      <c r="AB11">
        <v>1365.33</v>
      </c>
      <c r="AC11">
        <v>56255.269500000002</v>
      </c>
      <c r="AD11">
        <v>1</v>
      </c>
      <c r="AE11">
        <v>101.33329999999999</v>
      </c>
      <c r="AF11">
        <v>101.33329999999999</v>
      </c>
      <c r="AG11">
        <v>101.33329999999999</v>
      </c>
      <c r="AH11">
        <v>4.8440000000000003</v>
      </c>
      <c r="AI11">
        <v>4.8440000000000003</v>
      </c>
      <c r="AJ11">
        <v>4.8440000000000003</v>
      </c>
      <c r="AK11">
        <v>4.8440000000000003</v>
      </c>
      <c r="AL11">
        <v>1179.8828000000001</v>
      </c>
      <c r="AM11">
        <v>1096.5219</v>
      </c>
      <c r="AN11">
        <v>1047.8334</v>
      </c>
      <c r="AO11">
        <v>894.85059999999999</v>
      </c>
      <c r="AP11">
        <v>1049.1309000000001</v>
      </c>
      <c r="AQ11">
        <v>990.56600000000003</v>
      </c>
      <c r="AR11">
        <v>975.05989999999997</v>
      </c>
      <c r="AS11">
        <v>959.85739999999998</v>
      </c>
      <c r="AT11">
        <v>943.40660000000003</v>
      </c>
      <c r="AU11">
        <v>933.57600000000002</v>
      </c>
      <c r="AV11">
        <v>924.09019999999998</v>
      </c>
      <c r="AW11">
        <v>911.79859999999996</v>
      </c>
      <c r="AX11">
        <v>16</v>
      </c>
      <c r="AY11">
        <v>21.2</v>
      </c>
      <c r="AZ11">
        <v>32.574199999999998</v>
      </c>
      <c r="BA11">
        <v>21.927700000000002</v>
      </c>
      <c r="BB11">
        <v>14.410500000000001</v>
      </c>
      <c r="BC11">
        <v>10.593299999999999</v>
      </c>
      <c r="BD11">
        <v>7.9791999999999996</v>
      </c>
      <c r="BE11">
        <v>6.2084000000000001</v>
      </c>
      <c r="BF11">
        <v>4.8501000000000003</v>
      </c>
      <c r="BG11">
        <v>4.1016000000000004</v>
      </c>
      <c r="BH11">
        <v>4.1159999999999997</v>
      </c>
      <c r="BI11">
        <v>90.35</v>
      </c>
      <c r="BJ11">
        <v>124.18</v>
      </c>
      <c r="BK11">
        <v>137.99</v>
      </c>
      <c r="BL11">
        <v>187.18</v>
      </c>
      <c r="BM11">
        <v>191.65</v>
      </c>
      <c r="BN11">
        <v>258.08</v>
      </c>
      <c r="BO11">
        <v>253.23</v>
      </c>
      <c r="BP11">
        <v>342.88</v>
      </c>
      <c r="BQ11">
        <v>330.59</v>
      </c>
      <c r="BR11">
        <v>445.82</v>
      </c>
      <c r="BS11">
        <v>421.8</v>
      </c>
      <c r="BT11">
        <v>570.87</v>
      </c>
      <c r="BU11">
        <v>504.43</v>
      </c>
      <c r="BV11">
        <v>680.47</v>
      </c>
      <c r="BW11">
        <v>48.8</v>
      </c>
      <c r="BX11">
        <v>41.4</v>
      </c>
      <c r="BY11">
        <v>24.657499999999999</v>
      </c>
      <c r="BZ11">
        <v>1.855556</v>
      </c>
      <c r="CA11">
        <v>2.2736999999999998</v>
      </c>
      <c r="CB11">
        <v>2.2736999999999998</v>
      </c>
      <c r="CC11">
        <v>-0.62470000000000003</v>
      </c>
      <c r="CD11">
        <v>2.2736999999999998</v>
      </c>
      <c r="CE11">
        <v>6213343</v>
      </c>
      <c r="CF11">
        <v>2</v>
      </c>
      <c r="CI11">
        <v>3.6657000000000002</v>
      </c>
      <c r="CJ11">
        <v>6.8714000000000004</v>
      </c>
      <c r="CK11">
        <v>8.4793000000000003</v>
      </c>
      <c r="CL11">
        <v>10.5229</v>
      </c>
      <c r="CM11">
        <v>11.709300000000001</v>
      </c>
      <c r="CN11">
        <v>15.322900000000001</v>
      </c>
      <c r="CO11">
        <v>4.0667</v>
      </c>
      <c r="CP11">
        <v>7.6018999999999997</v>
      </c>
      <c r="CQ11">
        <v>8.9332999999999991</v>
      </c>
      <c r="CR11">
        <v>12.2593</v>
      </c>
      <c r="CS11">
        <v>13.307399999999999</v>
      </c>
      <c r="CT11">
        <v>16.850000000000001</v>
      </c>
      <c r="CU11">
        <v>24.9526</v>
      </c>
      <c r="CV11">
        <v>24.952400000000001</v>
      </c>
      <c r="CW11">
        <v>25.006</v>
      </c>
      <c r="CX11">
        <v>25.077300000000001</v>
      </c>
      <c r="CY11">
        <v>25.113399999999999</v>
      </c>
      <c r="CZ11">
        <v>25.035499999999999</v>
      </c>
      <c r="DB11">
        <v>14684</v>
      </c>
      <c r="DC11">
        <v>553</v>
      </c>
      <c r="DD11">
        <v>10</v>
      </c>
      <c r="DF11" t="s">
        <v>454</v>
      </c>
      <c r="DG11">
        <v>406</v>
      </c>
      <c r="DH11">
        <v>1213</v>
      </c>
      <c r="DI11">
        <v>9</v>
      </c>
      <c r="DJ11">
        <v>1</v>
      </c>
      <c r="DK11">
        <v>35</v>
      </c>
      <c r="DL11">
        <v>34.400002000000001</v>
      </c>
      <c r="DM11">
        <v>1.855556</v>
      </c>
      <c r="DN11">
        <v>1628.7284999999999</v>
      </c>
      <c r="DO11">
        <v>1580.5072</v>
      </c>
      <c r="DP11">
        <v>1397.9641999999999</v>
      </c>
      <c r="DQ11">
        <v>1336.5571</v>
      </c>
      <c r="DR11">
        <v>1206.7786000000001</v>
      </c>
      <c r="DS11">
        <v>1158.1857</v>
      </c>
      <c r="DT11">
        <v>1046.2357</v>
      </c>
      <c r="DU11">
        <v>60.045699999999997</v>
      </c>
      <c r="DV11">
        <v>61.9664</v>
      </c>
      <c r="DW11">
        <v>65.7864</v>
      </c>
      <c r="DX11">
        <v>64.247900000000001</v>
      </c>
      <c r="DY11">
        <v>62.0593</v>
      </c>
      <c r="DZ11">
        <v>60.979300000000002</v>
      </c>
      <c r="EA11">
        <v>50.616399999999999</v>
      </c>
      <c r="EB11">
        <v>32.574199999999998</v>
      </c>
      <c r="EC11">
        <v>21.927700000000002</v>
      </c>
      <c r="ED11">
        <v>14.410500000000001</v>
      </c>
      <c r="EE11">
        <v>10.593299999999999</v>
      </c>
      <c r="EF11">
        <v>7.9791999999999996</v>
      </c>
      <c r="EG11">
        <v>6.2084000000000001</v>
      </c>
      <c r="EH11">
        <v>4.8501000000000003</v>
      </c>
      <c r="EI11">
        <v>4.1016000000000004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7.7382999999999993E-2</v>
      </c>
      <c r="EY11">
        <v>6.6507999999999998E-2</v>
      </c>
      <c r="EZ11">
        <v>5.6624000000000001E-2</v>
      </c>
      <c r="FA11">
        <v>1.4718E-2</v>
      </c>
      <c r="FB11">
        <v>1.524E-2</v>
      </c>
      <c r="FC11">
        <v>1.5719E-2</v>
      </c>
      <c r="FD11">
        <v>1.4168E-2</v>
      </c>
      <c r="FE11">
        <v>-6.6299999999999996E-4</v>
      </c>
      <c r="FF11">
        <v>-2.1199999999999999E-3</v>
      </c>
      <c r="FG11">
        <v>-5.2979999999999998E-3</v>
      </c>
      <c r="FH11">
        <v>-6.4099999999999997E-4</v>
      </c>
      <c r="FI11">
        <v>-8.2299999999999995E-4</v>
      </c>
      <c r="FJ11">
        <v>-1.0345999999999999E-2</v>
      </c>
      <c r="FK11">
        <v>-6.5880000000000001E-3</v>
      </c>
      <c r="FL11">
        <v>8.1906999999999994E-2</v>
      </c>
      <c r="FM11">
        <v>7.9059000000000004E-2</v>
      </c>
      <c r="FN11">
        <v>7.7191999999999997E-2</v>
      </c>
      <c r="FO11">
        <v>7.4213000000000001E-2</v>
      </c>
      <c r="FP11">
        <v>7.8683000000000003E-2</v>
      </c>
      <c r="FQ11">
        <v>0.104741</v>
      </c>
      <c r="FR11">
        <v>9.8282999999999995E-2</v>
      </c>
      <c r="FS11">
        <v>-0.26103100000000001</v>
      </c>
      <c r="FT11">
        <v>-0.25704399999999999</v>
      </c>
      <c r="FU11">
        <v>-0.25485099999999999</v>
      </c>
      <c r="FV11">
        <v>-0.253915</v>
      </c>
      <c r="FW11">
        <v>-0.25799499999999997</v>
      </c>
      <c r="FX11">
        <v>-0.26654499999999998</v>
      </c>
      <c r="FY11">
        <v>-0.26038299999999998</v>
      </c>
      <c r="FZ11">
        <v>-1.366617</v>
      </c>
      <c r="GA11">
        <v>-1.336973</v>
      </c>
      <c r="GB11">
        <v>-1.3200750000000001</v>
      </c>
      <c r="GC11">
        <v>-1.3131060000000001</v>
      </c>
      <c r="GD11">
        <v>-1.347909</v>
      </c>
      <c r="GE11">
        <v>-1.402458</v>
      </c>
      <c r="GF11">
        <v>-1.356433</v>
      </c>
      <c r="GG11">
        <v>-0.41270699999999999</v>
      </c>
      <c r="GH11">
        <v>-0.37649500000000002</v>
      </c>
      <c r="GI11">
        <v>-0.36197099999999999</v>
      </c>
      <c r="GJ11">
        <v>-0.35742499999999999</v>
      </c>
      <c r="GK11">
        <v>-0.39668599999999998</v>
      </c>
      <c r="GL11">
        <v>-0.54310599999999998</v>
      </c>
      <c r="GM11">
        <v>-0.483487</v>
      </c>
      <c r="GN11">
        <v>-0.38044699999999998</v>
      </c>
      <c r="GO11">
        <v>-0.349607</v>
      </c>
      <c r="GP11">
        <v>-0.333256</v>
      </c>
      <c r="GQ11">
        <v>-0.32625300000000002</v>
      </c>
      <c r="GR11">
        <v>-0.355236</v>
      </c>
      <c r="GS11">
        <v>-0.42346699999999998</v>
      </c>
      <c r="GT11">
        <v>-0.377141</v>
      </c>
      <c r="GU11">
        <v>0.412767</v>
      </c>
      <c r="GV11">
        <v>0.37974999999999998</v>
      </c>
      <c r="GW11">
        <v>0.36157600000000001</v>
      </c>
      <c r="GX11">
        <v>0.30225099999999999</v>
      </c>
      <c r="GY11">
        <v>0.50405699999999998</v>
      </c>
      <c r="GZ11">
        <v>0.41900599999999999</v>
      </c>
      <c r="HA11">
        <v>0.37299199999999999</v>
      </c>
      <c r="HB11">
        <v>-40</v>
      </c>
      <c r="HC11">
        <v>-40</v>
      </c>
      <c r="HD11">
        <v>-40</v>
      </c>
      <c r="HE11">
        <v>-40</v>
      </c>
      <c r="HF11">
        <v>-30</v>
      </c>
      <c r="HG11">
        <v>-47</v>
      </c>
      <c r="HH11">
        <v>47</v>
      </c>
      <c r="HI11">
        <v>-1.720739</v>
      </c>
      <c r="HJ11">
        <v>-1.6974640000000001</v>
      </c>
      <c r="HK11">
        <v>-1.685068</v>
      </c>
      <c r="HL11">
        <v>-1.6792229999999999</v>
      </c>
      <c r="HM11">
        <v>-1.704175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740.774</v>
      </c>
      <c r="HX11">
        <v>0</v>
      </c>
      <c r="HZ11">
        <v>740.53300000000002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763.75300000000004</v>
      </c>
      <c r="IJ11">
        <v>0</v>
      </c>
      <c r="IL11">
        <v>763.62800000000004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774.88499999999999</v>
      </c>
      <c r="IV11">
        <v>0</v>
      </c>
      <c r="IX11">
        <v>774.85199999999998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780.89599999999996</v>
      </c>
      <c r="JH11">
        <v>0</v>
      </c>
      <c r="JJ11">
        <v>780.75900000000001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753.96500000000003</v>
      </c>
      <c r="JT11">
        <v>0</v>
      </c>
      <c r="JV11">
        <v>754.20100000000002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738.78200000000004</v>
      </c>
      <c r="KF11">
        <v>0.10199999999999999</v>
      </c>
      <c r="KH11">
        <v>738.79399999999998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770.86599999999999</v>
      </c>
      <c r="KR11">
        <v>2.5000000000000001E-2</v>
      </c>
      <c r="KT11">
        <v>771.072</v>
      </c>
      <c r="KU11">
        <v>2.5000000000000001E-2</v>
      </c>
      <c r="KV11">
        <v>133.40426524949999</v>
      </c>
      <c r="KW11">
        <v>124.95331872480001</v>
      </c>
      <c r="KX11">
        <v>107.91165252639999</v>
      </c>
      <c r="KY11">
        <v>99.189912062299996</v>
      </c>
      <c r="KZ11">
        <v>94.952960583800007</v>
      </c>
      <c r="LA11">
        <v>121.3095284037</v>
      </c>
      <c r="LB11">
        <v>102.82718330309999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-27.080971999999996</v>
      </c>
      <c r="LI11">
        <v>-6.6137281999999997</v>
      </c>
      <c r="LJ11">
        <v>-104.84685623999999</v>
      </c>
      <c r="LK11">
        <v>-86.085017524000008</v>
      </c>
      <c r="LL11">
        <v>-67.754169450000006</v>
      </c>
      <c r="LM11">
        <v>-18.484593162000003</v>
      </c>
      <c r="LN11">
        <v>-19.432804053000002</v>
      </c>
      <c r="LO11">
        <v>-7.5354068340000016</v>
      </c>
      <c r="LP11">
        <v>-10.28176214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68.829560000000001</v>
      </c>
      <c r="LY11">
        <v>67.898560000000003</v>
      </c>
      <c r="LZ11">
        <v>67.402720000000002</v>
      </c>
      <c r="MA11">
        <v>67.16892</v>
      </c>
      <c r="MB11">
        <v>51.125250000000001</v>
      </c>
      <c r="MC11">
        <v>0</v>
      </c>
      <c r="MD11">
        <v>0</v>
      </c>
      <c r="ME11">
        <v>-24.781280709899999</v>
      </c>
      <c r="MF11">
        <v>-23.330039768000002</v>
      </c>
      <c r="MG11">
        <v>-23.812768994399999</v>
      </c>
      <c r="MH11">
        <v>-22.9638056575</v>
      </c>
      <c r="MI11">
        <v>-24.618055479799999</v>
      </c>
      <c r="MJ11">
        <v>-33.118223705799998</v>
      </c>
      <c r="MK11">
        <v>-24.472371386799999</v>
      </c>
      <c r="ML11">
        <v>72.60568829959999</v>
      </c>
      <c r="MM11">
        <v>83.436821432800002</v>
      </c>
      <c r="MN11">
        <v>83.747434081999984</v>
      </c>
      <c r="MO11">
        <v>124.91043324279998</v>
      </c>
      <c r="MP11">
        <v>102.02735105100001</v>
      </c>
      <c r="MQ11">
        <v>53.574925863899999</v>
      </c>
      <c r="MR11">
        <v>61.459321576299992</v>
      </c>
    </row>
    <row r="12" spans="1:356" x14ac:dyDescent="0.25">
      <c r="A12">
        <v>130</v>
      </c>
      <c r="B12" t="s">
        <v>393</v>
      </c>
      <c r="C12" s="3">
        <v>42830.724803240744</v>
      </c>
      <c r="D12">
        <v>54.697600000000001</v>
      </c>
      <c r="E12">
        <v>58.575200000000002</v>
      </c>
      <c r="F12">
        <v>95</v>
      </c>
      <c r="G12">
        <v>47</v>
      </c>
      <c r="H12">
        <v>1.1879999999999999</v>
      </c>
      <c r="I12">
        <v>452.11239999999998</v>
      </c>
      <c r="J12">
        <v>17781</v>
      </c>
      <c r="K12">
        <v>30</v>
      </c>
      <c r="L12">
        <v>139055</v>
      </c>
      <c r="M12">
        <v>239913</v>
      </c>
      <c r="N12">
        <v>139121</v>
      </c>
      <c r="O12">
        <v>139139</v>
      </c>
      <c r="P12">
        <v>139378</v>
      </c>
      <c r="Q12">
        <v>139360</v>
      </c>
      <c r="R12">
        <v>221143</v>
      </c>
      <c r="S12">
        <v>221150</v>
      </c>
      <c r="T12">
        <v>220988</v>
      </c>
      <c r="U12">
        <v>220996</v>
      </c>
      <c r="V12">
        <v>215319</v>
      </c>
      <c r="W12">
        <v>215384</v>
      </c>
      <c r="X12">
        <v>215574</v>
      </c>
      <c r="Y12">
        <v>215582</v>
      </c>
      <c r="Z12">
        <v>294066</v>
      </c>
      <c r="AA12">
        <v>294017</v>
      </c>
      <c r="AB12">
        <v>1365.33</v>
      </c>
      <c r="AC12">
        <v>56273.402300000002</v>
      </c>
      <c r="AD12">
        <v>1</v>
      </c>
      <c r="AE12">
        <v>101.68940000000001</v>
      </c>
      <c r="AF12">
        <v>101.68940000000001</v>
      </c>
      <c r="AG12">
        <v>101.68940000000001</v>
      </c>
      <c r="AH12">
        <v>5.2000999999999999</v>
      </c>
      <c r="AI12">
        <v>5.2000999999999999</v>
      </c>
      <c r="AJ12">
        <v>5.2000999999999999</v>
      </c>
      <c r="AK12">
        <v>5.2000999999999999</v>
      </c>
      <c r="AL12">
        <v>1181.0546999999999</v>
      </c>
      <c r="AM12">
        <v>1113.8345999999999</v>
      </c>
      <c r="AN12">
        <v>1066.8334</v>
      </c>
      <c r="AO12">
        <v>894.22159999999997</v>
      </c>
      <c r="AP12">
        <v>1044.1885</v>
      </c>
      <c r="AQ12">
        <v>980.7654</v>
      </c>
      <c r="AR12">
        <v>964.79690000000005</v>
      </c>
      <c r="AS12">
        <v>949.26649999999995</v>
      </c>
      <c r="AT12">
        <v>932.42330000000004</v>
      </c>
      <c r="AU12">
        <v>921.96079999999995</v>
      </c>
      <c r="AV12">
        <v>911.58920000000001</v>
      </c>
      <c r="AW12">
        <v>898.10670000000005</v>
      </c>
      <c r="AX12">
        <v>16</v>
      </c>
      <c r="AY12">
        <v>24.4</v>
      </c>
      <c r="AZ12">
        <v>32.285499999999999</v>
      </c>
      <c r="BA12">
        <v>21.557400000000001</v>
      </c>
      <c r="BB12">
        <v>13.914</v>
      </c>
      <c r="BC12">
        <v>10.144500000000001</v>
      </c>
      <c r="BD12">
        <v>7.6105</v>
      </c>
      <c r="BE12">
        <v>5.8654000000000002</v>
      </c>
      <c r="BF12">
        <v>4.5403000000000002</v>
      </c>
      <c r="BG12">
        <v>3.8441000000000001</v>
      </c>
      <c r="BH12">
        <v>3.8589000000000002</v>
      </c>
      <c r="BI12">
        <v>84.51</v>
      </c>
      <c r="BJ12">
        <v>113.88</v>
      </c>
      <c r="BK12">
        <v>132.47</v>
      </c>
      <c r="BL12">
        <v>174.5</v>
      </c>
      <c r="BM12">
        <v>185.5</v>
      </c>
      <c r="BN12">
        <v>243.7</v>
      </c>
      <c r="BO12">
        <v>247.3</v>
      </c>
      <c r="BP12">
        <v>325.25</v>
      </c>
      <c r="BQ12">
        <v>325.72000000000003</v>
      </c>
      <c r="BR12">
        <v>426.68</v>
      </c>
      <c r="BS12">
        <v>416.14</v>
      </c>
      <c r="BT12">
        <v>551.29999999999995</v>
      </c>
      <c r="BU12">
        <v>499.7</v>
      </c>
      <c r="BV12">
        <v>657.34</v>
      </c>
      <c r="BW12">
        <v>50.1</v>
      </c>
      <c r="BX12">
        <v>41.7</v>
      </c>
      <c r="BY12">
        <v>20.475100000000001</v>
      </c>
      <c r="BZ12">
        <v>-2.8777780000000002</v>
      </c>
      <c r="CA12">
        <v>-0.3</v>
      </c>
      <c r="CB12">
        <v>4.6219999999999999</v>
      </c>
      <c r="CC12">
        <v>-6.2967000000000004</v>
      </c>
      <c r="CD12">
        <v>-0.3</v>
      </c>
      <c r="CE12">
        <v>6212517</v>
      </c>
      <c r="CF12">
        <v>2</v>
      </c>
      <c r="CI12">
        <v>3.7850000000000001</v>
      </c>
      <c r="CJ12">
        <v>7.0307000000000004</v>
      </c>
      <c r="CK12">
        <v>8.6563999999999997</v>
      </c>
      <c r="CL12">
        <v>10.6836</v>
      </c>
      <c r="CM12">
        <v>12.1029</v>
      </c>
      <c r="CN12">
        <v>15.6136</v>
      </c>
      <c r="CO12">
        <v>4.3338999999999999</v>
      </c>
      <c r="CP12">
        <v>7.7542</v>
      </c>
      <c r="CQ12">
        <v>9.4169</v>
      </c>
      <c r="CR12">
        <v>12.1051</v>
      </c>
      <c r="CS12">
        <v>13.4458</v>
      </c>
      <c r="CT12">
        <v>16.806799999999999</v>
      </c>
      <c r="CU12">
        <v>24.921299999999999</v>
      </c>
      <c r="CV12">
        <v>25.0076</v>
      </c>
      <c r="CW12">
        <v>24.967400000000001</v>
      </c>
      <c r="CX12">
        <v>25.1144</v>
      </c>
      <c r="CY12">
        <v>24.976500000000001</v>
      </c>
      <c r="CZ12">
        <v>25.028099999999998</v>
      </c>
      <c r="DB12">
        <v>14684</v>
      </c>
      <c r="DC12">
        <v>553</v>
      </c>
      <c r="DD12">
        <v>11</v>
      </c>
      <c r="DF12" t="s">
        <v>454</v>
      </c>
      <c r="DG12">
        <v>381</v>
      </c>
      <c r="DH12">
        <v>1306</v>
      </c>
      <c r="DI12">
        <v>9</v>
      </c>
      <c r="DJ12">
        <v>1</v>
      </c>
      <c r="DK12">
        <v>35</v>
      </c>
      <c r="DL12">
        <v>32</v>
      </c>
      <c r="DM12">
        <v>-2.8777780000000002</v>
      </c>
      <c r="DN12">
        <v>1762.15</v>
      </c>
      <c r="DO12">
        <v>1731.7</v>
      </c>
      <c r="DP12">
        <v>1507.1857</v>
      </c>
      <c r="DQ12">
        <v>1454.45</v>
      </c>
      <c r="DR12">
        <v>1340.1786</v>
      </c>
      <c r="DS12">
        <v>1296.6786</v>
      </c>
      <c r="DT12">
        <v>1120.4857</v>
      </c>
      <c r="DU12">
        <v>53.980699999999999</v>
      </c>
      <c r="DV12">
        <v>54.678600000000003</v>
      </c>
      <c r="DW12">
        <v>53.1143</v>
      </c>
      <c r="DX12">
        <v>55.295000000000002</v>
      </c>
      <c r="DY12">
        <v>51.512900000000002</v>
      </c>
      <c r="DZ12">
        <v>51.21</v>
      </c>
      <c r="EA12">
        <v>45.534999999999997</v>
      </c>
      <c r="EB12">
        <v>32.285499999999999</v>
      </c>
      <c r="EC12">
        <v>21.557400000000001</v>
      </c>
      <c r="ED12">
        <v>13.914</v>
      </c>
      <c r="EE12">
        <v>10.144500000000001</v>
      </c>
      <c r="EF12">
        <v>7.6105</v>
      </c>
      <c r="EG12">
        <v>5.8654000000000002</v>
      </c>
      <c r="EH12">
        <v>4.5403000000000002</v>
      </c>
      <c r="EI12">
        <v>3.8441000000000001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8.5295999999999997E-2</v>
      </c>
      <c r="EY12">
        <v>7.3859999999999995E-2</v>
      </c>
      <c r="EZ12">
        <v>6.3405000000000003E-2</v>
      </c>
      <c r="FA12">
        <v>1.8329999999999999E-2</v>
      </c>
      <c r="FB12">
        <v>2.0212000000000001E-2</v>
      </c>
      <c r="FC12">
        <v>1.9851000000000001E-2</v>
      </c>
      <c r="FD12">
        <v>1.7991E-2</v>
      </c>
      <c r="FE12">
        <v>-9.1799999999999998E-4</v>
      </c>
      <c r="FF12">
        <v>-2.9680000000000002E-3</v>
      </c>
      <c r="FG12">
        <v>-7.4009999999999996E-3</v>
      </c>
      <c r="FH12">
        <v>-7.4299999999999995E-4</v>
      </c>
      <c r="FI12">
        <v>-9.5E-4</v>
      </c>
      <c r="FJ12">
        <v>-1.2007E-2</v>
      </c>
      <c r="FK12">
        <v>-7.587E-3</v>
      </c>
      <c r="FL12">
        <v>7.8445000000000001E-2</v>
      </c>
      <c r="FM12">
        <v>7.5712000000000002E-2</v>
      </c>
      <c r="FN12">
        <v>7.3929999999999996E-2</v>
      </c>
      <c r="FO12">
        <v>7.1074999999999999E-2</v>
      </c>
      <c r="FP12">
        <v>7.5347999999999998E-2</v>
      </c>
      <c r="FQ12">
        <v>0.100077</v>
      </c>
      <c r="FR12">
        <v>9.3927999999999998E-2</v>
      </c>
      <c r="FS12">
        <v>-0.30099399999999998</v>
      </c>
      <c r="FT12">
        <v>-0.29651100000000002</v>
      </c>
      <c r="FU12">
        <v>-0.29385699999999998</v>
      </c>
      <c r="FV12">
        <v>-0.29280600000000001</v>
      </c>
      <c r="FW12">
        <v>-0.29766999999999999</v>
      </c>
      <c r="FX12">
        <v>-0.30725599999999997</v>
      </c>
      <c r="FY12">
        <v>-0.30000700000000002</v>
      </c>
      <c r="FZ12">
        <v>-1.3347469999999999</v>
      </c>
      <c r="GA12">
        <v>-1.307061</v>
      </c>
      <c r="GB12">
        <v>-1.289236</v>
      </c>
      <c r="GC12">
        <v>-1.282589</v>
      </c>
      <c r="GD12">
        <v>-1.3181620000000001</v>
      </c>
      <c r="GE12">
        <v>-1.3648979999999999</v>
      </c>
      <c r="GF12">
        <v>-1.3192140000000001</v>
      </c>
      <c r="GG12">
        <v>-0.48570799999999997</v>
      </c>
      <c r="GH12">
        <v>-0.44289099999999998</v>
      </c>
      <c r="GI12">
        <v>-0.42603000000000002</v>
      </c>
      <c r="GJ12">
        <v>-0.42060700000000001</v>
      </c>
      <c r="GK12">
        <v>-0.466474</v>
      </c>
      <c r="GL12">
        <v>-0.63952299999999995</v>
      </c>
      <c r="GM12">
        <v>-0.569712</v>
      </c>
      <c r="GN12">
        <v>-0.35130899999999998</v>
      </c>
      <c r="GO12">
        <v>-0.323272</v>
      </c>
      <c r="GP12">
        <v>-0.30770700000000001</v>
      </c>
      <c r="GQ12">
        <v>-0.30140800000000001</v>
      </c>
      <c r="GR12">
        <v>-0.32890200000000003</v>
      </c>
      <c r="GS12">
        <v>-0.39200600000000002</v>
      </c>
      <c r="GT12">
        <v>-0.34830499999999998</v>
      </c>
      <c r="GU12">
        <v>0.40490999999999999</v>
      </c>
      <c r="GV12">
        <v>0.36606699999999998</v>
      </c>
      <c r="GW12">
        <v>0.330785</v>
      </c>
      <c r="GX12">
        <v>0.273144</v>
      </c>
      <c r="GY12">
        <v>0.44914399999999999</v>
      </c>
      <c r="GZ12">
        <v>0.37060199999999999</v>
      </c>
      <c r="HA12">
        <v>0.32750200000000002</v>
      </c>
      <c r="HB12">
        <v>-45</v>
      </c>
      <c r="HC12">
        <v>-45</v>
      </c>
      <c r="HD12">
        <v>-45</v>
      </c>
      <c r="HE12">
        <v>-45</v>
      </c>
      <c r="HF12">
        <v>-35</v>
      </c>
      <c r="HG12">
        <v>-54</v>
      </c>
      <c r="HH12">
        <v>54</v>
      </c>
      <c r="HI12">
        <v>-2.0204110000000002</v>
      </c>
      <c r="HJ12">
        <v>-1.9930639999999999</v>
      </c>
      <c r="HK12">
        <v>-1.979009</v>
      </c>
      <c r="HL12">
        <v>-1.9726220000000001</v>
      </c>
      <c r="HM12">
        <v>-2.0028600000000001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740.774</v>
      </c>
      <c r="HX12">
        <v>0</v>
      </c>
      <c r="HZ12">
        <v>740.53300000000002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763.75300000000004</v>
      </c>
      <c r="IJ12">
        <v>0</v>
      </c>
      <c r="IL12">
        <v>763.62800000000004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774.88499999999999</v>
      </c>
      <c r="IV12">
        <v>0</v>
      </c>
      <c r="IX12">
        <v>774.85199999999998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780.89599999999996</v>
      </c>
      <c r="JH12">
        <v>0</v>
      </c>
      <c r="JJ12">
        <v>780.75900000000001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753.96500000000003</v>
      </c>
      <c r="JT12">
        <v>0</v>
      </c>
      <c r="JV12">
        <v>754.20100000000002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738.78200000000004</v>
      </c>
      <c r="KF12">
        <v>0.10199999999999999</v>
      </c>
      <c r="KH12">
        <v>738.79399999999998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770.86599999999999</v>
      </c>
      <c r="KR12">
        <v>2.5000000000000001E-2</v>
      </c>
      <c r="KT12">
        <v>771.072</v>
      </c>
      <c r="KU12">
        <v>2.5000000000000001E-2</v>
      </c>
      <c r="KV12">
        <v>138.23185675000002</v>
      </c>
      <c r="KW12">
        <v>131.1104704</v>
      </c>
      <c r="KX12">
        <v>111.426238801</v>
      </c>
      <c r="KY12">
        <v>103.37503375</v>
      </c>
      <c r="KZ12">
        <v>100.9797771528</v>
      </c>
      <c r="LA12">
        <v>129.76770425219999</v>
      </c>
      <c r="LB12">
        <v>105.2449808296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-31.217209599999997</v>
      </c>
      <c r="LI12">
        <v>-7.6201777999999996</v>
      </c>
      <c r="LJ12">
        <v>-112.623282366</v>
      </c>
      <c r="LK12">
        <v>-92.66016841199999</v>
      </c>
      <c r="LL12">
        <v>-72.202372944000004</v>
      </c>
      <c r="LM12">
        <v>-22.556892742999999</v>
      </c>
      <c r="LN12">
        <v>-25.390436444000002</v>
      </c>
      <c r="LO12">
        <v>-10.706259912</v>
      </c>
      <c r="LP12">
        <v>-13.725102456000002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90.918495000000007</v>
      </c>
      <c r="LY12">
        <v>89.687879999999993</v>
      </c>
      <c r="LZ12">
        <v>89.055405000000007</v>
      </c>
      <c r="MA12">
        <v>88.767989999999998</v>
      </c>
      <c r="MB12">
        <v>70.100099999999998</v>
      </c>
      <c r="MC12">
        <v>0</v>
      </c>
      <c r="MD12">
        <v>0</v>
      </c>
      <c r="ME12">
        <v>-26.218857835599998</v>
      </c>
      <c r="MF12">
        <v>-24.216659832600001</v>
      </c>
      <c r="MG12">
        <v>-22.628285228999999</v>
      </c>
      <c r="MH12">
        <v>-23.257464065000001</v>
      </c>
      <c r="MI12">
        <v>-24.029428514599999</v>
      </c>
      <c r="MJ12">
        <v>-32.749972829999997</v>
      </c>
      <c r="MK12">
        <v>-25.941835919999999</v>
      </c>
      <c r="ML12">
        <v>90.308211548400038</v>
      </c>
      <c r="MM12">
        <v>103.92152215539998</v>
      </c>
      <c r="MN12">
        <v>105.650985628</v>
      </c>
      <c r="MO12">
        <v>146.32866694200001</v>
      </c>
      <c r="MP12">
        <v>121.66001219419999</v>
      </c>
      <c r="MQ12">
        <v>55.094261910199997</v>
      </c>
      <c r="MR12">
        <v>57.957864653599998</v>
      </c>
    </row>
    <row r="13" spans="1:356" x14ac:dyDescent="0.25">
      <c r="A13">
        <v>130</v>
      </c>
      <c r="B13" t="s">
        <v>394</v>
      </c>
      <c r="C13" s="3">
        <v>42830.727187500001</v>
      </c>
      <c r="D13">
        <v>53.394799999999996</v>
      </c>
      <c r="E13">
        <v>57.328000000000003</v>
      </c>
      <c r="F13">
        <v>158</v>
      </c>
      <c r="G13">
        <v>52</v>
      </c>
      <c r="H13">
        <v>1.1572</v>
      </c>
      <c r="I13">
        <v>583.3329</v>
      </c>
      <c r="J13">
        <v>22475</v>
      </c>
      <c r="K13">
        <v>30</v>
      </c>
      <c r="L13">
        <v>139055</v>
      </c>
      <c r="M13">
        <v>239913</v>
      </c>
      <c r="N13">
        <v>139121</v>
      </c>
      <c r="O13">
        <v>139139</v>
      </c>
      <c r="P13">
        <v>139378</v>
      </c>
      <c r="Q13">
        <v>139360</v>
      </c>
      <c r="R13">
        <v>221143</v>
      </c>
      <c r="S13">
        <v>221150</v>
      </c>
      <c r="T13">
        <v>220988</v>
      </c>
      <c r="U13">
        <v>220996</v>
      </c>
      <c r="V13">
        <v>215319</v>
      </c>
      <c r="W13">
        <v>215384</v>
      </c>
      <c r="X13">
        <v>215574</v>
      </c>
      <c r="Y13">
        <v>215582</v>
      </c>
      <c r="Z13">
        <v>294066</v>
      </c>
      <c r="AA13">
        <v>294017</v>
      </c>
      <c r="AB13">
        <v>1365.33</v>
      </c>
      <c r="AC13">
        <v>56296.246099999997</v>
      </c>
      <c r="AD13">
        <v>1</v>
      </c>
      <c r="AE13">
        <v>102.1669</v>
      </c>
      <c r="AF13">
        <v>102.1669</v>
      </c>
      <c r="AG13">
        <v>102.1669</v>
      </c>
      <c r="AH13">
        <v>5.6776</v>
      </c>
      <c r="AI13">
        <v>5.6776</v>
      </c>
      <c r="AJ13">
        <v>5.6776</v>
      </c>
      <c r="AK13">
        <v>5.6776</v>
      </c>
      <c r="AL13">
        <v>1183.3984</v>
      </c>
      <c r="AM13">
        <v>1094.2101</v>
      </c>
      <c r="AN13">
        <v>1050</v>
      </c>
      <c r="AO13">
        <v>901.97670000000005</v>
      </c>
      <c r="AP13">
        <v>1042.7384</v>
      </c>
      <c r="AQ13">
        <v>986.2396</v>
      </c>
      <c r="AR13">
        <v>970.0394</v>
      </c>
      <c r="AS13">
        <v>954.83939999999996</v>
      </c>
      <c r="AT13">
        <v>938.71469999999999</v>
      </c>
      <c r="AU13">
        <v>929.69989999999996</v>
      </c>
      <c r="AV13">
        <v>921.24649999999997</v>
      </c>
      <c r="AW13">
        <v>909.55600000000004</v>
      </c>
      <c r="AX13">
        <v>16</v>
      </c>
      <c r="AY13">
        <v>20</v>
      </c>
      <c r="AZ13">
        <v>32.569099999999999</v>
      </c>
      <c r="BA13">
        <v>21.430800000000001</v>
      </c>
      <c r="BB13">
        <v>14.0366</v>
      </c>
      <c r="BC13">
        <v>10.116099999999999</v>
      </c>
      <c r="BD13">
        <v>7.5118</v>
      </c>
      <c r="BE13">
        <v>5.7122999999999999</v>
      </c>
      <c r="BF13">
        <v>4.3411999999999997</v>
      </c>
      <c r="BG13">
        <v>3.5960999999999999</v>
      </c>
      <c r="BH13">
        <v>3.6124999999999998</v>
      </c>
      <c r="BI13">
        <v>92.26</v>
      </c>
      <c r="BJ13">
        <v>129.07</v>
      </c>
      <c r="BK13">
        <v>142.41999999999999</v>
      </c>
      <c r="BL13">
        <v>195.12</v>
      </c>
      <c r="BM13">
        <v>201.28</v>
      </c>
      <c r="BN13">
        <v>274.06</v>
      </c>
      <c r="BO13">
        <v>271.93</v>
      </c>
      <c r="BP13">
        <v>371.18</v>
      </c>
      <c r="BQ13">
        <v>362.49</v>
      </c>
      <c r="BR13">
        <v>494.43</v>
      </c>
      <c r="BS13">
        <v>473.11</v>
      </c>
      <c r="BT13">
        <v>648.92999999999995</v>
      </c>
      <c r="BU13">
        <v>578.46</v>
      </c>
      <c r="BV13">
        <v>789.22</v>
      </c>
      <c r="BW13">
        <v>50.6</v>
      </c>
      <c r="BX13">
        <v>41.8</v>
      </c>
      <c r="BY13">
        <v>25.516500000000001</v>
      </c>
      <c r="BZ13">
        <v>-0.5</v>
      </c>
      <c r="CA13">
        <v>-0.94010000000000005</v>
      </c>
      <c r="CB13">
        <v>3.3414000000000001</v>
      </c>
      <c r="CC13">
        <v>-1.1713</v>
      </c>
      <c r="CD13">
        <v>-0.94010000000000005</v>
      </c>
      <c r="CE13">
        <v>2103043</v>
      </c>
      <c r="CF13">
        <v>2</v>
      </c>
      <c r="CI13">
        <v>3.8285999999999998</v>
      </c>
      <c r="CJ13">
        <v>6.9135999999999997</v>
      </c>
      <c r="CK13">
        <v>8.4635999999999996</v>
      </c>
      <c r="CL13">
        <v>10.473599999999999</v>
      </c>
      <c r="CM13">
        <v>11.9171</v>
      </c>
      <c r="CN13">
        <v>14.904999999999999</v>
      </c>
      <c r="CO13">
        <v>4.3630000000000004</v>
      </c>
      <c r="CP13">
        <v>7.4406999999999996</v>
      </c>
      <c r="CQ13">
        <v>9.5630000000000006</v>
      </c>
      <c r="CR13">
        <v>11.8093</v>
      </c>
      <c r="CS13">
        <v>13.281499999999999</v>
      </c>
      <c r="CT13">
        <v>15.7241</v>
      </c>
      <c r="CU13">
        <v>24.925699999999999</v>
      </c>
      <c r="CV13">
        <v>24.931100000000001</v>
      </c>
      <c r="CW13">
        <v>24.981000000000002</v>
      </c>
      <c r="CX13">
        <v>25.0489</v>
      </c>
      <c r="CY13">
        <v>25.001300000000001</v>
      </c>
      <c r="CZ13">
        <v>25.040900000000001</v>
      </c>
      <c r="DB13">
        <v>14684</v>
      </c>
      <c r="DC13">
        <v>553</v>
      </c>
      <c r="DD13">
        <v>12</v>
      </c>
      <c r="DF13" t="s">
        <v>451</v>
      </c>
      <c r="DG13">
        <v>356</v>
      </c>
      <c r="DH13">
        <v>1372</v>
      </c>
      <c r="DI13">
        <v>8</v>
      </c>
      <c r="DJ13">
        <v>5</v>
      </c>
      <c r="DK13">
        <v>35</v>
      </c>
      <c r="DL13">
        <v>47.599997999999999</v>
      </c>
      <c r="DM13">
        <v>-0.5</v>
      </c>
      <c r="DN13">
        <v>1883.4070999999999</v>
      </c>
      <c r="DO13">
        <v>1731.9142999999999</v>
      </c>
      <c r="DP13">
        <v>1559.3785</v>
      </c>
      <c r="DQ13">
        <v>1487.2072000000001</v>
      </c>
      <c r="DR13">
        <v>1395.0857000000001</v>
      </c>
      <c r="DS13">
        <v>1344.6713999999999</v>
      </c>
      <c r="DT13">
        <v>1234.6929</v>
      </c>
      <c r="DU13">
        <v>52.437899999999999</v>
      </c>
      <c r="DV13">
        <v>51.634300000000003</v>
      </c>
      <c r="DW13">
        <v>49.949300000000001</v>
      </c>
      <c r="DX13">
        <v>50.4529</v>
      </c>
      <c r="DY13">
        <v>51.872100000000003</v>
      </c>
      <c r="DZ13">
        <v>52.649299999999997</v>
      </c>
      <c r="EA13">
        <v>43.499299999999998</v>
      </c>
      <c r="EB13">
        <v>32.569099999999999</v>
      </c>
      <c r="EC13">
        <v>21.430800000000001</v>
      </c>
      <c r="ED13">
        <v>14.0366</v>
      </c>
      <c r="EE13">
        <v>10.116099999999999</v>
      </c>
      <c r="EF13">
        <v>7.5118</v>
      </c>
      <c r="EG13">
        <v>5.7122999999999999</v>
      </c>
      <c r="EH13">
        <v>4.3411999999999997</v>
      </c>
      <c r="EI13">
        <v>3.5960999999999999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8.2401000000000002E-2</v>
      </c>
      <c r="EY13">
        <v>7.1740999999999999E-2</v>
      </c>
      <c r="EZ13">
        <v>6.1768000000000003E-2</v>
      </c>
      <c r="FA13">
        <v>1.8758E-2</v>
      </c>
      <c r="FB13">
        <v>1.9120999999999999E-2</v>
      </c>
      <c r="FC13">
        <v>1.9587E-2</v>
      </c>
      <c r="FD13">
        <v>1.7929E-2</v>
      </c>
      <c r="FE13">
        <v>-1.2080000000000001E-3</v>
      </c>
      <c r="FF13">
        <v>-3.9150000000000001E-3</v>
      </c>
      <c r="FG13">
        <v>-9.8340000000000007E-3</v>
      </c>
      <c r="FH13">
        <v>-8.6499999999999999E-4</v>
      </c>
      <c r="FI13">
        <v>-1.1019999999999999E-3</v>
      </c>
      <c r="FJ13">
        <v>-1.3703999999999999E-2</v>
      </c>
      <c r="FK13">
        <v>-8.6199999999999992E-3</v>
      </c>
      <c r="FL13">
        <v>7.5034000000000003E-2</v>
      </c>
      <c r="FM13">
        <v>7.2434999999999999E-2</v>
      </c>
      <c r="FN13">
        <v>7.0718000000000003E-2</v>
      </c>
      <c r="FO13">
        <v>6.7988000000000007E-2</v>
      </c>
      <c r="FP13">
        <v>7.2075E-2</v>
      </c>
      <c r="FQ13">
        <v>9.5611000000000002E-2</v>
      </c>
      <c r="FR13">
        <v>8.9704000000000006E-2</v>
      </c>
      <c r="FS13">
        <v>-0.32897900000000002</v>
      </c>
      <c r="FT13">
        <v>-0.32379999999999998</v>
      </c>
      <c r="FU13">
        <v>-0.32113799999999998</v>
      </c>
      <c r="FV13">
        <v>-0.319965</v>
      </c>
      <c r="FW13">
        <v>-0.32533000000000001</v>
      </c>
      <c r="FX13">
        <v>-0.33549099999999998</v>
      </c>
      <c r="FY13">
        <v>-0.32783400000000001</v>
      </c>
      <c r="FZ13">
        <v>-1.3055049999999999</v>
      </c>
      <c r="GA13">
        <v>-1.2764420000000001</v>
      </c>
      <c r="GB13">
        <v>-1.2607630000000001</v>
      </c>
      <c r="GC13">
        <v>-1.2541169999999999</v>
      </c>
      <c r="GD13">
        <v>-1.2897559999999999</v>
      </c>
      <c r="GE13">
        <v>-1.3287500000000001</v>
      </c>
      <c r="GF13">
        <v>-1.2856939999999999</v>
      </c>
      <c r="GG13">
        <v>-0.53992099999999998</v>
      </c>
      <c r="GH13">
        <v>-0.49300899999999998</v>
      </c>
      <c r="GI13">
        <v>-0.47369600000000001</v>
      </c>
      <c r="GJ13">
        <v>-0.46773199999999998</v>
      </c>
      <c r="GK13">
        <v>-0.51872799999999997</v>
      </c>
      <c r="GL13">
        <v>-0.71195399999999998</v>
      </c>
      <c r="GM13">
        <v>-0.63328300000000004</v>
      </c>
      <c r="GN13">
        <v>-0.32501000000000002</v>
      </c>
      <c r="GO13">
        <v>-0.29785899999999998</v>
      </c>
      <c r="GP13">
        <v>-0.28448000000000001</v>
      </c>
      <c r="GQ13">
        <v>-0.27854600000000002</v>
      </c>
      <c r="GR13">
        <v>-0.30397200000000002</v>
      </c>
      <c r="GS13">
        <v>-0.36241200000000001</v>
      </c>
      <c r="GT13">
        <v>-0.32327699999999998</v>
      </c>
      <c r="GU13">
        <v>0.39927000000000001</v>
      </c>
      <c r="GV13">
        <v>0.35962499999999997</v>
      </c>
      <c r="GW13">
        <v>0.31656600000000001</v>
      </c>
      <c r="GX13">
        <v>0.258662</v>
      </c>
      <c r="GY13">
        <v>0.419319</v>
      </c>
      <c r="GZ13">
        <v>0.33889599999999998</v>
      </c>
      <c r="HA13">
        <v>0.29408400000000001</v>
      </c>
      <c r="HB13">
        <v>-50</v>
      </c>
      <c r="HC13">
        <v>-50</v>
      </c>
      <c r="HD13">
        <v>-50</v>
      </c>
      <c r="HE13">
        <v>-50</v>
      </c>
      <c r="HF13">
        <v>-40</v>
      </c>
      <c r="HG13">
        <v>-61</v>
      </c>
      <c r="HH13">
        <v>61</v>
      </c>
      <c r="HI13">
        <v>-2.2286779999999999</v>
      </c>
      <c r="HJ13">
        <v>-2.198172</v>
      </c>
      <c r="HK13">
        <v>-2.1831399999999999</v>
      </c>
      <c r="HL13">
        <v>-2.176183</v>
      </c>
      <c r="HM13">
        <v>-2.210162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740.774</v>
      </c>
      <c r="HX13">
        <v>0</v>
      </c>
      <c r="HZ13">
        <v>740.53300000000002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763.75300000000004</v>
      </c>
      <c r="IJ13">
        <v>0</v>
      </c>
      <c r="IL13">
        <v>763.62800000000004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774.88499999999999</v>
      </c>
      <c r="IV13">
        <v>0</v>
      </c>
      <c r="IX13">
        <v>774.85199999999998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780.89599999999996</v>
      </c>
      <c r="JH13">
        <v>0</v>
      </c>
      <c r="JJ13">
        <v>780.75900000000001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753.96500000000003</v>
      </c>
      <c r="JT13">
        <v>0</v>
      </c>
      <c r="JV13">
        <v>754.20100000000002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738.78200000000004</v>
      </c>
      <c r="KF13">
        <v>0.10199999999999999</v>
      </c>
      <c r="KH13">
        <v>738.79399999999998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770.86599999999999</v>
      </c>
      <c r="KR13">
        <v>2.5000000000000001E-2</v>
      </c>
      <c r="KT13">
        <v>771.072</v>
      </c>
      <c r="KU13">
        <v>2.5000000000000001E-2</v>
      </c>
      <c r="KV13">
        <v>141.31956834139999</v>
      </c>
      <c r="KW13">
        <v>125.45121232049999</v>
      </c>
      <c r="KX13">
        <v>110.276128763</v>
      </c>
      <c r="KY13">
        <v>101.11224311360002</v>
      </c>
      <c r="KZ13">
        <v>100.55080182750001</v>
      </c>
      <c r="LA13">
        <v>128.5653772254</v>
      </c>
      <c r="LB13">
        <v>110.75689190160001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-34.085885599999997</v>
      </c>
      <c r="LI13">
        <v>-8.3269836000000002</v>
      </c>
      <c r="LJ13">
        <v>-105.99786746499998</v>
      </c>
      <c r="LK13">
        <v>-86.575955092000001</v>
      </c>
      <c r="LL13">
        <v>-65.476465642000008</v>
      </c>
      <c r="LM13">
        <v>-22.439915481</v>
      </c>
      <c r="LN13">
        <v>-23.240113363999999</v>
      </c>
      <c r="LO13">
        <v>-7.8170362500000019</v>
      </c>
      <c r="LP13">
        <v>-11.968525446000001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111.43389999999999</v>
      </c>
      <c r="LY13">
        <v>109.90860000000001</v>
      </c>
      <c r="LZ13">
        <v>109.157</v>
      </c>
      <c r="MA13">
        <v>108.80915</v>
      </c>
      <c r="MB13">
        <v>88.406480000000002</v>
      </c>
      <c r="MC13">
        <v>0</v>
      </c>
      <c r="MD13">
        <v>0</v>
      </c>
      <c r="ME13">
        <v>-28.312323405899999</v>
      </c>
      <c r="MF13">
        <v>-25.4561746087</v>
      </c>
      <c r="MG13">
        <v>-23.6607836128</v>
      </c>
      <c r="MH13">
        <v>-23.598435822799999</v>
      </c>
      <c r="MI13">
        <v>-26.907510688799999</v>
      </c>
      <c r="MJ13">
        <v>-37.483879732199995</v>
      </c>
      <c r="MK13">
        <v>-27.547367201900002</v>
      </c>
      <c r="ML13">
        <v>118.44327747049999</v>
      </c>
      <c r="MM13">
        <v>123.32768261979999</v>
      </c>
      <c r="MN13">
        <v>130.29587950819999</v>
      </c>
      <c r="MO13">
        <v>163.88304180980003</v>
      </c>
      <c r="MP13">
        <v>138.80965777470001</v>
      </c>
      <c r="MQ13">
        <v>49.178575643200006</v>
      </c>
      <c r="MR13">
        <v>62.914015653700005</v>
      </c>
    </row>
    <row r="14" spans="1:356" x14ac:dyDescent="0.25">
      <c r="A14">
        <v>130</v>
      </c>
      <c r="B14" t="s">
        <v>395</v>
      </c>
      <c r="C14" s="3">
        <v>42830.729513888888</v>
      </c>
      <c r="D14">
        <v>52.241999999999997</v>
      </c>
      <c r="E14">
        <v>56.211000000000006</v>
      </c>
      <c r="F14">
        <v>148</v>
      </c>
      <c r="G14">
        <v>52</v>
      </c>
      <c r="H14">
        <v>1.1572</v>
      </c>
      <c r="I14">
        <v>522.16420000000005</v>
      </c>
      <c r="J14">
        <v>24001</v>
      </c>
      <c r="K14">
        <v>30</v>
      </c>
      <c r="L14">
        <v>139055</v>
      </c>
      <c r="M14">
        <v>239913</v>
      </c>
      <c r="N14">
        <v>139121</v>
      </c>
      <c r="O14">
        <v>139139</v>
      </c>
      <c r="P14">
        <v>139378</v>
      </c>
      <c r="Q14">
        <v>139360</v>
      </c>
      <c r="R14">
        <v>221143</v>
      </c>
      <c r="S14">
        <v>221150</v>
      </c>
      <c r="T14">
        <v>220988</v>
      </c>
      <c r="U14">
        <v>220996</v>
      </c>
      <c r="V14">
        <v>215319</v>
      </c>
      <c r="W14">
        <v>215384</v>
      </c>
      <c r="X14">
        <v>215574</v>
      </c>
      <c r="Y14">
        <v>215582</v>
      </c>
      <c r="Z14">
        <v>294066</v>
      </c>
      <c r="AA14">
        <v>294017</v>
      </c>
      <c r="AB14">
        <v>1365.33</v>
      </c>
      <c r="AC14">
        <v>56320.519500000002</v>
      </c>
      <c r="AD14">
        <v>1</v>
      </c>
      <c r="AE14">
        <v>102.5364</v>
      </c>
      <c r="AF14">
        <v>102.5364</v>
      </c>
      <c r="AG14">
        <v>102.5364</v>
      </c>
      <c r="AH14">
        <v>6.0471000000000004</v>
      </c>
      <c r="AI14">
        <v>6.0471000000000004</v>
      </c>
      <c r="AJ14">
        <v>6.0471000000000004</v>
      </c>
      <c r="AK14">
        <v>6.0471000000000004</v>
      </c>
      <c r="AL14">
        <v>1183.3984</v>
      </c>
      <c r="AM14">
        <v>1101.7614000000001</v>
      </c>
      <c r="AN14">
        <v>1059.5</v>
      </c>
      <c r="AO14">
        <v>890.15880000000004</v>
      </c>
      <c r="AP14">
        <v>1036.9341999999999</v>
      </c>
      <c r="AQ14">
        <v>981.36630000000002</v>
      </c>
      <c r="AR14">
        <v>964.62760000000003</v>
      </c>
      <c r="AS14">
        <v>949.39260000000002</v>
      </c>
      <c r="AT14">
        <v>932.96640000000002</v>
      </c>
      <c r="AU14">
        <v>923.08709999999996</v>
      </c>
      <c r="AV14">
        <v>913.77470000000005</v>
      </c>
      <c r="AW14">
        <v>902.08960000000002</v>
      </c>
      <c r="AX14">
        <v>16</v>
      </c>
      <c r="AY14">
        <v>27.2</v>
      </c>
      <c r="AZ14">
        <v>32.636899999999997</v>
      </c>
      <c r="BA14">
        <v>22.230499999999999</v>
      </c>
      <c r="BB14">
        <v>15.031499999999999</v>
      </c>
      <c r="BC14">
        <v>11.1027</v>
      </c>
      <c r="BD14">
        <v>8.3964999999999996</v>
      </c>
      <c r="BE14">
        <v>6.4335000000000004</v>
      </c>
      <c r="BF14">
        <v>4.9230999999999998</v>
      </c>
      <c r="BG14">
        <v>4.1039000000000003</v>
      </c>
      <c r="BH14">
        <v>4.1210000000000004</v>
      </c>
      <c r="BI14">
        <v>91.81</v>
      </c>
      <c r="BJ14">
        <v>128.57</v>
      </c>
      <c r="BK14">
        <v>136.16</v>
      </c>
      <c r="BL14">
        <v>188.61</v>
      </c>
      <c r="BM14">
        <v>187.33</v>
      </c>
      <c r="BN14">
        <v>258.58</v>
      </c>
      <c r="BO14">
        <v>248.2</v>
      </c>
      <c r="BP14">
        <v>342.32</v>
      </c>
      <c r="BQ14">
        <v>327.52</v>
      </c>
      <c r="BR14">
        <v>450.77</v>
      </c>
      <c r="BS14">
        <v>421.84</v>
      </c>
      <c r="BT14">
        <v>588.71</v>
      </c>
      <c r="BU14">
        <v>515.29999999999995</v>
      </c>
      <c r="BV14">
        <v>709.77</v>
      </c>
      <c r="BW14">
        <v>50.1</v>
      </c>
      <c r="BX14">
        <v>41.7</v>
      </c>
      <c r="BY14">
        <v>27.818000000000001</v>
      </c>
      <c r="BZ14">
        <v>-0.155556</v>
      </c>
      <c r="CA14">
        <v>2.2799</v>
      </c>
      <c r="CB14">
        <v>5.8537999999999997</v>
      </c>
      <c r="CC14">
        <v>-29.195699999999999</v>
      </c>
      <c r="CD14">
        <v>2.2799</v>
      </c>
      <c r="CE14">
        <v>2103266</v>
      </c>
      <c r="CF14">
        <v>2</v>
      </c>
      <c r="CI14">
        <v>3.7928999999999999</v>
      </c>
      <c r="CJ14">
        <v>6.86</v>
      </c>
      <c r="CK14">
        <v>8.2813999999999997</v>
      </c>
      <c r="CL14">
        <v>10.1</v>
      </c>
      <c r="CM14">
        <v>11.3993</v>
      </c>
      <c r="CN14">
        <v>14.775700000000001</v>
      </c>
      <c r="CO14">
        <v>4.2282999999999999</v>
      </c>
      <c r="CP14">
        <v>7.3472</v>
      </c>
      <c r="CQ14">
        <v>9.2566000000000006</v>
      </c>
      <c r="CR14">
        <v>11.2264</v>
      </c>
      <c r="CS14">
        <v>11.7</v>
      </c>
      <c r="CT14">
        <v>15.767899999999999</v>
      </c>
      <c r="CU14">
        <v>24.9298</v>
      </c>
      <c r="CV14">
        <v>24.918900000000001</v>
      </c>
      <c r="CW14">
        <v>24.976700000000001</v>
      </c>
      <c r="CX14">
        <v>24.984300000000001</v>
      </c>
      <c r="CY14">
        <v>25.090800000000002</v>
      </c>
      <c r="CZ14">
        <v>24.9574</v>
      </c>
      <c r="DB14">
        <v>14684</v>
      </c>
      <c r="DC14">
        <v>553</v>
      </c>
      <c r="DD14">
        <v>13</v>
      </c>
      <c r="DF14" t="s">
        <v>451</v>
      </c>
      <c r="DG14">
        <v>406</v>
      </c>
      <c r="DH14">
        <v>1437</v>
      </c>
      <c r="DI14">
        <v>9</v>
      </c>
      <c r="DJ14">
        <v>5</v>
      </c>
      <c r="DK14">
        <v>25</v>
      </c>
      <c r="DL14">
        <v>28.6</v>
      </c>
      <c r="DM14">
        <v>-0.155556</v>
      </c>
      <c r="DN14">
        <v>1898.2927999999999</v>
      </c>
      <c r="DO14">
        <v>1699.8</v>
      </c>
      <c r="DP14">
        <v>1551.1143</v>
      </c>
      <c r="DQ14">
        <v>1450.4070999999999</v>
      </c>
      <c r="DR14">
        <v>1399.1215</v>
      </c>
      <c r="DS14">
        <v>1364.85</v>
      </c>
      <c r="DT14">
        <v>1212.3286000000001</v>
      </c>
      <c r="DU14">
        <v>92.413600000000002</v>
      </c>
      <c r="DV14">
        <v>98.342100000000002</v>
      </c>
      <c r="DW14">
        <v>108.7486</v>
      </c>
      <c r="DX14">
        <v>100.2343</v>
      </c>
      <c r="DY14">
        <v>65.528599999999997</v>
      </c>
      <c r="DZ14">
        <v>54.681399999999996</v>
      </c>
      <c r="EA14">
        <v>49.377099999999999</v>
      </c>
      <c r="EB14">
        <v>32.636899999999997</v>
      </c>
      <c r="EC14">
        <v>22.230499999999999</v>
      </c>
      <c r="ED14">
        <v>15.031499999999999</v>
      </c>
      <c r="EE14">
        <v>11.1027</v>
      </c>
      <c r="EF14">
        <v>8.3964999999999996</v>
      </c>
      <c r="EG14">
        <v>6.4335000000000004</v>
      </c>
      <c r="EH14">
        <v>4.9230999999999998</v>
      </c>
      <c r="EI14">
        <v>4.1039000000000003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8.0450999999999995E-2</v>
      </c>
      <c r="EY14">
        <v>7.0981000000000002E-2</v>
      </c>
      <c r="EZ14">
        <v>6.0672999999999998E-2</v>
      </c>
      <c r="FA14">
        <v>1.9014E-2</v>
      </c>
      <c r="FB14">
        <v>1.9351E-2</v>
      </c>
      <c r="FC14">
        <v>2.0046999999999999E-2</v>
      </c>
      <c r="FD14">
        <v>1.8352E-2</v>
      </c>
      <c r="FE14">
        <v>-1.4009999999999999E-3</v>
      </c>
      <c r="FF14">
        <v>-4.5909999999999996E-3</v>
      </c>
      <c r="FG14">
        <v>-1.1549E-2</v>
      </c>
      <c r="FH14">
        <v>-9.0700000000000004E-4</v>
      </c>
      <c r="FI14">
        <v>-1.158E-3</v>
      </c>
      <c r="FJ14">
        <v>-1.4803E-2</v>
      </c>
      <c r="FK14">
        <v>-9.2650000000000007E-3</v>
      </c>
      <c r="FL14">
        <v>7.0771000000000001E-2</v>
      </c>
      <c r="FM14">
        <v>6.8322999999999995E-2</v>
      </c>
      <c r="FN14">
        <v>6.6698999999999994E-2</v>
      </c>
      <c r="FO14">
        <v>6.4125000000000001E-2</v>
      </c>
      <c r="FP14">
        <v>6.7974000000000007E-2</v>
      </c>
      <c r="FQ14">
        <v>9.0047000000000002E-2</v>
      </c>
      <c r="FR14">
        <v>8.4503999999999996E-2</v>
      </c>
      <c r="FS14">
        <v>-0.35777300000000001</v>
      </c>
      <c r="FT14">
        <v>-0.35203499999999999</v>
      </c>
      <c r="FU14">
        <v>-0.34939700000000001</v>
      </c>
      <c r="FV14">
        <v>-0.34821200000000002</v>
      </c>
      <c r="FW14">
        <v>-0.35368899999999998</v>
      </c>
      <c r="FX14">
        <v>-0.36380400000000002</v>
      </c>
      <c r="FY14">
        <v>-0.35524699999999998</v>
      </c>
      <c r="FZ14">
        <v>-1.288707</v>
      </c>
      <c r="GA14">
        <v>-1.258945</v>
      </c>
      <c r="GB14">
        <v>-1.2466280000000001</v>
      </c>
      <c r="GC14">
        <v>-1.241679</v>
      </c>
      <c r="GD14">
        <v>-1.2701549999999999</v>
      </c>
      <c r="GE14">
        <v>-1.2913829999999999</v>
      </c>
      <c r="GF14">
        <v>-1.2474350000000001</v>
      </c>
      <c r="GG14">
        <v>-0.62464699999999995</v>
      </c>
      <c r="GH14">
        <v>-0.57053500000000001</v>
      </c>
      <c r="GI14">
        <v>-0.54794900000000002</v>
      </c>
      <c r="GJ14">
        <v>-0.54109600000000002</v>
      </c>
      <c r="GK14">
        <v>-0.59979800000000005</v>
      </c>
      <c r="GL14">
        <v>-0.82372699999999999</v>
      </c>
      <c r="GM14">
        <v>-0.73339200000000004</v>
      </c>
      <c r="GN14">
        <v>-0.29560399999999998</v>
      </c>
      <c r="GO14">
        <v>-0.270679</v>
      </c>
      <c r="GP14">
        <v>-0.25884800000000002</v>
      </c>
      <c r="GQ14">
        <v>-0.253388</v>
      </c>
      <c r="GR14">
        <v>-0.276922</v>
      </c>
      <c r="GS14">
        <v>-0.33076</v>
      </c>
      <c r="GT14">
        <v>-0.29428100000000001</v>
      </c>
      <c r="GU14">
        <v>0.39649499999999999</v>
      </c>
      <c r="GV14">
        <v>0.36048400000000003</v>
      </c>
      <c r="GW14">
        <v>0.322878</v>
      </c>
      <c r="GX14">
        <v>0.26747799999999999</v>
      </c>
      <c r="GY14">
        <v>0.43772699999999998</v>
      </c>
      <c r="GZ14">
        <v>0.35770999999999997</v>
      </c>
      <c r="HA14">
        <v>0.311718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-68</v>
      </c>
      <c r="HH14">
        <v>68</v>
      </c>
      <c r="HI14">
        <v>-2.4212630000000002</v>
      </c>
      <c r="HJ14">
        <v>-2.3882240000000001</v>
      </c>
      <c r="HK14">
        <v>-2.3731279999999999</v>
      </c>
      <c r="HL14">
        <v>-2.366428</v>
      </c>
      <c r="HM14">
        <v>-2.4001009999999998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740.774</v>
      </c>
      <c r="HX14">
        <v>0</v>
      </c>
      <c r="HZ14">
        <v>740.53300000000002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763.75300000000004</v>
      </c>
      <c r="IJ14">
        <v>0</v>
      </c>
      <c r="IL14">
        <v>763.62800000000004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774.88499999999999</v>
      </c>
      <c r="IV14">
        <v>0</v>
      </c>
      <c r="IX14">
        <v>774.85199999999998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780.89599999999996</v>
      </c>
      <c r="JH14">
        <v>0</v>
      </c>
      <c r="JJ14">
        <v>780.75900000000001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753.96500000000003</v>
      </c>
      <c r="JT14">
        <v>0</v>
      </c>
      <c r="JV14">
        <v>754.20100000000002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738.78200000000004</v>
      </c>
      <c r="KF14">
        <v>0.10199999999999999</v>
      </c>
      <c r="KH14">
        <v>738.79399999999998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770.86599999999999</v>
      </c>
      <c r="KR14">
        <v>2.5000000000000001E-2</v>
      </c>
      <c r="KT14">
        <v>771.072</v>
      </c>
      <c r="KU14">
        <v>2.5000000000000001E-2</v>
      </c>
      <c r="KV14">
        <v>134.3440797488</v>
      </c>
      <c r="KW14">
        <v>116.13543539999999</v>
      </c>
      <c r="KX14">
        <v>103.45777269569999</v>
      </c>
      <c r="KY14">
        <v>93.00735528749999</v>
      </c>
      <c r="KZ14">
        <v>95.10388484100001</v>
      </c>
      <c r="LA14">
        <v>122.90064794999999</v>
      </c>
      <c r="LB14">
        <v>102.44661601439999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-36.962486400000003</v>
      </c>
      <c r="LI14">
        <v>-9.0232737999999983</v>
      </c>
      <c r="LJ14">
        <v>-101.87228835000001</v>
      </c>
      <c r="LK14">
        <v>-83.581358550000004</v>
      </c>
      <c r="LL14">
        <v>-61.239353872000009</v>
      </c>
      <c r="LM14">
        <v>-22.483081652999999</v>
      </c>
      <c r="LN14">
        <v>-23.107929915</v>
      </c>
      <c r="LO14">
        <v>-6.7720124519999985</v>
      </c>
      <c r="LP14">
        <v>-11.335441845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84.744205000000008</v>
      </c>
      <c r="LY14">
        <v>83.58784</v>
      </c>
      <c r="LZ14">
        <v>71.193839999999994</v>
      </c>
      <c r="MA14">
        <v>59.160699999999999</v>
      </c>
      <c r="MB14">
        <v>60.002524999999999</v>
      </c>
      <c r="MC14">
        <v>0</v>
      </c>
      <c r="MD14">
        <v>0</v>
      </c>
      <c r="ME14">
        <v>-57.725877999199994</v>
      </c>
      <c r="MF14">
        <v>-56.107610023500001</v>
      </c>
      <c r="MG14">
        <v>-59.588686621400001</v>
      </c>
      <c r="MH14">
        <v>-54.236378792800004</v>
      </c>
      <c r="MI14">
        <v>-39.303923222800002</v>
      </c>
      <c r="MJ14">
        <v>-45.042545577799999</v>
      </c>
      <c r="MK14">
        <v>-36.212770123200002</v>
      </c>
      <c r="ML14">
        <v>59.490118399600007</v>
      </c>
      <c r="MM14">
        <v>60.034306826499986</v>
      </c>
      <c r="MN14">
        <v>53.823572202299971</v>
      </c>
      <c r="MO14">
        <v>75.448594841699986</v>
      </c>
      <c r="MP14">
        <v>92.694556703200021</v>
      </c>
      <c r="MQ14">
        <v>34.123603520199993</v>
      </c>
      <c r="MR14">
        <v>45.875130246199987</v>
      </c>
    </row>
    <row r="15" spans="1:356" x14ac:dyDescent="0.25">
      <c r="A15">
        <v>130</v>
      </c>
      <c r="B15" t="s">
        <v>396</v>
      </c>
      <c r="C15" s="3">
        <v>42830.731782407405</v>
      </c>
      <c r="D15">
        <v>50.959299999999999</v>
      </c>
      <c r="E15">
        <v>55.003800000000005</v>
      </c>
      <c r="F15">
        <v>144</v>
      </c>
      <c r="G15">
        <v>42</v>
      </c>
      <c r="H15">
        <v>1.1117999999999999</v>
      </c>
      <c r="I15">
        <v>441.14620000000002</v>
      </c>
      <c r="J15">
        <v>20988</v>
      </c>
      <c r="K15">
        <v>30</v>
      </c>
      <c r="L15">
        <v>139055</v>
      </c>
      <c r="M15">
        <v>239913</v>
      </c>
      <c r="N15">
        <v>139121</v>
      </c>
      <c r="O15">
        <v>139139</v>
      </c>
      <c r="P15">
        <v>139378</v>
      </c>
      <c r="Q15">
        <v>139360</v>
      </c>
      <c r="R15">
        <v>221143</v>
      </c>
      <c r="S15">
        <v>221150</v>
      </c>
      <c r="T15">
        <v>220988</v>
      </c>
      <c r="U15">
        <v>220996</v>
      </c>
      <c r="V15">
        <v>215319</v>
      </c>
      <c r="W15">
        <v>215384</v>
      </c>
      <c r="X15">
        <v>215574</v>
      </c>
      <c r="Y15">
        <v>215582</v>
      </c>
      <c r="Z15">
        <v>294066</v>
      </c>
      <c r="AA15">
        <v>294017</v>
      </c>
      <c r="AB15">
        <v>1365.33</v>
      </c>
      <c r="AC15">
        <v>56341.769500000002</v>
      </c>
      <c r="AD15">
        <v>1</v>
      </c>
      <c r="AE15">
        <v>102.8347</v>
      </c>
      <c r="AF15">
        <v>102.8347</v>
      </c>
      <c r="AG15">
        <v>102.8347</v>
      </c>
      <c r="AH15">
        <v>6.3453999999999997</v>
      </c>
      <c r="AI15">
        <v>6.3453999999999997</v>
      </c>
      <c r="AJ15">
        <v>6.3453999999999997</v>
      </c>
      <c r="AK15">
        <v>6.3453999999999997</v>
      </c>
      <c r="AL15">
        <v>1175.1953000000001</v>
      </c>
      <c r="AM15">
        <v>1096.3107</v>
      </c>
      <c r="AN15">
        <v>1049.8334</v>
      </c>
      <c r="AO15">
        <v>897.79380000000003</v>
      </c>
      <c r="AP15">
        <v>1045.5078000000001</v>
      </c>
      <c r="AQ15">
        <v>992.26210000000003</v>
      </c>
      <c r="AR15">
        <v>976.2097</v>
      </c>
      <c r="AS15">
        <v>961.42930000000001</v>
      </c>
      <c r="AT15">
        <v>945.44200000000001</v>
      </c>
      <c r="AU15">
        <v>936.10739999999998</v>
      </c>
      <c r="AV15">
        <v>927.10900000000004</v>
      </c>
      <c r="AW15">
        <v>916.47050000000002</v>
      </c>
      <c r="AX15">
        <v>16</v>
      </c>
      <c r="AY15">
        <v>24</v>
      </c>
      <c r="AZ15">
        <v>32.463000000000001</v>
      </c>
      <c r="BA15">
        <v>22.276900000000001</v>
      </c>
      <c r="BB15">
        <v>15.118</v>
      </c>
      <c r="BC15">
        <v>11.188800000000001</v>
      </c>
      <c r="BD15">
        <v>8.4603000000000002</v>
      </c>
      <c r="BE15">
        <v>6.4965000000000002</v>
      </c>
      <c r="BF15">
        <v>4.9878999999999998</v>
      </c>
      <c r="BG15">
        <v>4.1063000000000001</v>
      </c>
      <c r="BH15">
        <v>4.1186999999999996</v>
      </c>
      <c r="BI15">
        <v>96.81</v>
      </c>
      <c r="BJ15">
        <v>127.1</v>
      </c>
      <c r="BK15">
        <v>144.27000000000001</v>
      </c>
      <c r="BL15">
        <v>185.2</v>
      </c>
      <c r="BM15">
        <v>198.07</v>
      </c>
      <c r="BN15">
        <v>253.53</v>
      </c>
      <c r="BO15">
        <v>262.42</v>
      </c>
      <c r="BP15">
        <v>336.35</v>
      </c>
      <c r="BQ15">
        <v>347.04</v>
      </c>
      <c r="BR15">
        <v>442.17</v>
      </c>
      <c r="BS15">
        <v>448.51</v>
      </c>
      <c r="BT15">
        <v>576.20000000000005</v>
      </c>
      <c r="BU15">
        <v>549.36</v>
      </c>
      <c r="BV15">
        <v>704.03</v>
      </c>
      <c r="BW15">
        <v>49</v>
      </c>
      <c r="BX15">
        <v>41.7</v>
      </c>
      <c r="BY15">
        <v>12.9397</v>
      </c>
      <c r="BZ15">
        <v>2.35</v>
      </c>
      <c r="CA15">
        <v>5.0953999999999997</v>
      </c>
      <c r="CB15">
        <v>7.5937000000000001</v>
      </c>
      <c r="CC15">
        <v>-45.585700000000003</v>
      </c>
      <c r="CD15">
        <v>5.0953999999999997</v>
      </c>
      <c r="CE15">
        <v>2103153</v>
      </c>
      <c r="CF15">
        <v>2</v>
      </c>
      <c r="CI15">
        <v>3.5179</v>
      </c>
      <c r="CJ15">
        <v>6.4436</v>
      </c>
      <c r="CK15">
        <v>7.8513999999999999</v>
      </c>
      <c r="CL15">
        <v>9.4620999999999995</v>
      </c>
      <c r="CM15">
        <v>10.7979</v>
      </c>
      <c r="CN15">
        <v>14.0557</v>
      </c>
      <c r="CO15">
        <v>3.3479999999999999</v>
      </c>
      <c r="CP15">
        <v>7.1059999999999999</v>
      </c>
      <c r="CQ15">
        <v>8.5299999999999994</v>
      </c>
      <c r="CR15">
        <v>10.986000000000001</v>
      </c>
      <c r="CS15">
        <v>11.938000000000001</v>
      </c>
      <c r="CT15">
        <v>15.948</v>
      </c>
      <c r="CU15">
        <v>25.166699999999999</v>
      </c>
      <c r="CV15">
        <v>24.955400000000001</v>
      </c>
      <c r="CW15">
        <v>25.009399999999999</v>
      </c>
      <c r="CX15">
        <v>25.06</v>
      </c>
      <c r="CY15">
        <v>24.989799999999999</v>
      </c>
      <c r="CZ15">
        <v>25.120799999999999</v>
      </c>
      <c r="DB15">
        <v>14684</v>
      </c>
      <c r="DC15">
        <v>553</v>
      </c>
      <c r="DD15">
        <v>14</v>
      </c>
      <c r="DF15" t="s">
        <v>455</v>
      </c>
      <c r="DG15">
        <v>406</v>
      </c>
      <c r="DH15">
        <v>1484</v>
      </c>
      <c r="DI15">
        <v>9</v>
      </c>
      <c r="DJ15">
        <v>8</v>
      </c>
      <c r="DK15">
        <v>25</v>
      </c>
      <c r="DL15">
        <v>22.799999</v>
      </c>
      <c r="DM15">
        <v>2.35</v>
      </c>
      <c r="DN15">
        <v>1916.4713999999999</v>
      </c>
      <c r="DO15">
        <v>1743.5571</v>
      </c>
      <c r="DP15">
        <v>1567.7072000000001</v>
      </c>
      <c r="DQ15">
        <v>1474.6786</v>
      </c>
      <c r="DR15">
        <v>1402.7715000000001</v>
      </c>
      <c r="DS15">
        <v>1343.6857</v>
      </c>
      <c r="DT15">
        <v>1310.2141999999999</v>
      </c>
      <c r="DU15">
        <v>76.010000000000005</v>
      </c>
      <c r="DV15">
        <v>79.596400000000003</v>
      </c>
      <c r="DW15">
        <v>86.227099999999993</v>
      </c>
      <c r="DX15">
        <v>79.617099999999994</v>
      </c>
      <c r="DY15">
        <v>61.345700000000001</v>
      </c>
      <c r="DZ15">
        <v>55.927900000000001</v>
      </c>
      <c r="EA15">
        <v>49.38</v>
      </c>
      <c r="EB15">
        <v>32.463000000000001</v>
      </c>
      <c r="EC15">
        <v>22.276900000000001</v>
      </c>
      <c r="ED15">
        <v>15.118</v>
      </c>
      <c r="EE15">
        <v>11.188800000000001</v>
      </c>
      <c r="EF15">
        <v>8.4603000000000002</v>
      </c>
      <c r="EG15">
        <v>6.4965000000000002</v>
      </c>
      <c r="EH15">
        <v>4.9878999999999998</v>
      </c>
      <c r="EI15">
        <v>4.1063000000000001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7.7102000000000004E-2</v>
      </c>
      <c r="EY15">
        <v>6.7757999999999999E-2</v>
      </c>
      <c r="EZ15">
        <v>5.8363999999999999E-2</v>
      </c>
      <c r="FA15">
        <v>1.8492999999999999E-2</v>
      </c>
      <c r="FB15">
        <v>1.9321999999999999E-2</v>
      </c>
      <c r="FC15">
        <v>2.0022999999999999E-2</v>
      </c>
      <c r="FD15">
        <v>1.8474999999999998E-2</v>
      </c>
      <c r="FE15">
        <v>-1.554E-3</v>
      </c>
      <c r="FF15">
        <v>-5.0660000000000002E-3</v>
      </c>
      <c r="FG15">
        <v>-1.2847000000000001E-2</v>
      </c>
      <c r="FH15">
        <v>-9.7199999999999999E-4</v>
      </c>
      <c r="FI15">
        <v>-1.2440000000000001E-3</v>
      </c>
      <c r="FJ15">
        <v>-1.6074999999999999E-2</v>
      </c>
      <c r="FK15">
        <v>-9.9970000000000007E-3</v>
      </c>
      <c r="FL15">
        <v>6.6822000000000006E-2</v>
      </c>
      <c r="FM15">
        <v>6.4505000000000007E-2</v>
      </c>
      <c r="FN15">
        <v>6.2976000000000004E-2</v>
      </c>
      <c r="FO15">
        <v>6.0546000000000003E-2</v>
      </c>
      <c r="FP15">
        <v>6.4182000000000003E-2</v>
      </c>
      <c r="FQ15">
        <v>8.4950999999999999E-2</v>
      </c>
      <c r="FR15">
        <v>7.9669000000000004E-2</v>
      </c>
      <c r="FS15">
        <v>-0.37967099999999998</v>
      </c>
      <c r="FT15">
        <v>-0.37378099999999997</v>
      </c>
      <c r="FU15">
        <v>-0.37089499999999997</v>
      </c>
      <c r="FV15">
        <v>-0.369616</v>
      </c>
      <c r="FW15">
        <v>-0.37541099999999999</v>
      </c>
      <c r="FX15">
        <v>-0.38539499999999999</v>
      </c>
      <c r="FY15">
        <v>-0.37687100000000001</v>
      </c>
      <c r="FZ15">
        <v>-1.265136</v>
      </c>
      <c r="GA15">
        <v>-1.2375750000000001</v>
      </c>
      <c r="GB15">
        <v>-1.2250669999999999</v>
      </c>
      <c r="GC15">
        <v>-1.220351</v>
      </c>
      <c r="GD15">
        <v>-1.248251</v>
      </c>
      <c r="GE15">
        <v>-1.2583549999999999</v>
      </c>
      <c r="GF15">
        <v>-1.2178960000000001</v>
      </c>
      <c r="GG15">
        <v>-0.64213600000000004</v>
      </c>
      <c r="GH15">
        <v>-0.586144</v>
      </c>
      <c r="GI15">
        <v>-0.56317899999999999</v>
      </c>
      <c r="GJ15">
        <v>-0.55626699999999996</v>
      </c>
      <c r="GK15">
        <v>-0.61667000000000005</v>
      </c>
      <c r="GL15">
        <v>-0.84822500000000001</v>
      </c>
      <c r="GM15">
        <v>-0.75321499999999997</v>
      </c>
      <c r="GN15">
        <v>-0.27240999999999999</v>
      </c>
      <c r="GO15">
        <v>-0.24989900000000001</v>
      </c>
      <c r="GP15">
        <v>-0.238679</v>
      </c>
      <c r="GQ15">
        <v>-0.233482</v>
      </c>
      <c r="GR15">
        <v>-0.25509900000000002</v>
      </c>
      <c r="GS15">
        <v>-0.304226</v>
      </c>
      <c r="GT15">
        <v>-0.27262999999999998</v>
      </c>
      <c r="GU15">
        <v>0.393509</v>
      </c>
      <c r="GV15">
        <v>0.35597400000000001</v>
      </c>
      <c r="GW15">
        <v>0.31506000000000001</v>
      </c>
      <c r="GX15">
        <v>0.26072200000000001</v>
      </c>
      <c r="GY15">
        <v>0.42512</v>
      </c>
      <c r="GZ15">
        <v>0.34644799999999998</v>
      </c>
      <c r="HA15">
        <v>0.30053000000000002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-75</v>
      </c>
      <c r="HH15">
        <v>75</v>
      </c>
      <c r="HI15">
        <v>-2.5454240000000001</v>
      </c>
      <c r="HJ15">
        <v>-2.5107140000000001</v>
      </c>
      <c r="HK15">
        <v>-2.4948350000000001</v>
      </c>
      <c r="HL15">
        <v>-2.4877199999999999</v>
      </c>
      <c r="HM15">
        <v>-2.5230299999999999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740.774</v>
      </c>
      <c r="HX15">
        <v>0</v>
      </c>
      <c r="HZ15">
        <v>740.53300000000002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763.75300000000004</v>
      </c>
      <c r="IJ15">
        <v>0</v>
      </c>
      <c r="IL15">
        <v>763.62800000000004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774.88499999999999</v>
      </c>
      <c r="IV15">
        <v>0</v>
      </c>
      <c r="IX15">
        <v>774.85199999999998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780.89599999999996</v>
      </c>
      <c r="JH15">
        <v>0</v>
      </c>
      <c r="JJ15">
        <v>780.75900000000001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753.96500000000003</v>
      </c>
      <c r="JT15">
        <v>0</v>
      </c>
      <c r="JV15">
        <v>754.20100000000002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738.78200000000004</v>
      </c>
      <c r="KF15">
        <v>0.10199999999999999</v>
      </c>
      <c r="KH15">
        <v>738.79399999999998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770.86599999999999</v>
      </c>
      <c r="KR15">
        <v>2.5000000000000001E-2</v>
      </c>
      <c r="KT15">
        <v>771.072</v>
      </c>
      <c r="KU15">
        <v>2.5000000000000001E-2</v>
      </c>
      <c r="KV15">
        <v>128.06245189080002</v>
      </c>
      <c r="KW15">
        <v>112.46815073550002</v>
      </c>
      <c r="KX15">
        <v>98.727928627200015</v>
      </c>
      <c r="KY15">
        <v>89.285890515600002</v>
      </c>
      <c r="KZ15">
        <v>90.032680413000008</v>
      </c>
      <c r="LA15">
        <v>114.1474439007</v>
      </c>
      <c r="LB15">
        <v>104.3834550998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-39.156131999999999</v>
      </c>
      <c r="LI15">
        <v>-9.5725233999999997</v>
      </c>
      <c r="LJ15">
        <v>-95.578494528000007</v>
      </c>
      <c r="LK15">
        <v>-77.586051900000001</v>
      </c>
      <c r="LL15">
        <v>-55.761374638999996</v>
      </c>
      <c r="LM15">
        <v>-21.381769870999996</v>
      </c>
      <c r="LN15">
        <v>-22.565881577999999</v>
      </c>
      <c r="LO15">
        <v>-4.9679855399999999</v>
      </c>
      <c r="LP15">
        <v>-10.325322287999999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89.089840000000009</v>
      </c>
      <c r="LY15">
        <v>87.874989999999997</v>
      </c>
      <c r="LZ15">
        <v>74.845050000000001</v>
      </c>
      <c r="MA15">
        <v>62.192999999999998</v>
      </c>
      <c r="MB15">
        <v>63.075749999999999</v>
      </c>
      <c r="MC15">
        <v>0</v>
      </c>
      <c r="MD15">
        <v>0</v>
      </c>
      <c r="ME15">
        <v>-48.808757360000008</v>
      </c>
      <c r="MF15">
        <v>-46.654952281600004</v>
      </c>
      <c r="MG15">
        <v>-48.561291950899992</v>
      </c>
      <c r="MH15">
        <v>-44.288365365699995</v>
      </c>
      <c r="MI15">
        <v>-37.830052819000002</v>
      </c>
      <c r="MJ15">
        <v>-47.439442977500001</v>
      </c>
      <c r="MK15">
        <v>-37.193756700000002</v>
      </c>
      <c r="ML15">
        <v>72.765040002800021</v>
      </c>
      <c r="MM15">
        <v>76.10213655390001</v>
      </c>
      <c r="MN15">
        <v>69.250312037300034</v>
      </c>
      <c r="MO15">
        <v>85.808755278900009</v>
      </c>
      <c r="MP15">
        <v>92.712496015999989</v>
      </c>
      <c r="MQ15">
        <v>22.583883383199996</v>
      </c>
      <c r="MR15">
        <v>47.291852711800011</v>
      </c>
    </row>
    <row r="16" spans="1:356" x14ac:dyDescent="0.25">
      <c r="A16">
        <v>130</v>
      </c>
      <c r="B16" t="s">
        <v>397</v>
      </c>
      <c r="C16" s="3">
        <v>42830.734317129631</v>
      </c>
      <c r="D16">
        <v>49.6128</v>
      </c>
      <c r="E16">
        <v>53.8187</v>
      </c>
      <c r="F16">
        <v>176</v>
      </c>
      <c r="G16">
        <v>49</v>
      </c>
      <c r="H16">
        <v>1.1067</v>
      </c>
      <c r="I16">
        <v>618.4221</v>
      </c>
      <c r="J16">
        <v>26479</v>
      </c>
      <c r="K16">
        <v>30</v>
      </c>
      <c r="L16">
        <v>139055</v>
      </c>
      <c r="M16">
        <v>239913</v>
      </c>
      <c r="N16">
        <v>139121</v>
      </c>
      <c r="O16">
        <v>139139</v>
      </c>
      <c r="P16">
        <v>139378</v>
      </c>
      <c r="Q16">
        <v>139360</v>
      </c>
      <c r="R16">
        <v>221143</v>
      </c>
      <c r="S16">
        <v>221150</v>
      </c>
      <c r="T16">
        <v>220988</v>
      </c>
      <c r="U16">
        <v>220996</v>
      </c>
      <c r="V16">
        <v>215319</v>
      </c>
      <c r="W16">
        <v>215384</v>
      </c>
      <c r="X16">
        <v>215574</v>
      </c>
      <c r="Y16">
        <v>215582</v>
      </c>
      <c r="Z16">
        <v>294066</v>
      </c>
      <c r="AA16">
        <v>294017</v>
      </c>
      <c r="AB16">
        <v>1365.33</v>
      </c>
      <c r="AC16">
        <v>56368.695299999999</v>
      </c>
      <c r="AD16">
        <v>1</v>
      </c>
      <c r="AE16">
        <v>103.3262</v>
      </c>
      <c r="AF16">
        <v>103.3262</v>
      </c>
      <c r="AG16">
        <v>103.3262</v>
      </c>
      <c r="AH16">
        <v>6.8369</v>
      </c>
      <c r="AI16">
        <v>6.8369</v>
      </c>
      <c r="AJ16">
        <v>6.8369</v>
      </c>
      <c r="AK16">
        <v>6.8369</v>
      </c>
      <c r="AL16">
        <v>1174.0234</v>
      </c>
      <c r="AM16">
        <v>1091.7357</v>
      </c>
      <c r="AN16">
        <v>1040</v>
      </c>
      <c r="AO16">
        <v>920.80380000000002</v>
      </c>
      <c r="AP16">
        <v>1052.4028000000001</v>
      </c>
      <c r="AQ16">
        <v>1000.3191</v>
      </c>
      <c r="AR16">
        <v>986.22550000000001</v>
      </c>
      <c r="AS16">
        <v>973.34630000000004</v>
      </c>
      <c r="AT16">
        <v>959.74980000000005</v>
      </c>
      <c r="AU16">
        <v>951.79909999999995</v>
      </c>
      <c r="AV16">
        <v>943.89229999999998</v>
      </c>
      <c r="AW16">
        <v>935.05430000000001</v>
      </c>
      <c r="AX16">
        <v>16.399999999999999</v>
      </c>
      <c r="AY16">
        <v>17</v>
      </c>
      <c r="AZ16">
        <v>32.197099999999999</v>
      </c>
      <c r="BA16">
        <v>21.548300000000001</v>
      </c>
      <c r="BB16">
        <v>14.3735</v>
      </c>
      <c r="BC16">
        <v>10.368399999999999</v>
      </c>
      <c r="BD16">
        <v>7.6707000000000001</v>
      </c>
      <c r="BE16">
        <v>5.8170000000000002</v>
      </c>
      <c r="BF16">
        <v>4.4660000000000002</v>
      </c>
      <c r="BG16">
        <v>3.6162000000000001</v>
      </c>
      <c r="BH16">
        <v>3.6355</v>
      </c>
      <c r="BI16">
        <v>100.71</v>
      </c>
      <c r="BJ16">
        <v>154.15</v>
      </c>
      <c r="BK16">
        <v>153.16</v>
      </c>
      <c r="BL16">
        <v>228.28</v>
      </c>
      <c r="BM16">
        <v>215.25</v>
      </c>
      <c r="BN16">
        <v>319.42</v>
      </c>
      <c r="BO16">
        <v>290.20999999999998</v>
      </c>
      <c r="BP16">
        <v>434.64</v>
      </c>
      <c r="BQ16">
        <v>388.81</v>
      </c>
      <c r="BR16">
        <v>579.47</v>
      </c>
      <c r="BS16">
        <v>508.08</v>
      </c>
      <c r="BT16">
        <v>753.94</v>
      </c>
      <c r="BU16">
        <v>629.67999999999995</v>
      </c>
      <c r="BV16">
        <v>931.04</v>
      </c>
      <c r="BW16">
        <v>50.2</v>
      </c>
      <c r="BX16">
        <v>41.7</v>
      </c>
      <c r="BY16">
        <v>28.6797</v>
      </c>
      <c r="BZ16">
        <v>-30.354551000000001</v>
      </c>
      <c r="CA16">
        <v>-22.930900000000001</v>
      </c>
      <c r="CB16">
        <v>27.553699999999999</v>
      </c>
      <c r="CC16">
        <v>-137.2893</v>
      </c>
      <c r="CD16">
        <v>-22.930900000000001</v>
      </c>
      <c r="CE16">
        <v>1104387</v>
      </c>
      <c r="CF16">
        <v>2</v>
      </c>
      <c r="CI16">
        <v>3.6463999999999999</v>
      </c>
      <c r="CJ16">
        <v>6.4306999999999999</v>
      </c>
      <c r="CK16">
        <v>7.7450000000000001</v>
      </c>
      <c r="CL16">
        <v>9.5457000000000001</v>
      </c>
      <c r="CM16">
        <v>11.1157</v>
      </c>
      <c r="CN16">
        <v>13.7921</v>
      </c>
      <c r="CO16">
        <v>3.5819999999999999</v>
      </c>
      <c r="CP16">
        <v>7.0060000000000002</v>
      </c>
      <c r="CQ16">
        <v>8.67</v>
      </c>
      <c r="CR16">
        <v>10.956</v>
      </c>
      <c r="CS16">
        <v>12.667999999999999</v>
      </c>
      <c r="CT16">
        <v>15.641999999999999</v>
      </c>
      <c r="CU16">
        <v>24.9526</v>
      </c>
      <c r="CV16">
        <v>25.0182</v>
      </c>
      <c r="CW16">
        <v>24.9908</v>
      </c>
      <c r="CX16">
        <v>24.8673</v>
      </c>
      <c r="CY16">
        <v>24.872399999999999</v>
      </c>
      <c r="CZ16">
        <v>25.040900000000001</v>
      </c>
      <c r="DB16">
        <v>14684</v>
      </c>
      <c r="DC16">
        <v>553</v>
      </c>
      <c r="DD16">
        <v>15</v>
      </c>
      <c r="DF16" t="s">
        <v>456</v>
      </c>
      <c r="DG16">
        <v>358</v>
      </c>
      <c r="DH16">
        <v>1518</v>
      </c>
      <c r="DI16">
        <v>8</v>
      </c>
      <c r="DJ16">
        <v>8</v>
      </c>
      <c r="DK16">
        <v>25</v>
      </c>
      <c r="DL16">
        <v>27.6</v>
      </c>
      <c r="DM16">
        <v>-30.354551000000001</v>
      </c>
      <c r="DN16">
        <v>2019.5714</v>
      </c>
      <c r="DO16">
        <v>1873.6357</v>
      </c>
      <c r="DP16">
        <v>1667.65</v>
      </c>
      <c r="DQ16">
        <v>1612.6929</v>
      </c>
      <c r="DR16">
        <v>1487.7715000000001</v>
      </c>
      <c r="DS16">
        <v>1372.9429</v>
      </c>
      <c r="DT16">
        <v>1447.3429000000001</v>
      </c>
      <c r="DU16">
        <v>63.995699999999999</v>
      </c>
      <c r="DV16">
        <v>68.742099999999994</v>
      </c>
      <c r="DW16">
        <v>71.857100000000003</v>
      </c>
      <c r="DX16">
        <v>65.8279</v>
      </c>
      <c r="DY16">
        <v>57.131399999999999</v>
      </c>
      <c r="DZ16">
        <v>55.227899999999998</v>
      </c>
      <c r="EA16">
        <v>45.946399999999997</v>
      </c>
      <c r="EB16">
        <v>32.197099999999999</v>
      </c>
      <c r="EC16">
        <v>21.548300000000001</v>
      </c>
      <c r="ED16">
        <v>14.3735</v>
      </c>
      <c r="EE16">
        <v>10.368399999999999</v>
      </c>
      <c r="EF16">
        <v>7.6707000000000001</v>
      </c>
      <c r="EG16">
        <v>5.8170000000000002</v>
      </c>
      <c r="EH16">
        <v>4.4660000000000002</v>
      </c>
      <c r="EI16">
        <v>3.6162000000000001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7.0876999999999996E-2</v>
      </c>
      <c r="EY16">
        <v>6.2427999999999997E-2</v>
      </c>
      <c r="EZ16">
        <v>5.3945E-2</v>
      </c>
      <c r="FA16">
        <v>1.7624999999999998E-2</v>
      </c>
      <c r="FB16">
        <v>1.8499000000000002E-2</v>
      </c>
      <c r="FC16">
        <v>1.9324000000000001E-2</v>
      </c>
      <c r="FD16">
        <v>1.7923000000000001E-2</v>
      </c>
      <c r="FE16">
        <v>-1.598E-3</v>
      </c>
      <c r="FF16">
        <v>-5.2269999999999999E-3</v>
      </c>
      <c r="FG16">
        <v>-1.307E-2</v>
      </c>
      <c r="FH16">
        <v>-9.8299999999999993E-4</v>
      </c>
      <c r="FI16">
        <v>-1.2650000000000001E-3</v>
      </c>
      <c r="FJ16">
        <v>-1.6801E-2</v>
      </c>
      <c r="FK16">
        <v>-1.04E-2</v>
      </c>
      <c r="FL16">
        <v>6.3569000000000001E-2</v>
      </c>
      <c r="FM16">
        <v>6.1363000000000001E-2</v>
      </c>
      <c r="FN16">
        <v>5.9908999999999997E-2</v>
      </c>
      <c r="FO16">
        <v>5.7593999999999999E-2</v>
      </c>
      <c r="FP16">
        <v>6.1057E-2</v>
      </c>
      <c r="FQ16">
        <v>8.0756999999999995E-2</v>
      </c>
      <c r="FR16">
        <v>7.5681999999999999E-2</v>
      </c>
      <c r="FS16">
        <v>-0.39599699999999999</v>
      </c>
      <c r="FT16">
        <v>-0.38992300000000002</v>
      </c>
      <c r="FU16">
        <v>-0.38685999999999998</v>
      </c>
      <c r="FV16">
        <v>-0.38563500000000001</v>
      </c>
      <c r="FW16">
        <v>-0.391573</v>
      </c>
      <c r="FX16">
        <v>-0.40212700000000001</v>
      </c>
      <c r="FY16">
        <v>-0.39391799999999999</v>
      </c>
      <c r="FZ16">
        <v>-1.2502960000000001</v>
      </c>
      <c r="GA16">
        <v>-1.223705</v>
      </c>
      <c r="GB16">
        <v>-1.210769</v>
      </c>
      <c r="GC16">
        <v>-1.206828</v>
      </c>
      <c r="GD16">
        <v>-1.233941</v>
      </c>
      <c r="GE16">
        <v>-1.2483390000000001</v>
      </c>
      <c r="GF16">
        <v>-1.212056</v>
      </c>
      <c r="GG16">
        <v>-0.67508199999999996</v>
      </c>
      <c r="GH16">
        <v>-0.61612999999999996</v>
      </c>
      <c r="GI16">
        <v>-0.59204199999999996</v>
      </c>
      <c r="GJ16">
        <v>-0.58454899999999999</v>
      </c>
      <c r="GK16">
        <v>-0.64834700000000001</v>
      </c>
      <c r="GL16">
        <v>-0.89333200000000001</v>
      </c>
      <c r="GM16">
        <v>-0.79112700000000002</v>
      </c>
      <c r="GN16">
        <v>-0.25673600000000002</v>
      </c>
      <c r="GO16">
        <v>-0.23563000000000001</v>
      </c>
      <c r="GP16">
        <v>-0.22500700000000001</v>
      </c>
      <c r="GQ16">
        <v>-0.22037000000000001</v>
      </c>
      <c r="GR16">
        <v>-0.24041699999999999</v>
      </c>
      <c r="GS16">
        <v>-0.28583999999999998</v>
      </c>
      <c r="GT16">
        <v>-0.25809300000000002</v>
      </c>
      <c r="GU16">
        <v>0.38856800000000002</v>
      </c>
      <c r="GV16">
        <v>0.36173699999999998</v>
      </c>
      <c r="GW16">
        <v>0.29471599999999998</v>
      </c>
      <c r="GX16">
        <v>0.23948700000000001</v>
      </c>
      <c r="GY16">
        <v>0.38466</v>
      </c>
      <c r="GZ16">
        <v>0.30951000000000001</v>
      </c>
      <c r="HA16">
        <v>0.2641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-68</v>
      </c>
      <c r="HH16">
        <v>68</v>
      </c>
      <c r="HI16">
        <v>-2.622268</v>
      </c>
      <c r="HJ16">
        <v>-2.5863239999999998</v>
      </c>
      <c r="HK16">
        <v>-2.5697899999999998</v>
      </c>
      <c r="HL16">
        <v>-2.5626679999999999</v>
      </c>
      <c r="HM16">
        <v>-2.5993889999999999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740.774</v>
      </c>
      <c r="HX16">
        <v>0</v>
      </c>
      <c r="HZ16">
        <v>740.53300000000002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763.75300000000004</v>
      </c>
      <c r="IJ16">
        <v>0</v>
      </c>
      <c r="IL16">
        <v>763.62800000000004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774.88499999999999</v>
      </c>
      <c r="IV16">
        <v>0</v>
      </c>
      <c r="IX16">
        <v>774.85199999999998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780.89599999999996</v>
      </c>
      <c r="JH16">
        <v>0</v>
      </c>
      <c r="JJ16">
        <v>780.75900000000001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753.96500000000003</v>
      </c>
      <c r="JT16">
        <v>0</v>
      </c>
      <c r="JV16">
        <v>754.20100000000002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738.78200000000004</v>
      </c>
      <c r="KF16">
        <v>0.10199999999999999</v>
      </c>
      <c r="KH16">
        <v>738.79399999999998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770.86599999999999</v>
      </c>
      <c r="KR16">
        <v>2.5000000000000001E-2</v>
      </c>
      <c r="KT16">
        <v>771.072</v>
      </c>
      <c r="KU16">
        <v>2.5000000000000001E-2</v>
      </c>
      <c r="KV16">
        <v>128.38213432660001</v>
      </c>
      <c r="KW16">
        <v>114.97190745910001</v>
      </c>
      <c r="KX16">
        <v>99.90724385</v>
      </c>
      <c r="KY16">
        <v>92.881434882600004</v>
      </c>
      <c r="KZ16">
        <v>90.838864475500003</v>
      </c>
      <c r="LA16">
        <v>110.87474977529999</v>
      </c>
      <c r="LB16">
        <v>109.53780535780001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-40.8561032</v>
      </c>
      <c r="LI16">
        <v>-10.0055172</v>
      </c>
      <c r="LJ16">
        <v>-86.619256583999999</v>
      </c>
      <c r="LK16">
        <v>-69.997149704999998</v>
      </c>
      <c r="LL16">
        <v>-49.490182875000002</v>
      </c>
      <c r="LM16">
        <v>-20.084031575999994</v>
      </c>
      <c r="LN16">
        <v>-21.265739194000002</v>
      </c>
      <c r="LO16">
        <v>-3.1495592970000015</v>
      </c>
      <c r="LP16">
        <v>-9.1182972880000026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91.779380000000003</v>
      </c>
      <c r="LY16">
        <v>90.521339999999995</v>
      </c>
      <c r="LZ16">
        <v>77.093699999999998</v>
      </c>
      <c r="MA16">
        <v>64.066699999999997</v>
      </c>
      <c r="MB16">
        <v>64.984724999999997</v>
      </c>
      <c r="MC16">
        <v>0</v>
      </c>
      <c r="MD16">
        <v>0</v>
      </c>
      <c r="ME16">
        <v>-43.202345147399996</v>
      </c>
      <c r="MF16">
        <v>-42.354070072999995</v>
      </c>
      <c r="MG16">
        <v>-42.542421198199996</v>
      </c>
      <c r="MH16">
        <v>-38.479633117100001</v>
      </c>
      <c r="MI16">
        <v>-37.040971795799997</v>
      </c>
      <c r="MJ16">
        <v>-49.3368503628</v>
      </c>
      <c r="MK16">
        <v>-36.349437592800001</v>
      </c>
      <c r="ML16">
        <v>90.339912595200019</v>
      </c>
      <c r="MM16">
        <v>93.142027681099989</v>
      </c>
      <c r="MN16">
        <v>84.968339776800008</v>
      </c>
      <c r="MO16">
        <v>98.384470189500007</v>
      </c>
      <c r="MP16">
        <v>97.516878485700005</v>
      </c>
      <c r="MQ16">
        <v>17.532236915499986</v>
      </c>
      <c r="MR16">
        <v>54.064553277000002</v>
      </c>
    </row>
    <row r="17" spans="1:356" x14ac:dyDescent="0.25">
      <c r="A17">
        <v>130</v>
      </c>
      <c r="B17" t="s">
        <v>398</v>
      </c>
      <c r="C17" s="3">
        <v>42830.736932870372</v>
      </c>
      <c r="D17">
        <v>48.952399999999997</v>
      </c>
      <c r="E17">
        <v>53.2239</v>
      </c>
      <c r="F17">
        <v>176</v>
      </c>
      <c r="G17">
        <v>63</v>
      </c>
      <c r="H17">
        <v>1.1483000000000001</v>
      </c>
      <c r="I17">
        <v>852.98320000000001</v>
      </c>
      <c r="J17">
        <v>24628</v>
      </c>
      <c r="K17">
        <v>30</v>
      </c>
      <c r="L17">
        <v>139055</v>
      </c>
      <c r="M17">
        <v>239913</v>
      </c>
      <c r="N17">
        <v>139121</v>
      </c>
      <c r="O17">
        <v>139139</v>
      </c>
      <c r="P17">
        <v>139378</v>
      </c>
      <c r="Q17">
        <v>139360</v>
      </c>
      <c r="R17">
        <v>221143</v>
      </c>
      <c r="S17">
        <v>221150</v>
      </c>
      <c r="T17">
        <v>220988</v>
      </c>
      <c r="U17">
        <v>220996</v>
      </c>
      <c r="V17">
        <v>215319</v>
      </c>
      <c r="W17">
        <v>215384</v>
      </c>
      <c r="X17">
        <v>215574</v>
      </c>
      <c r="Y17">
        <v>215582</v>
      </c>
      <c r="Z17">
        <v>294066</v>
      </c>
      <c r="AA17">
        <v>294017</v>
      </c>
      <c r="AB17">
        <v>1365.33</v>
      </c>
      <c r="AC17">
        <v>56394.128900000003</v>
      </c>
      <c r="AD17">
        <v>1</v>
      </c>
      <c r="AE17">
        <v>104.20480000000001</v>
      </c>
      <c r="AF17">
        <v>104.20480000000001</v>
      </c>
      <c r="AG17">
        <v>104.20480000000001</v>
      </c>
      <c r="AH17">
        <v>7.7154999999999996</v>
      </c>
      <c r="AI17">
        <v>7.7154999999999996</v>
      </c>
      <c r="AJ17">
        <v>7.7154999999999996</v>
      </c>
      <c r="AK17">
        <v>7.7154999999999996</v>
      </c>
      <c r="AL17">
        <v>1177.5391</v>
      </c>
      <c r="AM17">
        <v>1094.557</v>
      </c>
      <c r="AN17">
        <v>1049.6666</v>
      </c>
      <c r="AO17">
        <v>874.43460000000005</v>
      </c>
      <c r="AP17">
        <v>1050.653</v>
      </c>
      <c r="AQ17">
        <v>979.83810000000005</v>
      </c>
      <c r="AR17">
        <v>961.45119999999997</v>
      </c>
      <c r="AS17">
        <v>943.6866</v>
      </c>
      <c r="AT17">
        <v>928.81629999999996</v>
      </c>
      <c r="AU17">
        <v>919.27369999999996</v>
      </c>
      <c r="AV17">
        <v>909.67129999999997</v>
      </c>
      <c r="AW17">
        <v>894.89700000000005</v>
      </c>
      <c r="AX17">
        <v>16</v>
      </c>
      <c r="AY17">
        <v>17.8</v>
      </c>
      <c r="AZ17">
        <v>30.377099999999999</v>
      </c>
      <c r="BA17">
        <v>18.257000000000001</v>
      </c>
      <c r="BB17">
        <v>11.171099999999999</v>
      </c>
      <c r="BC17">
        <v>7.7979000000000003</v>
      </c>
      <c r="BD17">
        <v>5.5818000000000003</v>
      </c>
      <c r="BE17">
        <v>4.1059999999999999</v>
      </c>
      <c r="BF17">
        <v>3.0720999999999998</v>
      </c>
      <c r="BG17">
        <v>2.5181</v>
      </c>
      <c r="BH17">
        <v>2.5303</v>
      </c>
      <c r="BI17">
        <v>84.47</v>
      </c>
      <c r="BJ17">
        <v>133.02000000000001</v>
      </c>
      <c r="BK17">
        <v>141.62</v>
      </c>
      <c r="BL17">
        <v>215.73</v>
      </c>
      <c r="BM17">
        <v>208.69</v>
      </c>
      <c r="BN17">
        <v>313.99</v>
      </c>
      <c r="BO17">
        <v>290.62</v>
      </c>
      <c r="BP17">
        <v>439.89</v>
      </c>
      <c r="BQ17">
        <v>403.2</v>
      </c>
      <c r="BR17">
        <v>604.5</v>
      </c>
      <c r="BS17">
        <v>537.02</v>
      </c>
      <c r="BT17">
        <v>804.1</v>
      </c>
      <c r="BU17">
        <v>659.76</v>
      </c>
      <c r="BV17">
        <v>989.9</v>
      </c>
      <c r="BW17">
        <v>51</v>
      </c>
      <c r="BX17">
        <v>41.6</v>
      </c>
      <c r="BY17">
        <v>41.582500000000003</v>
      </c>
      <c r="BZ17">
        <v>-18.363638000000002</v>
      </c>
      <c r="CA17">
        <v>-15.3971</v>
      </c>
      <c r="CB17">
        <v>15.5489</v>
      </c>
      <c r="CC17">
        <v>-120.0818</v>
      </c>
      <c r="CD17">
        <v>-15.3971</v>
      </c>
      <c r="CE17">
        <v>1104237</v>
      </c>
      <c r="CF17">
        <v>2</v>
      </c>
      <c r="CI17">
        <v>3.8386</v>
      </c>
      <c r="CJ17">
        <v>7.3086000000000002</v>
      </c>
      <c r="CK17">
        <v>8.8550000000000004</v>
      </c>
      <c r="CL17">
        <v>10.7136</v>
      </c>
      <c r="CM17">
        <v>12.525</v>
      </c>
      <c r="CN17">
        <v>15.8507</v>
      </c>
      <c r="CO17">
        <v>4.1984000000000004</v>
      </c>
      <c r="CP17">
        <v>7.8109000000000002</v>
      </c>
      <c r="CQ17">
        <v>9.125</v>
      </c>
      <c r="CR17">
        <v>11.2</v>
      </c>
      <c r="CS17">
        <v>14.260899999999999</v>
      </c>
      <c r="CT17">
        <v>17.8062</v>
      </c>
      <c r="CU17">
        <v>25.100100000000001</v>
      </c>
      <c r="CV17">
        <v>24.956900000000001</v>
      </c>
      <c r="CW17">
        <v>25.024100000000001</v>
      </c>
      <c r="CX17">
        <v>24.834599999999998</v>
      </c>
      <c r="CY17">
        <v>24.990600000000001</v>
      </c>
      <c r="CZ17">
        <v>25.087499999999999</v>
      </c>
      <c r="DB17">
        <v>14684</v>
      </c>
      <c r="DC17">
        <v>553</v>
      </c>
      <c r="DD17">
        <v>16</v>
      </c>
      <c r="DF17" t="s">
        <v>452</v>
      </c>
      <c r="DG17">
        <v>246</v>
      </c>
      <c r="DH17">
        <v>1495</v>
      </c>
      <c r="DI17">
        <v>6</v>
      </c>
      <c r="DJ17">
        <v>5</v>
      </c>
      <c r="DK17">
        <v>25</v>
      </c>
      <c r="DL17">
        <v>30.333334000000001</v>
      </c>
      <c r="DM17">
        <v>-18.363638000000002</v>
      </c>
      <c r="DN17">
        <v>2405.1929</v>
      </c>
      <c r="DO17">
        <v>2212.7570999999998</v>
      </c>
      <c r="DP17">
        <v>1945.4</v>
      </c>
      <c r="DQ17">
        <v>1923.5143</v>
      </c>
      <c r="DR17">
        <v>1822.8286000000001</v>
      </c>
      <c r="DS17">
        <v>1758.5215000000001</v>
      </c>
      <c r="DT17">
        <v>1542.9357</v>
      </c>
      <c r="DU17">
        <v>98.417900000000003</v>
      </c>
      <c r="DV17">
        <v>114.37</v>
      </c>
      <c r="DW17">
        <v>122.8514</v>
      </c>
      <c r="DX17">
        <v>121.98</v>
      </c>
      <c r="DY17">
        <v>79.147099999999995</v>
      </c>
      <c r="DZ17">
        <v>71.341399999999993</v>
      </c>
      <c r="EA17">
        <v>37.737900000000003</v>
      </c>
      <c r="EB17">
        <v>30.377099999999999</v>
      </c>
      <c r="EC17">
        <v>18.257000000000001</v>
      </c>
      <c r="ED17">
        <v>11.171099999999999</v>
      </c>
      <c r="EE17">
        <v>7.7979000000000003</v>
      </c>
      <c r="EF17">
        <v>5.5818000000000003</v>
      </c>
      <c r="EG17">
        <v>4.1059999999999999</v>
      </c>
      <c r="EH17">
        <v>3.0720999999999998</v>
      </c>
      <c r="EI17">
        <v>2.5181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6.2302000000000003E-2</v>
      </c>
      <c r="EY17">
        <v>5.4824999999999999E-2</v>
      </c>
      <c r="EZ17">
        <v>4.7225000000000003E-2</v>
      </c>
      <c r="FA17">
        <v>1.5180000000000001E-2</v>
      </c>
      <c r="FB17">
        <v>1.5956000000000001E-2</v>
      </c>
      <c r="FC17">
        <v>1.6487999999999999E-2</v>
      </c>
      <c r="FD17">
        <v>1.5313E-2</v>
      </c>
      <c r="FE17">
        <v>-1.578E-3</v>
      </c>
      <c r="FF17">
        <v>-5.1580000000000003E-3</v>
      </c>
      <c r="FG17">
        <v>-1.2994E-2</v>
      </c>
      <c r="FH17">
        <v>-9.7300000000000002E-4</v>
      </c>
      <c r="FI17">
        <v>-1.2520000000000001E-3</v>
      </c>
      <c r="FJ17">
        <v>-1.6354E-2</v>
      </c>
      <c r="FK17">
        <v>-1.0142E-2</v>
      </c>
      <c r="FL17">
        <v>6.5836000000000006E-2</v>
      </c>
      <c r="FM17">
        <v>6.3560000000000005E-2</v>
      </c>
      <c r="FN17">
        <v>6.2063E-2</v>
      </c>
      <c r="FO17">
        <v>5.9657000000000002E-2</v>
      </c>
      <c r="FP17">
        <v>6.3228999999999994E-2</v>
      </c>
      <c r="FQ17">
        <v>8.3597000000000005E-2</v>
      </c>
      <c r="FR17">
        <v>7.8464999999999993E-2</v>
      </c>
      <c r="FS17">
        <v>-0.38569900000000001</v>
      </c>
      <c r="FT17">
        <v>-0.37960700000000003</v>
      </c>
      <c r="FU17">
        <v>-0.37647799999999998</v>
      </c>
      <c r="FV17">
        <v>-0.37546000000000002</v>
      </c>
      <c r="FW17">
        <v>-0.38157000000000002</v>
      </c>
      <c r="FX17">
        <v>-0.39271499999999998</v>
      </c>
      <c r="FY17">
        <v>-0.38348100000000002</v>
      </c>
      <c r="FZ17">
        <v>-1.2660610000000001</v>
      </c>
      <c r="GA17">
        <v>-1.238359</v>
      </c>
      <c r="GB17">
        <v>-1.2249369999999999</v>
      </c>
      <c r="GC17">
        <v>-1.2217579999999999</v>
      </c>
      <c r="GD17">
        <v>-1.2507269999999999</v>
      </c>
      <c r="GE17">
        <v>-1.274948</v>
      </c>
      <c r="GF17">
        <v>-1.2331730000000001</v>
      </c>
      <c r="GG17">
        <v>-0.67810000000000004</v>
      </c>
      <c r="GH17">
        <v>-0.61946400000000001</v>
      </c>
      <c r="GI17">
        <v>-0.59581399999999995</v>
      </c>
      <c r="GJ17">
        <v>-0.58777699999999999</v>
      </c>
      <c r="GK17">
        <v>-0.65090800000000004</v>
      </c>
      <c r="GL17">
        <v>-0.89518500000000001</v>
      </c>
      <c r="GM17">
        <v>-0.79743699999999995</v>
      </c>
      <c r="GN17">
        <v>-0.272538</v>
      </c>
      <c r="GO17">
        <v>-0.24951899999999999</v>
      </c>
      <c r="GP17">
        <v>-0.23766999999999999</v>
      </c>
      <c r="GQ17">
        <v>-0.23336000000000001</v>
      </c>
      <c r="GR17">
        <v>-0.25578299999999998</v>
      </c>
      <c r="GS17">
        <v>-0.30496699999999999</v>
      </c>
      <c r="GT17">
        <v>-0.27089600000000003</v>
      </c>
      <c r="GU17">
        <v>0.37549700000000003</v>
      </c>
      <c r="GV17">
        <v>0.31249199999999999</v>
      </c>
      <c r="GW17">
        <v>0.244509</v>
      </c>
      <c r="GX17">
        <v>0.190996</v>
      </c>
      <c r="GY17">
        <v>0.29298400000000002</v>
      </c>
      <c r="GZ17">
        <v>0.22975000000000001</v>
      </c>
      <c r="HA17">
        <v>0.19786000000000001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-61</v>
      </c>
      <c r="HH17">
        <v>61</v>
      </c>
      <c r="HI17">
        <v>-2.579447</v>
      </c>
      <c r="HJ17">
        <v>-2.5431940000000002</v>
      </c>
      <c r="HK17">
        <v>-2.5241820000000001</v>
      </c>
      <c r="HL17">
        <v>-2.5170509999999999</v>
      </c>
      <c r="HM17">
        <v>-2.5535420000000002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740.774</v>
      </c>
      <c r="HX17">
        <v>0</v>
      </c>
      <c r="HZ17">
        <v>740.53300000000002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763.75300000000004</v>
      </c>
      <c r="IJ17">
        <v>0</v>
      </c>
      <c r="IL17">
        <v>763.62800000000004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774.88499999999999</v>
      </c>
      <c r="IV17">
        <v>0</v>
      </c>
      <c r="IX17">
        <v>774.85199999999998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780.89599999999996</v>
      </c>
      <c r="JH17">
        <v>0</v>
      </c>
      <c r="JJ17">
        <v>780.75900000000001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753.96500000000003</v>
      </c>
      <c r="JT17">
        <v>0</v>
      </c>
      <c r="JV17">
        <v>754.20100000000002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738.78200000000004</v>
      </c>
      <c r="KF17">
        <v>0.10199999999999999</v>
      </c>
      <c r="KH17">
        <v>738.79399999999998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770.86599999999999</v>
      </c>
      <c r="KR17">
        <v>2.5000000000000001E-2</v>
      </c>
      <c r="KT17">
        <v>771.072</v>
      </c>
      <c r="KU17">
        <v>2.5000000000000001E-2</v>
      </c>
      <c r="KV17">
        <v>158.34827976440002</v>
      </c>
      <c r="KW17">
        <v>140.64284127600001</v>
      </c>
      <c r="KX17">
        <v>120.73736020000001</v>
      </c>
      <c r="KY17">
        <v>114.7510925951</v>
      </c>
      <c r="KZ17">
        <v>115.2556295494</v>
      </c>
      <c r="LA17">
        <v>147.00712183550002</v>
      </c>
      <c r="LB17">
        <v>121.06644970049999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-39.899843999999995</v>
      </c>
      <c r="LI17">
        <v>-9.7404174000000001</v>
      </c>
      <c r="LJ17">
        <v>-76.880288164000007</v>
      </c>
      <c r="LK17">
        <v>-61.505576452999989</v>
      </c>
      <c r="LL17">
        <v>-41.930818447</v>
      </c>
      <c r="LM17">
        <v>-17.357515906</v>
      </c>
      <c r="LN17">
        <v>-18.390689808000001</v>
      </c>
      <c r="LO17">
        <v>-0.17084303199999834</v>
      </c>
      <c r="LP17">
        <v>-6.3767375830000006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90.280645000000007</v>
      </c>
      <c r="LY17">
        <v>89.011790000000005</v>
      </c>
      <c r="LZ17">
        <v>75.725459999999998</v>
      </c>
      <c r="MA17">
        <v>62.926274999999997</v>
      </c>
      <c r="MB17">
        <v>63.838550000000005</v>
      </c>
      <c r="MC17">
        <v>0</v>
      </c>
      <c r="MD17">
        <v>0</v>
      </c>
      <c r="ME17">
        <v>-66.737177990000006</v>
      </c>
      <c r="MF17">
        <v>-70.848097680000009</v>
      </c>
      <c r="MG17">
        <v>-73.196584039599998</v>
      </c>
      <c r="MH17">
        <v>-71.697038460000002</v>
      </c>
      <c r="MI17">
        <v>-51.517480566800003</v>
      </c>
      <c r="MJ17">
        <v>-63.863751158999996</v>
      </c>
      <c r="MK17">
        <v>-30.0935977623</v>
      </c>
      <c r="ML17">
        <v>105.0114586104</v>
      </c>
      <c r="MM17">
        <v>97.300957143000019</v>
      </c>
      <c r="MN17">
        <v>81.335417713400005</v>
      </c>
      <c r="MO17">
        <v>88.622813229100004</v>
      </c>
      <c r="MP17">
        <v>109.1860091746</v>
      </c>
      <c r="MQ17">
        <v>43.072683644500025</v>
      </c>
      <c r="MR17">
        <v>74.855696955199988</v>
      </c>
    </row>
    <row r="18" spans="1:356" x14ac:dyDescent="0.25">
      <c r="A18">
        <v>130</v>
      </c>
      <c r="B18" t="s">
        <v>399</v>
      </c>
      <c r="C18" s="3">
        <v>42830.739490740743</v>
      </c>
      <c r="D18">
        <v>48.617899999999999</v>
      </c>
      <c r="E18">
        <v>52.943300000000001</v>
      </c>
      <c r="F18">
        <v>157</v>
      </c>
      <c r="G18">
        <v>63</v>
      </c>
      <c r="H18">
        <v>1.1483000000000001</v>
      </c>
      <c r="I18">
        <v>851.94929999999999</v>
      </c>
      <c r="J18">
        <v>25020</v>
      </c>
      <c r="K18">
        <v>30</v>
      </c>
      <c r="L18">
        <v>139055</v>
      </c>
      <c r="M18">
        <v>239913</v>
      </c>
      <c r="N18">
        <v>139121</v>
      </c>
      <c r="O18">
        <v>139139</v>
      </c>
      <c r="P18">
        <v>139378</v>
      </c>
      <c r="Q18">
        <v>139360</v>
      </c>
      <c r="R18">
        <v>221143</v>
      </c>
      <c r="S18">
        <v>221150</v>
      </c>
      <c r="T18">
        <v>220988</v>
      </c>
      <c r="U18">
        <v>220996</v>
      </c>
      <c r="V18">
        <v>215319</v>
      </c>
      <c r="W18">
        <v>215384</v>
      </c>
      <c r="X18">
        <v>215574</v>
      </c>
      <c r="Y18">
        <v>215582</v>
      </c>
      <c r="Z18">
        <v>294066</v>
      </c>
      <c r="AA18">
        <v>294017</v>
      </c>
      <c r="AB18">
        <v>1365.33</v>
      </c>
      <c r="AC18">
        <v>56419.730499999998</v>
      </c>
      <c r="AD18">
        <v>1</v>
      </c>
      <c r="AE18">
        <v>105.0823</v>
      </c>
      <c r="AF18">
        <v>105.0823</v>
      </c>
      <c r="AG18">
        <v>105.0823</v>
      </c>
      <c r="AH18">
        <v>8.593</v>
      </c>
      <c r="AI18">
        <v>8.593</v>
      </c>
      <c r="AJ18">
        <v>8.593</v>
      </c>
      <c r="AK18">
        <v>8.593</v>
      </c>
      <c r="AL18">
        <v>1190.4296999999999</v>
      </c>
      <c r="AM18">
        <v>1102.8713</v>
      </c>
      <c r="AN18">
        <v>1058.6666</v>
      </c>
      <c r="AO18">
        <v>879.47170000000006</v>
      </c>
      <c r="AP18">
        <v>1057.1029000000001</v>
      </c>
      <c r="AQ18">
        <v>986.65350000000001</v>
      </c>
      <c r="AR18">
        <v>969.29989999999998</v>
      </c>
      <c r="AS18">
        <v>951.97630000000004</v>
      </c>
      <c r="AT18">
        <v>936.64239999999995</v>
      </c>
      <c r="AU18">
        <v>926.06089999999995</v>
      </c>
      <c r="AV18">
        <v>914.95669999999996</v>
      </c>
      <c r="AW18">
        <v>899.8691</v>
      </c>
      <c r="AX18">
        <v>16</v>
      </c>
      <c r="AY18">
        <v>18</v>
      </c>
      <c r="AZ18">
        <v>30.526</v>
      </c>
      <c r="BA18">
        <v>18.301400000000001</v>
      </c>
      <c r="BB18">
        <v>10.8636</v>
      </c>
      <c r="BC18">
        <v>7.4707999999999997</v>
      </c>
      <c r="BD18">
        <v>5.4360999999999997</v>
      </c>
      <c r="BE18">
        <v>4.0167999999999999</v>
      </c>
      <c r="BF18">
        <v>3.0356999999999998</v>
      </c>
      <c r="BG18">
        <v>2.5183</v>
      </c>
      <c r="BH18">
        <v>2.5320999999999998</v>
      </c>
      <c r="BI18">
        <v>85.57</v>
      </c>
      <c r="BJ18">
        <v>133.76</v>
      </c>
      <c r="BK18">
        <v>146.16</v>
      </c>
      <c r="BL18">
        <v>221.01</v>
      </c>
      <c r="BM18">
        <v>217.07</v>
      </c>
      <c r="BN18">
        <v>326.27999999999997</v>
      </c>
      <c r="BO18">
        <v>302.01</v>
      </c>
      <c r="BP18">
        <v>452.61</v>
      </c>
      <c r="BQ18">
        <v>409.93</v>
      </c>
      <c r="BR18">
        <v>614</v>
      </c>
      <c r="BS18">
        <v>535.83000000000004</v>
      </c>
      <c r="BT18">
        <v>809.36</v>
      </c>
      <c r="BU18">
        <v>660.11</v>
      </c>
      <c r="BV18">
        <v>992.87</v>
      </c>
      <c r="BW18">
        <v>50.7</v>
      </c>
      <c r="BX18">
        <v>41.7</v>
      </c>
      <c r="BY18">
        <v>41.146700000000003</v>
      </c>
      <c r="BZ18">
        <v>-21.99091</v>
      </c>
      <c r="CA18">
        <v>-17.5137</v>
      </c>
      <c r="CB18">
        <v>17.666399999999999</v>
      </c>
      <c r="CC18">
        <v>-87.259500000000003</v>
      </c>
      <c r="CD18">
        <v>-17.5137</v>
      </c>
      <c r="CE18">
        <v>1104237</v>
      </c>
      <c r="CF18">
        <v>2</v>
      </c>
      <c r="CI18">
        <v>3.9070999999999998</v>
      </c>
      <c r="CJ18">
        <v>7.2549999999999999</v>
      </c>
      <c r="CK18">
        <v>9.1</v>
      </c>
      <c r="CL18">
        <v>11.355</v>
      </c>
      <c r="CM18">
        <v>12.822900000000001</v>
      </c>
      <c r="CN18">
        <v>15.866400000000001</v>
      </c>
      <c r="CO18">
        <v>3.8765999999999998</v>
      </c>
      <c r="CP18">
        <v>7.7656000000000001</v>
      </c>
      <c r="CQ18">
        <v>9.9031000000000002</v>
      </c>
      <c r="CR18">
        <v>11.792199999999999</v>
      </c>
      <c r="CS18">
        <v>13.9734</v>
      </c>
      <c r="CT18">
        <v>17.8062</v>
      </c>
      <c r="CU18">
        <v>25.0245</v>
      </c>
      <c r="CV18">
        <v>24.967400000000001</v>
      </c>
      <c r="CW18">
        <v>24.978400000000001</v>
      </c>
      <c r="CX18">
        <v>24.926600000000001</v>
      </c>
      <c r="CY18">
        <v>24.9649</v>
      </c>
      <c r="CZ18">
        <v>24.967099999999999</v>
      </c>
      <c r="DB18">
        <v>14684</v>
      </c>
      <c r="DC18">
        <v>553</v>
      </c>
      <c r="DD18">
        <v>17</v>
      </c>
      <c r="DF18" t="s">
        <v>452</v>
      </c>
      <c r="DG18">
        <v>246</v>
      </c>
      <c r="DH18">
        <v>1495</v>
      </c>
      <c r="DI18">
        <v>6</v>
      </c>
      <c r="DJ18">
        <v>5</v>
      </c>
      <c r="DK18">
        <v>25</v>
      </c>
      <c r="DL18">
        <v>16.666668000000001</v>
      </c>
      <c r="DM18">
        <v>-21.99091</v>
      </c>
      <c r="DN18">
        <v>2335.4214000000002</v>
      </c>
      <c r="DO18">
        <v>2188.4713999999999</v>
      </c>
      <c r="DP18">
        <v>1874.7643</v>
      </c>
      <c r="DQ18">
        <v>1725.5571</v>
      </c>
      <c r="DR18">
        <v>1701.7786000000001</v>
      </c>
      <c r="DS18">
        <v>1574.6929</v>
      </c>
      <c r="DT18">
        <v>1380.8785</v>
      </c>
      <c r="DU18">
        <v>98.5929</v>
      </c>
      <c r="DV18">
        <v>98.427899999999994</v>
      </c>
      <c r="DW18">
        <v>96.137100000000004</v>
      </c>
      <c r="DX18">
        <v>98.893600000000006</v>
      </c>
      <c r="DY18">
        <v>95.527100000000004</v>
      </c>
      <c r="DZ18">
        <v>73.672899999999998</v>
      </c>
      <c r="EA18">
        <v>37.653599999999997</v>
      </c>
      <c r="EB18">
        <v>30.526</v>
      </c>
      <c r="EC18">
        <v>18.301400000000001</v>
      </c>
      <c r="ED18">
        <v>10.8636</v>
      </c>
      <c r="EE18">
        <v>7.4707999999999997</v>
      </c>
      <c r="EF18">
        <v>5.4360999999999997</v>
      </c>
      <c r="EG18">
        <v>4.0167999999999999</v>
      </c>
      <c r="EH18">
        <v>3.0356999999999998</v>
      </c>
      <c r="EI18">
        <v>2.5183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5.8070999999999998E-2</v>
      </c>
      <c r="EY18">
        <v>5.0844E-2</v>
      </c>
      <c r="EZ18">
        <v>4.3636000000000001E-2</v>
      </c>
      <c r="FA18">
        <v>1.4395E-2</v>
      </c>
      <c r="FB18">
        <v>1.5141999999999999E-2</v>
      </c>
      <c r="FC18">
        <v>1.5748999999999999E-2</v>
      </c>
      <c r="FD18">
        <v>1.4604000000000001E-2</v>
      </c>
      <c r="FE18">
        <v>-1.578E-3</v>
      </c>
      <c r="FF18">
        <v>-5.1989999999999996E-3</v>
      </c>
      <c r="FG18">
        <v>-1.2952999999999999E-2</v>
      </c>
      <c r="FH18">
        <v>-9.7400000000000004E-4</v>
      </c>
      <c r="FI18">
        <v>-1.256E-3</v>
      </c>
      <c r="FJ18">
        <v>-1.6192999999999999E-2</v>
      </c>
      <c r="FK18">
        <v>-1.0007E-2</v>
      </c>
      <c r="FL18">
        <v>6.5799999999999997E-2</v>
      </c>
      <c r="FM18">
        <v>6.3516000000000003E-2</v>
      </c>
      <c r="FN18">
        <v>6.2022000000000001E-2</v>
      </c>
      <c r="FO18">
        <v>5.9638999999999998E-2</v>
      </c>
      <c r="FP18">
        <v>6.3205999999999998E-2</v>
      </c>
      <c r="FQ18">
        <v>8.3606E-2</v>
      </c>
      <c r="FR18">
        <v>7.8476000000000004E-2</v>
      </c>
      <c r="FS18">
        <v>-0.38572000000000001</v>
      </c>
      <c r="FT18">
        <v>-0.37995499999999999</v>
      </c>
      <c r="FU18">
        <v>-0.37686900000000001</v>
      </c>
      <c r="FV18">
        <v>-0.375224</v>
      </c>
      <c r="FW18">
        <v>-0.381359</v>
      </c>
      <c r="FX18">
        <v>-0.39270500000000003</v>
      </c>
      <c r="FY18">
        <v>-0.38342700000000002</v>
      </c>
      <c r="FZ18">
        <v>-1.26481</v>
      </c>
      <c r="GA18">
        <v>-1.2399579999999999</v>
      </c>
      <c r="GB18">
        <v>-1.227743</v>
      </c>
      <c r="GC18">
        <v>-1.220251</v>
      </c>
      <c r="GD18">
        <v>-1.248659</v>
      </c>
      <c r="GE18">
        <v>-1.2786820000000001</v>
      </c>
      <c r="GF18">
        <v>-1.2364889999999999</v>
      </c>
      <c r="GG18">
        <v>-0.67935299999999998</v>
      </c>
      <c r="GH18">
        <v>-0.62000900000000003</v>
      </c>
      <c r="GI18">
        <v>-0.59650400000000003</v>
      </c>
      <c r="GJ18">
        <v>-0.589835</v>
      </c>
      <c r="GK18">
        <v>-0.65288900000000005</v>
      </c>
      <c r="GL18">
        <v>-0.89872099999999999</v>
      </c>
      <c r="GM18">
        <v>-0.80070399999999997</v>
      </c>
      <c r="GN18">
        <v>-0.27146900000000002</v>
      </c>
      <c r="GO18">
        <v>-0.24920800000000001</v>
      </c>
      <c r="GP18">
        <v>-0.23718</v>
      </c>
      <c r="GQ18">
        <v>-0.23128099999999999</v>
      </c>
      <c r="GR18">
        <v>-0.25384800000000002</v>
      </c>
      <c r="GS18">
        <v>-0.30202800000000002</v>
      </c>
      <c r="GT18">
        <v>-0.26813900000000002</v>
      </c>
      <c r="GU18">
        <v>0.37457000000000001</v>
      </c>
      <c r="GV18">
        <v>0.30634600000000001</v>
      </c>
      <c r="GW18">
        <v>0.23754700000000001</v>
      </c>
      <c r="GX18">
        <v>0.18583</v>
      </c>
      <c r="GY18">
        <v>0.29068100000000002</v>
      </c>
      <c r="GZ18">
        <v>0.231128</v>
      </c>
      <c r="HA18">
        <v>0.19797799999999999</v>
      </c>
      <c r="HB18">
        <v>-35</v>
      </c>
      <c r="HC18">
        <v>-30</v>
      </c>
      <c r="HD18">
        <v>-20</v>
      </c>
      <c r="HE18">
        <v>-20</v>
      </c>
      <c r="HF18">
        <v>-25</v>
      </c>
      <c r="HG18">
        <v>-54</v>
      </c>
      <c r="HH18">
        <v>54</v>
      </c>
      <c r="HI18">
        <v>-2.580063</v>
      </c>
      <c r="HJ18">
        <v>-2.5449380000000001</v>
      </c>
      <c r="HK18">
        <v>-2.5262880000000001</v>
      </c>
      <c r="HL18">
        <v>-2.5181010000000001</v>
      </c>
      <c r="HM18">
        <v>-2.5535960000000002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740.774</v>
      </c>
      <c r="HX18">
        <v>0</v>
      </c>
      <c r="HZ18">
        <v>740.53300000000002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763.75300000000004</v>
      </c>
      <c r="IJ18">
        <v>0</v>
      </c>
      <c r="IL18">
        <v>763.62800000000004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774.88499999999999</v>
      </c>
      <c r="IV18">
        <v>0</v>
      </c>
      <c r="IX18">
        <v>774.85199999999998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780.89599999999996</v>
      </c>
      <c r="JH18">
        <v>0</v>
      </c>
      <c r="JJ18">
        <v>780.75900000000001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753.96500000000003</v>
      </c>
      <c r="JT18">
        <v>0</v>
      </c>
      <c r="JV18">
        <v>754.20100000000002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738.78200000000004</v>
      </c>
      <c r="KF18">
        <v>0.10199999999999999</v>
      </c>
      <c r="KH18">
        <v>738.79399999999998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770.86599999999999</v>
      </c>
      <c r="KR18">
        <v>2.5000000000000001E-2</v>
      </c>
      <c r="KT18">
        <v>771.072</v>
      </c>
      <c r="KU18">
        <v>2.5000000000000001E-2</v>
      </c>
      <c r="KV18">
        <v>153.67072812000001</v>
      </c>
      <c r="KW18">
        <v>139.00294944239999</v>
      </c>
      <c r="KX18">
        <v>116.2766314146</v>
      </c>
      <c r="KY18">
        <v>102.9104998869</v>
      </c>
      <c r="KZ18">
        <v>107.56261819160001</v>
      </c>
      <c r="LA18">
        <v>131.6537745974</v>
      </c>
      <c r="LB18">
        <v>108.365821166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-39.898828000000002</v>
      </c>
      <c r="LI18">
        <v>-9.7390457999999995</v>
      </c>
      <c r="LJ18">
        <v>-71.452911329999992</v>
      </c>
      <c r="LK18">
        <v>-56.597882909999988</v>
      </c>
      <c r="LL18">
        <v>-37.670838469000003</v>
      </c>
      <c r="LM18">
        <v>-16.376988670999999</v>
      </c>
      <c r="LN18">
        <v>-17.338878873999999</v>
      </c>
      <c r="LO18">
        <v>0.56773480799999998</v>
      </c>
      <c r="LP18">
        <v>-5.684139933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90.302205000000001</v>
      </c>
      <c r="LY18">
        <v>76.348140000000001</v>
      </c>
      <c r="LZ18">
        <v>50.525760000000005</v>
      </c>
      <c r="MA18">
        <v>50.362020000000001</v>
      </c>
      <c r="MB18">
        <v>63.839900000000007</v>
      </c>
      <c r="MC18">
        <v>0</v>
      </c>
      <c r="MD18">
        <v>0</v>
      </c>
      <c r="ME18">
        <v>-66.979382393699993</v>
      </c>
      <c r="MF18">
        <v>-61.026183851100001</v>
      </c>
      <c r="MG18">
        <v>-57.346164698400003</v>
      </c>
      <c r="MH18">
        <v>-58.330906556000002</v>
      </c>
      <c r="MI18">
        <v>-62.368592791900006</v>
      </c>
      <c r="MJ18">
        <v>-66.211382360900004</v>
      </c>
      <c r="MK18">
        <v>-30.149388134399995</v>
      </c>
      <c r="ML18">
        <v>105.54063939630002</v>
      </c>
      <c r="MM18">
        <v>97.727022681300014</v>
      </c>
      <c r="MN18">
        <v>71.78538824719999</v>
      </c>
      <c r="MO18">
        <v>78.564624659900005</v>
      </c>
      <c r="MP18">
        <v>91.695046525700008</v>
      </c>
      <c r="MQ18">
        <v>26.111299044499987</v>
      </c>
      <c r="MR18">
        <v>62.793247298600008</v>
      </c>
    </row>
    <row r="19" spans="1:356" x14ac:dyDescent="0.25">
      <c r="A19">
        <v>130</v>
      </c>
      <c r="B19" t="s">
        <v>400</v>
      </c>
      <c r="C19" s="3">
        <v>42830.742152777777</v>
      </c>
      <c r="D19">
        <v>48.1873</v>
      </c>
      <c r="E19">
        <v>52.6205</v>
      </c>
      <c r="F19">
        <v>166</v>
      </c>
      <c r="G19">
        <v>63</v>
      </c>
      <c r="H19">
        <v>1.1483000000000001</v>
      </c>
      <c r="I19">
        <v>857.57820000000004</v>
      </c>
      <c r="J19">
        <v>24992</v>
      </c>
      <c r="K19">
        <v>30</v>
      </c>
      <c r="L19">
        <v>139055</v>
      </c>
      <c r="M19">
        <v>239913</v>
      </c>
      <c r="N19">
        <v>139121</v>
      </c>
      <c r="O19">
        <v>139139</v>
      </c>
      <c r="P19">
        <v>139378</v>
      </c>
      <c r="Q19">
        <v>139360</v>
      </c>
      <c r="R19">
        <v>221143</v>
      </c>
      <c r="S19">
        <v>221150</v>
      </c>
      <c r="T19">
        <v>220988</v>
      </c>
      <c r="U19">
        <v>220996</v>
      </c>
      <c r="V19">
        <v>215319</v>
      </c>
      <c r="W19">
        <v>215384</v>
      </c>
      <c r="X19">
        <v>215574</v>
      </c>
      <c r="Y19">
        <v>215582</v>
      </c>
      <c r="Z19">
        <v>294066</v>
      </c>
      <c r="AA19">
        <v>294017</v>
      </c>
      <c r="AB19">
        <v>1365.33</v>
      </c>
      <c r="AC19">
        <v>56445.152300000002</v>
      </c>
      <c r="AD19">
        <v>1</v>
      </c>
      <c r="AE19">
        <v>105.9689</v>
      </c>
      <c r="AF19">
        <v>105.9689</v>
      </c>
      <c r="AG19">
        <v>105.9689</v>
      </c>
      <c r="AH19">
        <v>9.4795999999999996</v>
      </c>
      <c r="AI19">
        <v>9.4795999999999996</v>
      </c>
      <c r="AJ19">
        <v>9.4795999999999996</v>
      </c>
      <c r="AK19">
        <v>9.4795999999999996</v>
      </c>
      <c r="AL19">
        <v>1193.9453000000001</v>
      </c>
      <c r="AM19">
        <v>1107.8358000000001</v>
      </c>
      <c r="AN19">
        <v>1064.8334</v>
      </c>
      <c r="AO19">
        <v>880.61109999999996</v>
      </c>
      <c r="AP19">
        <v>1058.4550999999999</v>
      </c>
      <c r="AQ19">
        <v>986.57349999999997</v>
      </c>
      <c r="AR19">
        <v>968.65700000000004</v>
      </c>
      <c r="AS19">
        <v>950.71640000000002</v>
      </c>
      <c r="AT19">
        <v>935.54719999999998</v>
      </c>
      <c r="AU19">
        <v>923.49350000000004</v>
      </c>
      <c r="AV19">
        <v>911.60419999999999</v>
      </c>
      <c r="AW19">
        <v>896.78219999999999</v>
      </c>
      <c r="AX19">
        <v>15.8</v>
      </c>
      <c r="AY19">
        <v>19.399999999999999</v>
      </c>
      <c r="AZ19">
        <v>30.262599999999999</v>
      </c>
      <c r="BA19">
        <v>18.125299999999999</v>
      </c>
      <c r="BB19">
        <v>10.7638</v>
      </c>
      <c r="BC19">
        <v>7.3928000000000003</v>
      </c>
      <c r="BD19">
        <v>5.3136999999999999</v>
      </c>
      <c r="BE19">
        <v>3.9984000000000002</v>
      </c>
      <c r="BF19">
        <v>3.0482999999999998</v>
      </c>
      <c r="BG19">
        <v>2.4961000000000002</v>
      </c>
      <c r="BH19">
        <v>2.5247999999999999</v>
      </c>
      <c r="BI19">
        <v>84.47</v>
      </c>
      <c r="BJ19">
        <v>134.04</v>
      </c>
      <c r="BK19">
        <v>145.59</v>
      </c>
      <c r="BL19">
        <v>222.45</v>
      </c>
      <c r="BM19">
        <v>217.49</v>
      </c>
      <c r="BN19">
        <v>329.43</v>
      </c>
      <c r="BO19">
        <v>302.97000000000003</v>
      </c>
      <c r="BP19">
        <v>459.21</v>
      </c>
      <c r="BQ19">
        <v>408.94</v>
      </c>
      <c r="BR19">
        <v>615.54999999999995</v>
      </c>
      <c r="BS19">
        <v>534.16</v>
      </c>
      <c r="BT19">
        <v>805.02</v>
      </c>
      <c r="BU19">
        <v>659.64</v>
      </c>
      <c r="BV19">
        <v>993.97</v>
      </c>
      <c r="BW19">
        <v>49.2</v>
      </c>
      <c r="BX19">
        <v>41.7</v>
      </c>
      <c r="BY19">
        <v>43.060200000000002</v>
      </c>
      <c r="BZ19">
        <v>3.954545</v>
      </c>
      <c r="CA19">
        <v>5.4633000000000003</v>
      </c>
      <c r="CB19">
        <v>12.768000000000001</v>
      </c>
      <c r="CC19">
        <v>-65.350800000000007</v>
      </c>
      <c r="CD19">
        <v>5.4633000000000003</v>
      </c>
      <c r="CE19">
        <v>1104237</v>
      </c>
      <c r="CF19">
        <v>2</v>
      </c>
      <c r="CI19">
        <v>3.8250000000000002</v>
      </c>
      <c r="CJ19">
        <v>7.0586000000000002</v>
      </c>
      <c r="CK19">
        <v>8.7906999999999993</v>
      </c>
      <c r="CL19">
        <v>11.026400000000001</v>
      </c>
      <c r="CM19">
        <v>12.3293</v>
      </c>
      <c r="CN19">
        <v>14.9414</v>
      </c>
      <c r="CO19">
        <v>4.1890999999999998</v>
      </c>
      <c r="CP19">
        <v>7.5468999999999999</v>
      </c>
      <c r="CQ19">
        <v>9.4016000000000002</v>
      </c>
      <c r="CR19">
        <v>12.1578</v>
      </c>
      <c r="CS19">
        <v>13.7844</v>
      </c>
      <c r="CT19">
        <v>16.399999999999999</v>
      </c>
      <c r="CU19">
        <v>24.905899999999999</v>
      </c>
      <c r="CV19">
        <v>25.023399999999999</v>
      </c>
      <c r="CW19">
        <v>24.914999999999999</v>
      </c>
      <c r="CX19">
        <v>25.1281</v>
      </c>
      <c r="CY19">
        <v>24.973500000000001</v>
      </c>
      <c r="CZ19">
        <v>25.1374</v>
      </c>
      <c r="DB19">
        <v>14684</v>
      </c>
      <c r="DC19">
        <v>553</v>
      </c>
      <c r="DD19">
        <v>18</v>
      </c>
      <c r="DF19" t="s">
        <v>452</v>
      </c>
      <c r="DG19">
        <v>246</v>
      </c>
      <c r="DH19">
        <v>1495</v>
      </c>
      <c r="DI19">
        <v>6</v>
      </c>
      <c r="DJ19">
        <v>5</v>
      </c>
      <c r="DK19">
        <v>25</v>
      </c>
      <c r="DL19">
        <v>18.833331999999999</v>
      </c>
      <c r="DM19">
        <v>3.954545</v>
      </c>
      <c r="DN19">
        <v>2369.7285000000002</v>
      </c>
      <c r="DO19">
        <v>2227.6143000000002</v>
      </c>
      <c r="DP19">
        <v>1908.7</v>
      </c>
      <c r="DQ19">
        <v>1810.5714</v>
      </c>
      <c r="DR19">
        <v>1600.65</v>
      </c>
      <c r="DS19">
        <v>1561.7</v>
      </c>
      <c r="DT19">
        <v>1550.2428</v>
      </c>
      <c r="DU19">
        <v>100.80710000000001</v>
      </c>
      <c r="DV19">
        <v>99.167100000000005</v>
      </c>
      <c r="DW19">
        <v>100.065</v>
      </c>
      <c r="DX19">
        <v>99.263599999999997</v>
      </c>
      <c r="DY19">
        <v>97.124300000000005</v>
      </c>
      <c r="DZ19">
        <v>75.61</v>
      </c>
      <c r="EA19">
        <v>38.299300000000002</v>
      </c>
      <c r="EB19">
        <v>30.262599999999999</v>
      </c>
      <c r="EC19">
        <v>18.125299999999999</v>
      </c>
      <c r="ED19">
        <v>10.7638</v>
      </c>
      <c r="EE19">
        <v>7.3928000000000003</v>
      </c>
      <c r="EF19">
        <v>5.3136999999999999</v>
      </c>
      <c r="EG19">
        <v>3.9984000000000002</v>
      </c>
      <c r="EH19">
        <v>3.0482999999999998</v>
      </c>
      <c r="EI19">
        <v>2.4961000000000002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5.4267000000000003E-2</v>
      </c>
      <c r="EY19">
        <v>4.7243E-2</v>
      </c>
      <c r="EZ19">
        <v>4.0398999999999997E-2</v>
      </c>
      <c r="FA19">
        <v>1.3867000000000001E-2</v>
      </c>
      <c r="FB19">
        <v>1.4604000000000001E-2</v>
      </c>
      <c r="FC19">
        <v>1.5034E-2</v>
      </c>
      <c r="FD19">
        <v>1.4003E-2</v>
      </c>
      <c r="FE19">
        <v>-1.578E-3</v>
      </c>
      <c r="FF19">
        <v>-5.1999999999999998E-3</v>
      </c>
      <c r="FG19">
        <v>-1.2952999999999999E-2</v>
      </c>
      <c r="FH19">
        <v>-9.7400000000000004E-4</v>
      </c>
      <c r="FI19">
        <v>-1.2600000000000001E-3</v>
      </c>
      <c r="FJ19">
        <v>-1.6209000000000001E-2</v>
      </c>
      <c r="FK19">
        <v>-9.9839999999999998E-3</v>
      </c>
      <c r="FL19">
        <v>6.5765000000000004E-2</v>
      </c>
      <c r="FM19">
        <v>6.3479999999999995E-2</v>
      </c>
      <c r="FN19">
        <v>6.1984999999999998E-2</v>
      </c>
      <c r="FO19">
        <v>5.9591999999999999E-2</v>
      </c>
      <c r="FP19">
        <v>6.3185000000000005E-2</v>
      </c>
      <c r="FQ19">
        <v>8.3569000000000004E-2</v>
      </c>
      <c r="FR19">
        <v>7.8362000000000001E-2</v>
      </c>
      <c r="FS19">
        <v>-0.38587399999999999</v>
      </c>
      <c r="FT19">
        <v>-0.380185</v>
      </c>
      <c r="FU19">
        <v>-0.37711699999999998</v>
      </c>
      <c r="FV19">
        <v>-0.37572699999999998</v>
      </c>
      <c r="FW19">
        <v>-0.38124000000000002</v>
      </c>
      <c r="FX19">
        <v>-0.39318900000000001</v>
      </c>
      <c r="FY19">
        <v>-0.38473000000000002</v>
      </c>
      <c r="FZ19">
        <v>-1.264489</v>
      </c>
      <c r="GA19">
        <v>-1.2403029999999999</v>
      </c>
      <c r="GB19">
        <v>-1.228083</v>
      </c>
      <c r="GC19">
        <v>-1.2215579999999999</v>
      </c>
      <c r="GD19">
        <v>-1.2470859999999999</v>
      </c>
      <c r="GE19">
        <v>-1.2843370000000001</v>
      </c>
      <c r="GF19">
        <v>-1.2456199999999999</v>
      </c>
      <c r="GG19">
        <v>-0.67985200000000001</v>
      </c>
      <c r="GH19">
        <v>-0.62032100000000001</v>
      </c>
      <c r="GI19">
        <v>-0.59671700000000005</v>
      </c>
      <c r="GJ19">
        <v>-0.58925399999999994</v>
      </c>
      <c r="GK19">
        <v>-0.65421300000000004</v>
      </c>
      <c r="GL19">
        <v>-0.89965600000000001</v>
      </c>
      <c r="GM19">
        <v>-0.79848799999999998</v>
      </c>
      <c r="GN19">
        <v>-0.27116600000000002</v>
      </c>
      <c r="GO19">
        <v>-0.24909100000000001</v>
      </c>
      <c r="GP19">
        <v>-0.23717099999999999</v>
      </c>
      <c r="GQ19">
        <v>-0.23219400000000001</v>
      </c>
      <c r="GR19">
        <v>-0.25258799999999998</v>
      </c>
      <c r="GS19">
        <v>-0.30143700000000001</v>
      </c>
      <c r="GT19">
        <v>-0.27049600000000001</v>
      </c>
      <c r="GU19">
        <v>0.37481500000000001</v>
      </c>
      <c r="GV19">
        <v>0.30576999999999999</v>
      </c>
      <c r="GW19">
        <v>0.23664199999999999</v>
      </c>
      <c r="GX19">
        <v>0.18457200000000001</v>
      </c>
      <c r="GY19">
        <v>0.29061500000000001</v>
      </c>
      <c r="GZ19">
        <v>0.231074</v>
      </c>
      <c r="HA19">
        <v>0.19749800000000001</v>
      </c>
      <c r="HB19">
        <v>-35</v>
      </c>
      <c r="HC19">
        <v>-30</v>
      </c>
      <c r="HD19">
        <v>-20</v>
      </c>
      <c r="HE19">
        <v>-20</v>
      </c>
      <c r="HF19">
        <v>-25</v>
      </c>
      <c r="HG19">
        <v>-47</v>
      </c>
      <c r="HH19">
        <v>47</v>
      </c>
      <c r="HI19">
        <v>-2.5787529999999999</v>
      </c>
      <c r="HJ19">
        <v>-2.5437949999999998</v>
      </c>
      <c r="HK19">
        <v>-2.5256690000000002</v>
      </c>
      <c r="HL19">
        <v>-2.5176129999999999</v>
      </c>
      <c r="HM19">
        <v>-2.5528819999999999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740.774</v>
      </c>
      <c r="HX19">
        <v>0</v>
      </c>
      <c r="HZ19">
        <v>740.53300000000002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763.75300000000004</v>
      </c>
      <c r="IJ19">
        <v>0</v>
      </c>
      <c r="IL19">
        <v>763.62800000000004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774.88499999999999</v>
      </c>
      <c r="IV19">
        <v>0</v>
      </c>
      <c r="IX19">
        <v>774.85199999999998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780.89599999999996</v>
      </c>
      <c r="JH19">
        <v>0</v>
      </c>
      <c r="JJ19">
        <v>780.75900000000001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753.96500000000003</v>
      </c>
      <c r="JT19">
        <v>0</v>
      </c>
      <c r="JV19">
        <v>754.20100000000002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738.78200000000004</v>
      </c>
      <c r="KF19">
        <v>0.10199999999999999</v>
      </c>
      <c r="KH19">
        <v>738.79399999999998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770.86599999999999</v>
      </c>
      <c r="KR19">
        <v>2.5000000000000001E-2</v>
      </c>
      <c r="KT19">
        <v>771.072</v>
      </c>
      <c r="KU19">
        <v>2.5000000000000001E-2</v>
      </c>
      <c r="KV19">
        <v>155.84519480250003</v>
      </c>
      <c r="KW19">
        <v>141.40895576400001</v>
      </c>
      <c r="KX19">
        <v>118.31076950000001</v>
      </c>
      <c r="KY19">
        <v>107.89557086880001</v>
      </c>
      <c r="KZ19">
        <v>101.13707025000001</v>
      </c>
      <c r="LA19">
        <v>130.5097073</v>
      </c>
      <c r="LB19">
        <v>121.48012629359999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-39.9480024</v>
      </c>
      <c r="LI19">
        <v>-9.7721419999999988</v>
      </c>
      <c r="LJ19">
        <v>-66.624660921</v>
      </c>
      <c r="LK19">
        <v>-52.146059028999993</v>
      </c>
      <c r="LL19">
        <v>-33.705966017999998</v>
      </c>
      <c r="LM19">
        <v>-15.749547294000003</v>
      </c>
      <c r="LN19">
        <v>-16.641115583999998</v>
      </c>
      <c r="LO19">
        <v>1.509095975000001</v>
      </c>
      <c r="LP19">
        <v>-5.0061467799999999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90.256354999999999</v>
      </c>
      <c r="LY19">
        <v>76.313849999999988</v>
      </c>
      <c r="LZ19">
        <v>50.513380000000005</v>
      </c>
      <c r="MA19">
        <v>50.352260000000001</v>
      </c>
      <c r="MB19">
        <v>63.822049999999997</v>
      </c>
      <c r="MC19">
        <v>0</v>
      </c>
      <c r="MD19">
        <v>0</v>
      </c>
      <c r="ME19">
        <v>-68.533908549200007</v>
      </c>
      <c r="MF19">
        <v>-61.515434639100008</v>
      </c>
      <c r="MG19">
        <v>-59.710486605000007</v>
      </c>
      <c r="MH19">
        <v>-58.491473354399993</v>
      </c>
      <c r="MI19">
        <v>-63.539979675900007</v>
      </c>
      <c r="MJ19">
        <v>-68.022990160000006</v>
      </c>
      <c r="MK19">
        <v>-30.581531458400001</v>
      </c>
      <c r="ML19">
        <v>110.94298033230002</v>
      </c>
      <c r="MM19">
        <v>104.06131209590002</v>
      </c>
      <c r="MN19">
        <v>75.407696877000006</v>
      </c>
      <c r="MO19">
        <v>84.006810220400013</v>
      </c>
      <c r="MP19">
        <v>84.778024990099993</v>
      </c>
      <c r="MQ19">
        <v>24.047810714999997</v>
      </c>
      <c r="MR19">
        <v>76.12030605519999</v>
      </c>
    </row>
    <row r="20" spans="1:356" x14ac:dyDescent="0.25">
      <c r="A20">
        <v>130</v>
      </c>
      <c r="B20" t="s">
        <v>401</v>
      </c>
      <c r="C20" s="3">
        <v>42830.744803240741</v>
      </c>
      <c r="D20">
        <v>47.9726</v>
      </c>
      <c r="E20">
        <v>52.379800000000003</v>
      </c>
      <c r="F20">
        <v>164</v>
      </c>
      <c r="G20">
        <v>63</v>
      </c>
      <c r="H20">
        <v>1.1483000000000001</v>
      </c>
      <c r="I20">
        <v>864.32820000000004</v>
      </c>
      <c r="J20">
        <v>25044</v>
      </c>
      <c r="K20">
        <v>30</v>
      </c>
      <c r="L20">
        <v>139055</v>
      </c>
      <c r="M20">
        <v>239913</v>
      </c>
      <c r="N20">
        <v>139121</v>
      </c>
      <c r="O20">
        <v>139139</v>
      </c>
      <c r="P20">
        <v>139378</v>
      </c>
      <c r="Q20">
        <v>139360</v>
      </c>
      <c r="R20">
        <v>221143</v>
      </c>
      <c r="S20">
        <v>221150</v>
      </c>
      <c r="T20">
        <v>220988</v>
      </c>
      <c r="U20">
        <v>220996</v>
      </c>
      <c r="V20">
        <v>215319</v>
      </c>
      <c r="W20">
        <v>215384</v>
      </c>
      <c r="X20">
        <v>215574</v>
      </c>
      <c r="Y20">
        <v>215582</v>
      </c>
      <c r="Z20">
        <v>294066</v>
      </c>
      <c r="AA20">
        <v>294017</v>
      </c>
      <c r="AB20">
        <v>1365.33</v>
      </c>
      <c r="AC20">
        <v>56470.585899999998</v>
      </c>
      <c r="AD20">
        <v>1</v>
      </c>
      <c r="AE20">
        <v>106.86499999999999</v>
      </c>
      <c r="AF20">
        <v>106.86499999999999</v>
      </c>
      <c r="AG20">
        <v>106.86499999999999</v>
      </c>
      <c r="AH20">
        <v>10.3757</v>
      </c>
      <c r="AI20">
        <v>10.3757</v>
      </c>
      <c r="AJ20">
        <v>10.3757</v>
      </c>
      <c r="AK20">
        <v>10.3757</v>
      </c>
      <c r="AL20">
        <v>1195.1171999999999</v>
      </c>
      <c r="AM20">
        <v>1106.1003000000001</v>
      </c>
      <c r="AN20">
        <v>1065.3334</v>
      </c>
      <c r="AO20">
        <v>875.9769</v>
      </c>
      <c r="AP20">
        <v>1054.2777000000001</v>
      </c>
      <c r="AQ20">
        <v>984.65509999999995</v>
      </c>
      <c r="AR20">
        <v>967.51059999999995</v>
      </c>
      <c r="AS20">
        <v>950.1431</v>
      </c>
      <c r="AT20">
        <v>935.18899999999996</v>
      </c>
      <c r="AU20">
        <v>924.00840000000005</v>
      </c>
      <c r="AV20">
        <v>912.36959999999999</v>
      </c>
      <c r="AW20">
        <v>897.47810000000004</v>
      </c>
      <c r="AX20">
        <v>15.8</v>
      </c>
      <c r="AY20">
        <v>19.600000000000001</v>
      </c>
      <c r="AZ20">
        <v>31.0413</v>
      </c>
      <c r="BA20">
        <v>18.3902</v>
      </c>
      <c r="BB20">
        <v>10.804399999999999</v>
      </c>
      <c r="BC20">
        <v>7.4001999999999999</v>
      </c>
      <c r="BD20">
        <v>5.3041999999999998</v>
      </c>
      <c r="BE20">
        <v>3.9518</v>
      </c>
      <c r="BF20">
        <v>3.0225</v>
      </c>
      <c r="BG20">
        <v>2.4855999999999998</v>
      </c>
      <c r="BH20">
        <v>2.5221</v>
      </c>
      <c r="BI20">
        <v>83.96</v>
      </c>
      <c r="BJ20">
        <v>131.68</v>
      </c>
      <c r="BK20">
        <v>145.11000000000001</v>
      </c>
      <c r="BL20">
        <v>220.91</v>
      </c>
      <c r="BM20">
        <v>216.69</v>
      </c>
      <c r="BN20">
        <v>327.48</v>
      </c>
      <c r="BO20">
        <v>301.45999999999998</v>
      </c>
      <c r="BP20">
        <v>457.42</v>
      </c>
      <c r="BQ20">
        <v>408.68</v>
      </c>
      <c r="BR20">
        <v>617.95000000000005</v>
      </c>
      <c r="BS20">
        <v>536.01</v>
      </c>
      <c r="BT20">
        <v>814.39</v>
      </c>
      <c r="BU20">
        <v>659.64</v>
      </c>
      <c r="BV20">
        <v>989.9</v>
      </c>
      <c r="BW20">
        <v>50</v>
      </c>
      <c r="BX20">
        <v>41.6</v>
      </c>
      <c r="BY20">
        <v>40.989100000000001</v>
      </c>
      <c r="BZ20">
        <v>-2.5090910000000002</v>
      </c>
      <c r="CA20">
        <v>-1.0147999999999999</v>
      </c>
      <c r="CB20">
        <v>11.9336</v>
      </c>
      <c r="CC20">
        <v>-91.218000000000004</v>
      </c>
      <c r="CD20">
        <v>-1.0147999999999999</v>
      </c>
      <c r="CE20">
        <v>1104237</v>
      </c>
      <c r="CF20">
        <v>2</v>
      </c>
      <c r="CI20">
        <v>3.6979000000000002</v>
      </c>
      <c r="CJ20">
        <v>7.1178999999999997</v>
      </c>
      <c r="CK20">
        <v>8.9170999999999996</v>
      </c>
      <c r="CL20">
        <v>11.095700000000001</v>
      </c>
      <c r="CM20">
        <v>12.4114</v>
      </c>
      <c r="CN20">
        <v>15.5457</v>
      </c>
      <c r="CO20">
        <v>4.0168999999999997</v>
      </c>
      <c r="CP20">
        <v>7.48</v>
      </c>
      <c r="CQ20">
        <v>9.5399999999999991</v>
      </c>
      <c r="CR20">
        <v>11.624599999999999</v>
      </c>
      <c r="CS20">
        <v>14.0077</v>
      </c>
      <c r="CT20">
        <v>16.756900000000002</v>
      </c>
      <c r="CU20">
        <v>25.2014</v>
      </c>
      <c r="CV20">
        <v>24.9375</v>
      </c>
      <c r="CW20">
        <v>24.913799999999998</v>
      </c>
      <c r="CX20">
        <v>24.880099999999999</v>
      </c>
      <c r="CY20">
        <v>24.8141</v>
      </c>
      <c r="CZ20">
        <v>24.906199999999998</v>
      </c>
      <c r="DB20">
        <v>14684</v>
      </c>
      <c r="DC20">
        <v>554</v>
      </c>
      <c r="DD20">
        <v>1</v>
      </c>
      <c r="DF20" t="s">
        <v>452</v>
      </c>
      <c r="DG20">
        <v>246</v>
      </c>
      <c r="DH20">
        <v>1495</v>
      </c>
      <c r="DI20">
        <v>6</v>
      </c>
      <c r="DJ20">
        <v>5</v>
      </c>
      <c r="DK20">
        <v>25</v>
      </c>
      <c r="DL20">
        <v>24.333331999999999</v>
      </c>
      <c r="DM20">
        <v>-2.5090910000000002</v>
      </c>
      <c r="DN20">
        <v>2411.7930000000001</v>
      </c>
      <c r="DO20">
        <v>2304.1785</v>
      </c>
      <c r="DP20">
        <v>1997.9357</v>
      </c>
      <c r="DQ20">
        <v>1875.5714</v>
      </c>
      <c r="DR20">
        <v>1708.7357</v>
      </c>
      <c r="DS20">
        <v>1575.8071</v>
      </c>
      <c r="DT20">
        <v>1579.9070999999999</v>
      </c>
      <c r="DU20">
        <v>86.365700000000004</v>
      </c>
      <c r="DV20">
        <v>86.3964</v>
      </c>
      <c r="DW20">
        <v>80.183599999999998</v>
      </c>
      <c r="DX20">
        <v>75.821399999999997</v>
      </c>
      <c r="DY20">
        <v>90.492099999999994</v>
      </c>
      <c r="DZ20">
        <v>73.5779</v>
      </c>
      <c r="EA20">
        <v>37.670699999999997</v>
      </c>
      <c r="EB20">
        <v>31.0413</v>
      </c>
      <c r="EC20">
        <v>18.3902</v>
      </c>
      <c r="ED20">
        <v>10.804399999999999</v>
      </c>
      <c r="EE20">
        <v>7.4001999999999999</v>
      </c>
      <c r="EF20">
        <v>5.3041999999999998</v>
      </c>
      <c r="EG20">
        <v>3.9518</v>
      </c>
      <c r="EH20">
        <v>3.0225</v>
      </c>
      <c r="EI20">
        <v>2.4855999999999998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5.1071999999999999E-2</v>
      </c>
      <c r="EY20">
        <v>4.4214000000000003E-2</v>
      </c>
      <c r="EZ20">
        <v>3.7664000000000003E-2</v>
      </c>
      <c r="FA20">
        <v>1.3504E-2</v>
      </c>
      <c r="FB20">
        <v>1.4239E-2</v>
      </c>
      <c r="FC20">
        <v>1.4851E-2</v>
      </c>
      <c r="FD20">
        <v>1.3922E-2</v>
      </c>
      <c r="FE20">
        <v>-1.5790000000000001E-3</v>
      </c>
      <c r="FF20">
        <v>-5.1999999999999998E-3</v>
      </c>
      <c r="FG20">
        <v>-1.2954E-2</v>
      </c>
      <c r="FH20">
        <v>-9.7400000000000004E-4</v>
      </c>
      <c r="FI20">
        <v>-1.263E-3</v>
      </c>
      <c r="FJ20">
        <v>-1.6358999999999999E-2</v>
      </c>
      <c r="FK20">
        <v>-1.0038999999999999E-2</v>
      </c>
      <c r="FL20">
        <v>6.5745999999999999E-2</v>
      </c>
      <c r="FM20">
        <v>6.3463000000000006E-2</v>
      </c>
      <c r="FN20">
        <v>6.1969999999999997E-2</v>
      </c>
      <c r="FO20">
        <v>5.9576999999999998E-2</v>
      </c>
      <c r="FP20">
        <v>6.3159999999999994E-2</v>
      </c>
      <c r="FQ20">
        <v>8.3543000000000006E-2</v>
      </c>
      <c r="FR20">
        <v>7.8333E-2</v>
      </c>
      <c r="FS20">
        <v>-0.38613700000000001</v>
      </c>
      <c r="FT20">
        <v>-0.38040299999999999</v>
      </c>
      <c r="FU20">
        <v>-0.37732300000000002</v>
      </c>
      <c r="FV20">
        <v>-0.37594</v>
      </c>
      <c r="FW20">
        <v>-0.38165100000000002</v>
      </c>
      <c r="FX20">
        <v>-0.393729</v>
      </c>
      <c r="FY20">
        <v>-0.38529999999999998</v>
      </c>
      <c r="FZ20">
        <v>-1.265463</v>
      </c>
      <c r="GA20">
        <v>-1.241074</v>
      </c>
      <c r="GB20">
        <v>-1.2287980000000001</v>
      </c>
      <c r="GC20">
        <v>-1.222308</v>
      </c>
      <c r="GD20">
        <v>-1.2487520000000001</v>
      </c>
      <c r="GE20">
        <v>-1.290429</v>
      </c>
      <c r="GF20">
        <v>-1.251627</v>
      </c>
      <c r="GG20">
        <v>-0.67920599999999998</v>
      </c>
      <c r="GH20">
        <v>-0.61985999999999997</v>
      </c>
      <c r="GI20">
        <v>-0.59631699999999999</v>
      </c>
      <c r="GJ20">
        <v>-0.58883799999999997</v>
      </c>
      <c r="GK20">
        <v>-0.65314799999999995</v>
      </c>
      <c r="GL20">
        <v>-0.89917400000000003</v>
      </c>
      <c r="GM20">
        <v>-0.79788199999999998</v>
      </c>
      <c r="GN20">
        <v>-0.27194200000000002</v>
      </c>
      <c r="GO20">
        <v>-0.249666</v>
      </c>
      <c r="GP20">
        <v>-0.23768800000000001</v>
      </c>
      <c r="GQ20">
        <v>-0.23272899999999999</v>
      </c>
      <c r="GR20">
        <v>-0.25387199999999999</v>
      </c>
      <c r="GS20">
        <v>-0.30196000000000001</v>
      </c>
      <c r="GT20">
        <v>-0.27113700000000002</v>
      </c>
      <c r="GU20">
        <v>0.37532900000000002</v>
      </c>
      <c r="GV20">
        <v>0.30615399999999998</v>
      </c>
      <c r="GW20">
        <v>0.23696200000000001</v>
      </c>
      <c r="GX20">
        <v>0.18515899999999999</v>
      </c>
      <c r="GY20">
        <v>0.29014499999999999</v>
      </c>
      <c r="GZ20">
        <v>0.229874</v>
      </c>
      <c r="HA20">
        <v>0.19731899999999999</v>
      </c>
      <c r="HB20">
        <v>-35</v>
      </c>
      <c r="HC20">
        <v>-30</v>
      </c>
      <c r="HD20">
        <v>-20</v>
      </c>
      <c r="HE20">
        <v>-20</v>
      </c>
      <c r="HF20">
        <v>-25</v>
      </c>
      <c r="HG20">
        <v>-40</v>
      </c>
      <c r="HH20">
        <v>40</v>
      </c>
      <c r="HI20">
        <v>-2.579094</v>
      </c>
      <c r="HJ20">
        <v>-2.5441029999999998</v>
      </c>
      <c r="HK20">
        <v>-2.5258189999999998</v>
      </c>
      <c r="HL20">
        <v>-2.5177429999999998</v>
      </c>
      <c r="HM20">
        <v>-2.5531199999999998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740.774</v>
      </c>
      <c r="HX20">
        <v>0</v>
      </c>
      <c r="HZ20">
        <v>740.53300000000002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763.75300000000004</v>
      </c>
      <c r="IJ20">
        <v>0</v>
      </c>
      <c r="IL20">
        <v>763.62800000000004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774.88499999999999</v>
      </c>
      <c r="IV20">
        <v>0</v>
      </c>
      <c r="IX20">
        <v>774.85199999999998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780.89599999999996</v>
      </c>
      <c r="JH20">
        <v>0</v>
      </c>
      <c r="JJ20">
        <v>780.75900000000001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753.96500000000003</v>
      </c>
      <c r="JT20">
        <v>0</v>
      </c>
      <c r="JV20">
        <v>754.20100000000002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738.78200000000004</v>
      </c>
      <c r="KF20">
        <v>0.10199999999999999</v>
      </c>
      <c r="KH20">
        <v>738.79399999999998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770.86599999999999</v>
      </c>
      <c r="KR20">
        <v>2.5000000000000001E-2</v>
      </c>
      <c r="KT20">
        <v>771.072</v>
      </c>
      <c r="KU20">
        <v>2.5000000000000001E-2</v>
      </c>
      <c r="KV20">
        <v>158.565742578</v>
      </c>
      <c r="KW20">
        <v>146.23008014550001</v>
      </c>
      <c r="KX20">
        <v>123.812075329</v>
      </c>
      <c r="KY20">
        <v>111.7409172978</v>
      </c>
      <c r="KZ20">
        <v>107.92374681199999</v>
      </c>
      <c r="LA20">
        <v>131.6476525553</v>
      </c>
      <c r="LB20">
        <v>123.75886286429999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-40.002866399999995</v>
      </c>
      <c r="LI20">
        <v>-9.7866199999999992</v>
      </c>
      <c r="LJ20">
        <v>-62.631560259000004</v>
      </c>
      <c r="LK20">
        <v>-48.419261036000016</v>
      </c>
      <c r="LL20">
        <v>-30.363598580000009</v>
      </c>
      <c r="LM20">
        <v>-15.315519239999999</v>
      </c>
      <c r="LN20">
        <v>-16.203805952</v>
      </c>
      <c r="LO20">
        <v>1.9459669319999986</v>
      </c>
      <c r="LP20">
        <v>-4.8600676410000014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90.268289999999993</v>
      </c>
      <c r="LY20">
        <v>76.323089999999993</v>
      </c>
      <c r="LZ20">
        <v>50.516379999999998</v>
      </c>
      <c r="MA20">
        <v>50.354859999999995</v>
      </c>
      <c r="MB20">
        <v>63.827999999999996</v>
      </c>
      <c r="MC20">
        <v>0</v>
      </c>
      <c r="MD20">
        <v>0</v>
      </c>
      <c r="ME20">
        <v>-58.660101634200004</v>
      </c>
      <c r="MF20">
        <v>-53.553672503999998</v>
      </c>
      <c r="MG20">
        <v>-47.814843801199999</v>
      </c>
      <c r="MH20">
        <v>-44.646521533199994</v>
      </c>
      <c r="MI20">
        <v>-59.10473413079999</v>
      </c>
      <c r="MJ20">
        <v>-66.159334654600002</v>
      </c>
      <c r="MK20">
        <v>-30.056773457399995</v>
      </c>
      <c r="ML20">
        <v>127.54237068479998</v>
      </c>
      <c r="MM20">
        <v>120.5802366055</v>
      </c>
      <c r="MN20">
        <v>96.150012947799979</v>
      </c>
      <c r="MO20">
        <v>102.13373652459998</v>
      </c>
      <c r="MP20">
        <v>96.4432067292</v>
      </c>
      <c r="MQ20">
        <v>27.431418432700013</v>
      </c>
      <c r="MR20">
        <v>79.055401765899987</v>
      </c>
    </row>
    <row r="21" spans="1:356" x14ac:dyDescent="0.25">
      <c r="A21">
        <v>130</v>
      </c>
      <c r="B21" t="s">
        <v>402</v>
      </c>
      <c r="C21" s="3">
        <v>42830.747534722221</v>
      </c>
      <c r="D21">
        <v>47.6053</v>
      </c>
      <c r="E21">
        <v>52.084200000000003</v>
      </c>
      <c r="F21">
        <v>172</v>
      </c>
      <c r="G21">
        <v>63</v>
      </c>
      <c r="H21">
        <v>1.1483000000000001</v>
      </c>
      <c r="I21">
        <v>861.48429999999996</v>
      </c>
      <c r="J21">
        <v>25003</v>
      </c>
      <c r="K21">
        <v>30</v>
      </c>
      <c r="L21">
        <v>139055</v>
      </c>
      <c r="M21">
        <v>239913</v>
      </c>
      <c r="N21">
        <v>139121</v>
      </c>
      <c r="O21">
        <v>139139</v>
      </c>
      <c r="P21">
        <v>139378</v>
      </c>
      <c r="Q21">
        <v>139360</v>
      </c>
      <c r="R21">
        <v>221143</v>
      </c>
      <c r="S21">
        <v>221150</v>
      </c>
      <c r="T21">
        <v>220988</v>
      </c>
      <c r="U21">
        <v>220996</v>
      </c>
      <c r="V21">
        <v>215319</v>
      </c>
      <c r="W21">
        <v>215384</v>
      </c>
      <c r="X21">
        <v>215574</v>
      </c>
      <c r="Y21">
        <v>215582</v>
      </c>
      <c r="Z21">
        <v>294066</v>
      </c>
      <c r="AA21">
        <v>294017</v>
      </c>
      <c r="AB21">
        <v>1365.33</v>
      </c>
      <c r="AC21">
        <v>56496.023399999998</v>
      </c>
      <c r="AD21">
        <v>1</v>
      </c>
      <c r="AE21">
        <v>107.7581</v>
      </c>
      <c r="AF21">
        <v>107.7581</v>
      </c>
      <c r="AG21">
        <v>107.7581</v>
      </c>
      <c r="AH21">
        <v>11.268800000000001</v>
      </c>
      <c r="AI21">
        <v>11.268800000000001</v>
      </c>
      <c r="AJ21">
        <v>11.268800000000001</v>
      </c>
      <c r="AK21">
        <v>11.268800000000001</v>
      </c>
      <c r="AL21">
        <v>1198.6328000000001</v>
      </c>
      <c r="AM21">
        <v>1113.5359000000001</v>
      </c>
      <c r="AN21">
        <v>1064.6666</v>
      </c>
      <c r="AO21">
        <v>878.01840000000004</v>
      </c>
      <c r="AP21">
        <v>1056.4139</v>
      </c>
      <c r="AQ21">
        <v>985.35569999999996</v>
      </c>
      <c r="AR21">
        <v>967.87660000000005</v>
      </c>
      <c r="AS21">
        <v>949.95309999999995</v>
      </c>
      <c r="AT21">
        <v>934.36580000000004</v>
      </c>
      <c r="AU21">
        <v>922.44290000000001</v>
      </c>
      <c r="AV21">
        <v>910.99710000000005</v>
      </c>
      <c r="AW21">
        <v>895.35929999999996</v>
      </c>
      <c r="AX21">
        <v>16</v>
      </c>
      <c r="AY21">
        <v>22.2</v>
      </c>
      <c r="AZ21">
        <v>30.532599999999999</v>
      </c>
      <c r="BA21">
        <v>18.241</v>
      </c>
      <c r="BB21">
        <v>10.734400000000001</v>
      </c>
      <c r="BC21">
        <v>7.3735999999999997</v>
      </c>
      <c r="BD21">
        <v>5.3242000000000003</v>
      </c>
      <c r="BE21">
        <v>3.9963000000000002</v>
      </c>
      <c r="BF21">
        <v>3.0133000000000001</v>
      </c>
      <c r="BG21">
        <v>2.4876999999999998</v>
      </c>
      <c r="BH21">
        <v>2.5240999999999998</v>
      </c>
      <c r="BI21">
        <v>84.21</v>
      </c>
      <c r="BJ21">
        <v>131.58000000000001</v>
      </c>
      <c r="BK21">
        <v>146.02000000000001</v>
      </c>
      <c r="BL21">
        <v>220.58</v>
      </c>
      <c r="BM21">
        <v>217.35</v>
      </c>
      <c r="BN21">
        <v>326.8</v>
      </c>
      <c r="BO21">
        <v>301.86</v>
      </c>
      <c r="BP21">
        <v>454.41</v>
      </c>
      <c r="BQ21">
        <v>409.46</v>
      </c>
      <c r="BR21">
        <v>611.99</v>
      </c>
      <c r="BS21">
        <v>537</v>
      </c>
      <c r="BT21">
        <v>809.3</v>
      </c>
      <c r="BU21">
        <v>659.67</v>
      </c>
      <c r="BV21">
        <v>994.91</v>
      </c>
      <c r="BW21">
        <v>50.4</v>
      </c>
      <c r="BX21">
        <v>41.6</v>
      </c>
      <c r="BY21">
        <v>41.430999999999997</v>
      </c>
      <c r="BZ21">
        <v>-0.72727299999999995</v>
      </c>
      <c r="CA21">
        <v>-0.63249999999999995</v>
      </c>
      <c r="CB21">
        <v>3.2357</v>
      </c>
      <c r="CC21">
        <v>0.3246</v>
      </c>
      <c r="CD21">
        <v>-0.63249999999999995</v>
      </c>
      <c r="CE21">
        <v>1104237</v>
      </c>
      <c r="CF21">
        <v>2</v>
      </c>
      <c r="CI21">
        <v>3.7921</v>
      </c>
      <c r="CJ21">
        <v>7.1843000000000004</v>
      </c>
      <c r="CK21">
        <v>9.0170999999999992</v>
      </c>
      <c r="CL21">
        <v>11.38</v>
      </c>
      <c r="CM21">
        <v>12.615</v>
      </c>
      <c r="CN21">
        <v>15.6114</v>
      </c>
      <c r="CO21">
        <v>4.3662000000000001</v>
      </c>
      <c r="CP21">
        <v>7.7923</v>
      </c>
      <c r="CQ21">
        <v>9.4692000000000007</v>
      </c>
      <c r="CR21">
        <v>12.3415</v>
      </c>
      <c r="CS21">
        <v>13.6631</v>
      </c>
      <c r="CT21">
        <v>16.769200000000001</v>
      </c>
      <c r="CU21">
        <v>25.005099999999999</v>
      </c>
      <c r="CV21">
        <v>24.963000000000001</v>
      </c>
      <c r="CW21">
        <v>24.934999999999999</v>
      </c>
      <c r="CX21">
        <v>25.083100000000002</v>
      </c>
      <c r="CY21">
        <v>24.912600000000001</v>
      </c>
      <c r="CZ21">
        <v>25.1951</v>
      </c>
      <c r="DB21">
        <v>14684</v>
      </c>
      <c r="DC21">
        <v>554</v>
      </c>
      <c r="DD21">
        <v>2</v>
      </c>
      <c r="DF21" t="s">
        <v>452</v>
      </c>
      <c r="DG21">
        <v>246</v>
      </c>
      <c r="DH21">
        <v>1495</v>
      </c>
      <c r="DI21">
        <v>6</v>
      </c>
      <c r="DJ21">
        <v>5</v>
      </c>
      <c r="DK21">
        <v>25</v>
      </c>
      <c r="DL21">
        <v>26.5</v>
      </c>
      <c r="DM21">
        <v>-0.72727299999999995</v>
      </c>
      <c r="DN21">
        <v>2394.8501000000001</v>
      </c>
      <c r="DO21">
        <v>2298.5214999999998</v>
      </c>
      <c r="DP21">
        <v>1948.6215</v>
      </c>
      <c r="DQ21">
        <v>1814.8143</v>
      </c>
      <c r="DR21">
        <v>1646.0358000000001</v>
      </c>
      <c r="DS21">
        <v>1634.7715000000001</v>
      </c>
      <c r="DT21">
        <v>1501.7715000000001</v>
      </c>
      <c r="DU21">
        <v>83.852900000000005</v>
      </c>
      <c r="DV21">
        <v>81.982100000000003</v>
      </c>
      <c r="DW21">
        <v>74.152100000000004</v>
      </c>
      <c r="DX21">
        <v>72.87</v>
      </c>
      <c r="DY21">
        <v>90.034300000000002</v>
      </c>
      <c r="DZ21">
        <v>73.550700000000006</v>
      </c>
      <c r="EA21">
        <v>37.613599999999998</v>
      </c>
      <c r="EB21">
        <v>30.532599999999999</v>
      </c>
      <c r="EC21">
        <v>18.241</v>
      </c>
      <c r="ED21">
        <v>10.734400000000001</v>
      </c>
      <c r="EE21">
        <v>7.3735999999999997</v>
      </c>
      <c r="EF21">
        <v>5.3242000000000003</v>
      </c>
      <c r="EG21">
        <v>3.9963000000000002</v>
      </c>
      <c r="EH21">
        <v>3.0133000000000001</v>
      </c>
      <c r="EI21">
        <v>2.4876999999999998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4.8079999999999998E-2</v>
      </c>
      <c r="EY21">
        <v>4.1509999999999998E-2</v>
      </c>
      <c r="EZ21">
        <v>3.5154999999999999E-2</v>
      </c>
      <c r="FA21">
        <v>1.3237000000000001E-2</v>
      </c>
      <c r="FB21">
        <v>1.3953999999999999E-2</v>
      </c>
      <c r="FC21">
        <v>1.4023000000000001E-2</v>
      </c>
      <c r="FD21">
        <v>1.3216E-2</v>
      </c>
      <c r="FE21">
        <v>-1.5790000000000001E-3</v>
      </c>
      <c r="FF21">
        <v>-5.1999999999999998E-3</v>
      </c>
      <c r="FG21">
        <v>-1.2955E-2</v>
      </c>
      <c r="FH21">
        <v>-9.7400000000000004E-4</v>
      </c>
      <c r="FI21">
        <v>-1.2669999999999999E-3</v>
      </c>
      <c r="FJ21">
        <v>-1.6781999999999998E-2</v>
      </c>
      <c r="FK21">
        <v>-1.0252000000000001E-2</v>
      </c>
      <c r="FL21">
        <v>6.5737000000000004E-2</v>
      </c>
      <c r="FM21">
        <v>6.3451999999999995E-2</v>
      </c>
      <c r="FN21">
        <v>6.1962999999999997E-2</v>
      </c>
      <c r="FO21">
        <v>5.9576999999999998E-2</v>
      </c>
      <c r="FP21">
        <v>6.3161999999999996E-2</v>
      </c>
      <c r="FQ21">
        <v>8.3516999999999994E-2</v>
      </c>
      <c r="FR21">
        <v>7.8357999999999997E-2</v>
      </c>
      <c r="FS21">
        <v>-0.38616699999999998</v>
      </c>
      <c r="FT21">
        <v>-0.38048999999999999</v>
      </c>
      <c r="FU21">
        <v>-0.37730799999999998</v>
      </c>
      <c r="FV21">
        <v>-0.37579099999999999</v>
      </c>
      <c r="FW21">
        <v>-0.38144400000000001</v>
      </c>
      <c r="FX21">
        <v>-0.39433699999999999</v>
      </c>
      <c r="FY21">
        <v>-0.38533800000000001</v>
      </c>
      <c r="FZ21">
        <v>-1.265317</v>
      </c>
      <c r="GA21">
        <v>-1.241193</v>
      </c>
      <c r="GB21">
        <v>-1.228448</v>
      </c>
      <c r="GC21">
        <v>-1.221346</v>
      </c>
      <c r="GD21">
        <v>-1.247511</v>
      </c>
      <c r="GE21">
        <v>-1.2977430000000001</v>
      </c>
      <c r="GF21">
        <v>-1.255695</v>
      </c>
      <c r="GG21">
        <v>-0.67938600000000005</v>
      </c>
      <c r="GH21">
        <v>-0.61984700000000004</v>
      </c>
      <c r="GI21">
        <v>-0.59660500000000005</v>
      </c>
      <c r="GJ21">
        <v>-0.58950599999999997</v>
      </c>
      <c r="GK21">
        <v>-0.65405899999999995</v>
      </c>
      <c r="GL21">
        <v>-0.89881500000000003</v>
      </c>
      <c r="GM21">
        <v>-0.79940999999999995</v>
      </c>
      <c r="GN21">
        <v>-0.27181100000000002</v>
      </c>
      <c r="GO21">
        <v>-0.24974499999999999</v>
      </c>
      <c r="GP21">
        <v>-0.23742099999999999</v>
      </c>
      <c r="GQ21">
        <v>-0.23202100000000001</v>
      </c>
      <c r="GR21">
        <v>-0.25289800000000001</v>
      </c>
      <c r="GS21">
        <v>-0.30237900000000001</v>
      </c>
      <c r="GT21">
        <v>-0.26974900000000002</v>
      </c>
      <c r="GU21">
        <v>0.375361</v>
      </c>
      <c r="GV21">
        <v>0.30549300000000001</v>
      </c>
      <c r="GW21">
        <v>0.236626</v>
      </c>
      <c r="GX21">
        <v>0.185057</v>
      </c>
      <c r="GY21">
        <v>0.29029199999999999</v>
      </c>
      <c r="GZ21">
        <v>0.229738</v>
      </c>
      <c r="HA21">
        <v>0.19745199999999999</v>
      </c>
      <c r="HB21">
        <v>-35</v>
      </c>
      <c r="HC21">
        <v>-30</v>
      </c>
      <c r="HD21">
        <v>-20</v>
      </c>
      <c r="HE21">
        <v>-20</v>
      </c>
      <c r="HF21">
        <v>-25</v>
      </c>
      <c r="HG21">
        <v>-30</v>
      </c>
      <c r="HH21">
        <v>30</v>
      </c>
      <c r="HI21">
        <v>-2.579742</v>
      </c>
      <c r="HJ21">
        <v>-2.5446770000000001</v>
      </c>
      <c r="HK21">
        <v>-2.5261200000000001</v>
      </c>
      <c r="HL21">
        <v>-2.5179849999999999</v>
      </c>
      <c r="HM21">
        <v>-2.5533920000000001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740.774</v>
      </c>
      <c r="HX21">
        <v>0</v>
      </c>
      <c r="HZ21">
        <v>740.53300000000002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763.75300000000004</v>
      </c>
      <c r="IJ21">
        <v>0</v>
      </c>
      <c r="IL21">
        <v>763.62800000000004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774.88499999999999</v>
      </c>
      <c r="IV21">
        <v>0</v>
      </c>
      <c r="IX21">
        <v>774.85199999999998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780.89599999999996</v>
      </c>
      <c r="JH21">
        <v>0</v>
      </c>
      <c r="JJ21">
        <v>780.75900000000001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753.96500000000003</v>
      </c>
      <c r="JT21">
        <v>0</v>
      </c>
      <c r="JV21">
        <v>754.20100000000002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738.78200000000004</v>
      </c>
      <c r="KF21">
        <v>0.10199999999999999</v>
      </c>
      <c r="KH21">
        <v>738.79399999999998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770.86599999999999</v>
      </c>
      <c r="KR21">
        <v>2.5000000000000001E-2</v>
      </c>
      <c r="KT21">
        <v>771.072</v>
      </c>
      <c r="KU21">
        <v>2.5000000000000001E-2</v>
      </c>
      <c r="KV21">
        <v>157.43026102370001</v>
      </c>
      <c r="KW21">
        <v>145.84578621799997</v>
      </c>
      <c r="KX21">
        <v>120.7424340045</v>
      </c>
      <c r="KY21">
        <v>108.1211915511</v>
      </c>
      <c r="KZ21">
        <v>103.9669131996</v>
      </c>
      <c r="LA21">
        <v>136.53121136549998</v>
      </c>
      <c r="LB21">
        <v>117.675811197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-40.064639199999995</v>
      </c>
      <c r="LI21">
        <v>-9.7875852000000005</v>
      </c>
      <c r="LJ21">
        <v>-58.838505816999998</v>
      </c>
      <c r="LK21">
        <v>-45.067717829999992</v>
      </c>
      <c r="LL21">
        <v>-27.271545599999996</v>
      </c>
      <c r="LM21">
        <v>-14.977365998</v>
      </c>
      <c r="LN21">
        <v>-15.827172057000002</v>
      </c>
      <c r="LO21">
        <v>3.580472936999997</v>
      </c>
      <c r="LP21">
        <v>-3.7218799799999993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90.290970000000002</v>
      </c>
      <c r="LY21">
        <v>76.340310000000002</v>
      </c>
      <c r="LZ21">
        <v>50.522400000000005</v>
      </c>
      <c r="MA21">
        <v>50.359699999999997</v>
      </c>
      <c r="MB21">
        <v>63.834800000000001</v>
      </c>
      <c r="MC21">
        <v>0</v>
      </c>
      <c r="MD21">
        <v>0</v>
      </c>
      <c r="ME21">
        <v>-56.968486319400007</v>
      </c>
      <c r="MF21">
        <v>-50.816358738700004</v>
      </c>
      <c r="MG21">
        <v>-44.239513620500006</v>
      </c>
      <c r="MH21">
        <v>-42.957302220000003</v>
      </c>
      <c r="MI21">
        <v>-58.887744223699997</v>
      </c>
      <c r="MJ21">
        <v>-66.108472420500007</v>
      </c>
      <c r="MK21">
        <v>-30.068687975999996</v>
      </c>
      <c r="ML21">
        <v>131.9142388873</v>
      </c>
      <c r="MM21">
        <v>126.30201964929999</v>
      </c>
      <c r="MN21">
        <v>99.753774783999987</v>
      </c>
      <c r="MO21">
        <v>100.54622333309999</v>
      </c>
      <c r="MP21">
        <v>93.086796918900006</v>
      </c>
      <c r="MQ21">
        <v>33.938572681999986</v>
      </c>
      <c r="MR21">
        <v>74.097658041000017</v>
      </c>
    </row>
    <row r="22" spans="1:356" x14ac:dyDescent="0.25">
      <c r="A22">
        <v>130</v>
      </c>
      <c r="B22" t="s">
        <v>403</v>
      </c>
      <c r="C22" s="3">
        <v>42830.750150462962</v>
      </c>
      <c r="D22">
        <v>47.164200000000001</v>
      </c>
      <c r="E22">
        <v>51.681000000000004</v>
      </c>
      <c r="F22">
        <v>161</v>
      </c>
      <c r="G22">
        <v>55</v>
      </c>
      <c r="H22">
        <v>1.1747000000000001</v>
      </c>
      <c r="I22">
        <v>714.74339999999995</v>
      </c>
      <c r="J22">
        <v>19711</v>
      </c>
      <c r="K22">
        <v>30</v>
      </c>
      <c r="L22">
        <v>139055</v>
      </c>
      <c r="M22">
        <v>239913</v>
      </c>
      <c r="N22">
        <v>139121</v>
      </c>
      <c r="O22">
        <v>139139</v>
      </c>
      <c r="P22">
        <v>139378</v>
      </c>
      <c r="Q22">
        <v>139360</v>
      </c>
      <c r="R22">
        <v>221143</v>
      </c>
      <c r="S22">
        <v>221150</v>
      </c>
      <c r="T22">
        <v>220988</v>
      </c>
      <c r="U22">
        <v>220996</v>
      </c>
      <c r="V22">
        <v>215319</v>
      </c>
      <c r="W22">
        <v>215384</v>
      </c>
      <c r="X22">
        <v>215574</v>
      </c>
      <c r="Y22">
        <v>215582</v>
      </c>
      <c r="Z22">
        <v>294066</v>
      </c>
      <c r="AA22">
        <v>294017</v>
      </c>
      <c r="AB22">
        <v>1365.33</v>
      </c>
      <c r="AC22">
        <v>56515.968800000002</v>
      </c>
      <c r="AD22">
        <v>1</v>
      </c>
      <c r="AE22">
        <v>108.50539999999999</v>
      </c>
      <c r="AF22">
        <v>108.50539999999999</v>
      </c>
      <c r="AG22">
        <v>108.50539999999999</v>
      </c>
      <c r="AH22">
        <v>12.0161</v>
      </c>
      <c r="AI22">
        <v>12.0161</v>
      </c>
      <c r="AJ22">
        <v>12.0161</v>
      </c>
      <c r="AK22">
        <v>12.0161</v>
      </c>
      <c r="AL22">
        <v>1188.0859</v>
      </c>
      <c r="AM22">
        <v>1103.7484999999999</v>
      </c>
      <c r="AN22">
        <v>1047.1666</v>
      </c>
      <c r="AO22">
        <v>887.24379999999996</v>
      </c>
      <c r="AP22">
        <v>1053.9414999999999</v>
      </c>
      <c r="AQ22">
        <v>987.61289999999997</v>
      </c>
      <c r="AR22">
        <v>970.63409999999999</v>
      </c>
      <c r="AS22">
        <v>953.11400000000003</v>
      </c>
      <c r="AT22">
        <v>938.19039999999995</v>
      </c>
      <c r="AU22">
        <v>927.35029999999995</v>
      </c>
      <c r="AV22">
        <v>916.07680000000005</v>
      </c>
      <c r="AW22">
        <v>901.84699999999998</v>
      </c>
      <c r="AX22">
        <v>16</v>
      </c>
      <c r="AY22">
        <v>18.2</v>
      </c>
      <c r="AZ22">
        <v>30.799299999999999</v>
      </c>
      <c r="BA22">
        <v>18.837599999999998</v>
      </c>
      <c r="BB22">
        <v>11.325900000000001</v>
      </c>
      <c r="BC22">
        <v>7.8490000000000002</v>
      </c>
      <c r="BD22">
        <v>5.6886999999999999</v>
      </c>
      <c r="BE22">
        <v>4.2359999999999998</v>
      </c>
      <c r="BF22">
        <v>3.2166000000000001</v>
      </c>
      <c r="BG22">
        <v>2.6673</v>
      </c>
      <c r="BH22">
        <v>2.7084000000000001</v>
      </c>
      <c r="BI22">
        <v>88.84</v>
      </c>
      <c r="BJ22">
        <v>128.21</v>
      </c>
      <c r="BK22">
        <v>149.28</v>
      </c>
      <c r="BL22">
        <v>210.38</v>
      </c>
      <c r="BM22">
        <v>220</v>
      </c>
      <c r="BN22">
        <v>306.94</v>
      </c>
      <c r="BO22">
        <v>303.58999999999997</v>
      </c>
      <c r="BP22">
        <v>425.19</v>
      </c>
      <c r="BQ22">
        <v>409.78</v>
      </c>
      <c r="BR22">
        <v>576.97</v>
      </c>
      <c r="BS22">
        <v>536.92999999999995</v>
      </c>
      <c r="BT22">
        <v>766.87</v>
      </c>
      <c r="BU22">
        <v>660.01</v>
      </c>
      <c r="BV22">
        <v>918</v>
      </c>
      <c r="BW22">
        <v>50.9</v>
      </c>
      <c r="BX22">
        <v>41.7</v>
      </c>
      <c r="BY22">
        <v>33.333300000000001</v>
      </c>
      <c r="BZ22">
        <v>7.5090899999999996</v>
      </c>
      <c r="CA22">
        <v>9.4558</v>
      </c>
      <c r="CB22">
        <v>9.4558</v>
      </c>
      <c r="CC22">
        <v>-2.0931999999999999</v>
      </c>
      <c r="CD22">
        <v>9.4558</v>
      </c>
      <c r="CE22">
        <v>1106055</v>
      </c>
      <c r="CF22">
        <v>2</v>
      </c>
      <c r="CI22">
        <v>3.94</v>
      </c>
      <c r="CJ22">
        <v>7.2407000000000004</v>
      </c>
      <c r="CK22">
        <v>9.0435999999999996</v>
      </c>
      <c r="CL22">
        <v>11.46</v>
      </c>
      <c r="CM22">
        <v>12.7379</v>
      </c>
      <c r="CN22">
        <v>15.9757</v>
      </c>
      <c r="CO22">
        <v>4.1066000000000003</v>
      </c>
      <c r="CP22">
        <v>7.8459000000000003</v>
      </c>
      <c r="CQ22">
        <v>9.9557000000000002</v>
      </c>
      <c r="CR22">
        <v>12.057399999999999</v>
      </c>
      <c r="CS22">
        <v>13.7066</v>
      </c>
      <c r="CT22">
        <v>17.288499999999999</v>
      </c>
      <c r="CU22">
        <v>24.907599999999999</v>
      </c>
      <c r="CV22">
        <v>25.017600000000002</v>
      </c>
      <c r="CW22">
        <v>24.9664</v>
      </c>
      <c r="CX22">
        <v>25.0794</v>
      </c>
      <c r="CY22">
        <v>25.079599999999999</v>
      </c>
      <c r="CZ22">
        <v>24.9755</v>
      </c>
      <c r="DB22">
        <v>14684</v>
      </c>
      <c r="DC22">
        <v>554</v>
      </c>
      <c r="DD22">
        <v>3</v>
      </c>
      <c r="DF22" t="s">
        <v>457</v>
      </c>
      <c r="DG22">
        <v>262</v>
      </c>
      <c r="DH22">
        <v>1323</v>
      </c>
      <c r="DI22">
        <v>6</v>
      </c>
      <c r="DJ22">
        <v>5</v>
      </c>
      <c r="DK22">
        <v>35</v>
      </c>
      <c r="DL22">
        <v>45.333336000000003</v>
      </c>
      <c r="DM22">
        <v>7.5090899999999996</v>
      </c>
      <c r="DN22">
        <v>2042.3143</v>
      </c>
      <c r="DO22">
        <v>1933.9784999999999</v>
      </c>
      <c r="DP22">
        <v>1688.7858000000001</v>
      </c>
      <c r="DQ22">
        <v>1521.5786000000001</v>
      </c>
      <c r="DR22">
        <v>1438.1570999999999</v>
      </c>
      <c r="DS22">
        <v>1320.8214</v>
      </c>
      <c r="DT22">
        <v>1331.5857000000001</v>
      </c>
      <c r="DU22">
        <v>87.502899999999997</v>
      </c>
      <c r="DV22">
        <v>85.0107</v>
      </c>
      <c r="DW22">
        <v>77.397099999999995</v>
      </c>
      <c r="DX22">
        <v>81.83</v>
      </c>
      <c r="DY22">
        <v>90.806399999999996</v>
      </c>
      <c r="DZ22">
        <v>72.368600000000001</v>
      </c>
      <c r="EA22">
        <v>37.542099999999998</v>
      </c>
      <c r="EB22">
        <v>30.799299999999999</v>
      </c>
      <c r="EC22">
        <v>18.837599999999998</v>
      </c>
      <c r="ED22">
        <v>11.325900000000001</v>
      </c>
      <c r="EE22">
        <v>7.8490000000000002</v>
      </c>
      <c r="EF22">
        <v>5.6886999999999999</v>
      </c>
      <c r="EG22">
        <v>4.2359999999999998</v>
      </c>
      <c r="EH22">
        <v>3.2166000000000001</v>
      </c>
      <c r="EI22">
        <v>2.6673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3.2214E-2</v>
      </c>
      <c r="EY22">
        <v>2.6977999999999999E-2</v>
      </c>
      <c r="EZ22">
        <v>2.2017999999999999E-2</v>
      </c>
      <c r="FA22">
        <v>7.3920000000000001E-3</v>
      </c>
      <c r="FB22">
        <v>8.0479999999999996E-3</v>
      </c>
      <c r="FC22">
        <v>7.9950000000000004E-3</v>
      </c>
      <c r="FD22">
        <v>7.3429999999999997E-3</v>
      </c>
      <c r="FE22">
        <v>-1.0219999999999999E-3</v>
      </c>
      <c r="FF22">
        <v>-3.3570000000000002E-3</v>
      </c>
      <c r="FG22">
        <v>-8.6119999999999999E-3</v>
      </c>
      <c r="FH22">
        <v>-7.8899999999999999E-4</v>
      </c>
      <c r="FI22">
        <v>-9.8400000000000007E-4</v>
      </c>
      <c r="FJ22">
        <v>-1.307E-2</v>
      </c>
      <c r="FK22">
        <v>-8.0719999999999993E-3</v>
      </c>
      <c r="FL22">
        <v>7.7665999999999999E-2</v>
      </c>
      <c r="FM22">
        <v>7.4971999999999997E-2</v>
      </c>
      <c r="FN22">
        <v>7.3205000000000006E-2</v>
      </c>
      <c r="FO22">
        <v>7.0400000000000004E-2</v>
      </c>
      <c r="FP22">
        <v>7.4621000000000007E-2</v>
      </c>
      <c r="FQ22">
        <v>9.9099999999999994E-2</v>
      </c>
      <c r="FR22">
        <v>9.2908000000000004E-2</v>
      </c>
      <c r="FS22">
        <v>-0.30859599999999998</v>
      </c>
      <c r="FT22">
        <v>-0.303977</v>
      </c>
      <c r="FU22">
        <v>-0.30155300000000002</v>
      </c>
      <c r="FV22">
        <v>-0.30013200000000001</v>
      </c>
      <c r="FW22">
        <v>-0.30487300000000001</v>
      </c>
      <c r="FX22">
        <v>-0.31526500000000002</v>
      </c>
      <c r="FY22">
        <v>-0.30858600000000003</v>
      </c>
      <c r="FZ22">
        <v>-1.338185</v>
      </c>
      <c r="GA22">
        <v>-1.3121700000000001</v>
      </c>
      <c r="GB22">
        <v>-1.299409</v>
      </c>
      <c r="GC22">
        <v>-1.290648</v>
      </c>
      <c r="GD22">
        <v>-1.319677</v>
      </c>
      <c r="GE22">
        <v>-1.38218</v>
      </c>
      <c r="GF22">
        <v>-1.3407739999999999</v>
      </c>
      <c r="GG22">
        <v>-0.49704399999999999</v>
      </c>
      <c r="GH22">
        <v>-0.45370300000000002</v>
      </c>
      <c r="GI22">
        <v>-0.43634099999999998</v>
      </c>
      <c r="GJ22">
        <v>-0.43168400000000001</v>
      </c>
      <c r="GK22">
        <v>-0.47830600000000001</v>
      </c>
      <c r="GL22">
        <v>-0.65669200000000005</v>
      </c>
      <c r="GM22">
        <v>-0.58242099999999997</v>
      </c>
      <c r="GN22">
        <v>-0.34832099999999999</v>
      </c>
      <c r="GO22">
        <v>-0.31957200000000002</v>
      </c>
      <c r="GP22">
        <v>-0.30440899999999999</v>
      </c>
      <c r="GQ22">
        <v>-0.29634300000000002</v>
      </c>
      <c r="GR22">
        <v>-0.32429599999999997</v>
      </c>
      <c r="GS22">
        <v>-0.38518000000000002</v>
      </c>
      <c r="GT22">
        <v>-0.34634700000000002</v>
      </c>
      <c r="GU22">
        <v>0.392822</v>
      </c>
      <c r="GV22">
        <v>0.350634</v>
      </c>
      <c r="GW22">
        <v>0.277173</v>
      </c>
      <c r="GX22">
        <v>0.22082399999999999</v>
      </c>
      <c r="GY22">
        <v>0.350993</v>
      </c>
      <c r="GZ22">
        <v>0.28021000000000001</v>
      </c>
      <c r="HA22">
        <v>0.24048</v>
      </c>
      <c r="HB22">
        <v>-35</v>
      </c>
      <c r="HC22">
        <v>-30</v>
      </c>
      <c r="HD22">
        <v>-20</v>
      </c>
      <c r="HE22">
        <v>-20</v>
      </c>
      <c r="HF22">
        <v>-25</v>
      </c>
      <c r="HG22">
        <v>-20</v>
      </c>
      <c r="HH22">
        <v>20</v>
      </c>
      <c r="HI22">
        <v>-2.0815779999999999</v>
      </c>
      <c r="HJ22">
        <v>-2.0536880000000002</v>
      </c>
      <c r="HK22">
        <v>-2.040346</v>
      </c>
      <c r="HL22">
        <v>-2.0338630000000002</v>
      </c>
      <c r="HM22">
        <v>-2.0624799999999999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740.774</v>
      </c>
      <c r="HX22">
        <v>0</v>
      </c>
      <c r="HZ22">
        <v>740.53300000000002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763.75300000000004</v>
      </c>
      <c r="IJ22">
        <v>0</v>
      </c>
      <c r="IL22">
        <v>763.62800000000004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774.88499999999999</v>
      </c>
      <c r="IV22">
        <v>0</v>
      </c>
      <c r="IX22">
        <v>774.85199999999998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780.89599999999996</v>
      </c>
      <c r="JH22">
        <v>0</v>
      </c>
      <c r="JJ22">
        <v>780.75900000000001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753.96500000000003</v>
      </c>
      <c r="JT22">
        <v>0</v>
      </c>
      <c r="JV22">
        <v>754.20100000000002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738.78200000000004</v>
      </c>
      <c r="KF22">
        <v>0.10199999999999999</v>
      </c>
      <c r="KH22">
        <v>738.79399999999998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770.86599999999999</v>
      </c>
      <c r="KR22">
        <v>2.5000000000000001E-2</v>
      </c>
      <c r="KT22">
        <v>771.072</v>
      </c>
      <c r="KU22">
        <v>2.5000000000000001E-2</v>
      </c>
      <c r="KV22">
        <v>158.6183824238</v>
      </c>
      <c r="KW22">
        <v>144.994236102</v>
      </c>
      <c r="KX22">
        <v>123.62756448900002</v>
      </c>
      <c r="KY22">
        <v>107.11913344000001</v>
      </c>
      <c r="KZ22">
        <v>107.3167209591</v>
      </c>
      <c r="LA22">
        <v>130.89340074</v>
      </c>
      <c r="LB22">
        <v>123.71496421560002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-32.030923999999999</v>
      </c>
      <c r="LI22">
        <v>-7.8380844000000005</v>
      </c>
      <c r="LJ22">
        <v>-41.740666519999998</v>
      </c>
      <c r="LK22">
        <v>-30.99476757</v>
      </c>
      <c r="LL22">
        <v>-17.419877054000001</v>
      </c>
      <c r="LM22">
        <v>-8.5221487440000008</v>
      </c>
      <c r="LN22">
        <v>-9.3221983279999989</v>
      </c>
      <c r="LO22">
        <v>7.0145634999999986</v>
      </c>
      <c r="LP22">
        <v>0.97742424599999944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72.855229999999992</v>
      </c>
      <c r="LY22">
        <v>61.610640000000004</v>
      </c>
      <c r="LZ22">
        <v>40.806919999999998</v>
      </c>
      <c r="MA22">
        <v>40.677260000000004</v>
      </c>
      <c r="MB22">
        <v>51.561999999999998</v>
      </c>
      <c r="MC22">
        <v>0</v>
      </c>
      <c r="MD22">
        <v>0</v>
      </c>
      <c r="ME22">
        <v>-43.492791427599997</v>
      </c>
      <c r="MF22">
        <v>-38.569609622100003</v>
      </c>
      <c r="MG22">
        <v>-33.771528011099996</v>
      </c>
      <c r="MH22">
        <v>-35.32470172</v>
      </c>
      <c r="MI22">
        <v>-43.433245958400001</v>
      </c>
      <c r="MJ22">
        <v>-47.523880671200004</v>
      </c>
      <c r="MK22">
        <v>-21.865307424099999</v>
      </c>
      <c r="ML22">
        <v>146.24015447619999</v>
      </c>
      <c r="MM22">
        <v>137.04049890990001</v>
      </c>
      <c r="MN22">
        <v>113.24307942390001</v>
      </c>
      <c r="MO22">
        <v>103.949542976</v>
      </c>
      <c r="MP22">
        <v>106.1232766727</v>
      </c>
      <c r="MQ22">
        <v>58.353159568799995</v>
      </c>
      <c r="MR22">
        <v>94.988996637500023</v>
      </c>
    </row>
    <row r="23" spans="1:356" x14ac:dyDescent="0.25">
      <c r="A23">
        <v>130</v>
      </c>
      <c r="B23" t="s">
        <v>404</v>
      </c>
      <c r="C23" s="3">
        <v>42830.752685185187</v>
      </c>
      <c r="D23">
        <v>46.723199999999999</v>
      </c>
      <c r="E23">
        <v>51.285499999999999</v>
      </c>
      <c r="F23">
        <v>164</v>
      </c>
      <c r="G23">
        <v>56</v>
      </c>
      <c r="H23">
        <v>1.1747000000000001</v>
      </c>
      <c r="I23">
        <v>718.46849999999995</v>
      </c>
      <c r="J23">
        <v>19659</v>
      </c>
      <c r="K23">
        <v>30</v>
      </c>
      <c r="L23">
        <v>139055</v>
      </c>
      <c r="M23">
        <v>239913</v>
      </c>
      <c r="N23">
        <v>139121</v>
      </c>
      <c r="O23">
        <v>139139</v>
      </c>
      <c r="P23">
        <v>139378</v>
      </c>
      <c r="Q23">
        <v>139360</v>
      </c>
      <c r="R23">
        <v>221143</v>
      </c>
      <c r="S23">
        <v>221150</v>
      </c>
      <c r="T23">
        <v>220988</v>
      </c>
      <c r="U23">
        <v>220996</v>
      </c>
      <c r="V23">
        <v>215319</v>
      </c>
      <c r="W23">
        <v>215384</v>
      </c>
      <c r="X23">
        <v>215574</v>
      </c>
      <c r="Y23">
        <v>215582</v>
      </c>
      <c r="Z23">
        <v>294066</v>
      </c>
      <c r="AA23">
        <v>294017</v>
      </c>
      <c r="AB23">
        <v>1365.33</v>
      </c>
      <c r="AC23">
        <v>56535.949200000003</v>
      </c>
      <c r="AD23">
        <v>1</v>
      </c>
      <c r="AE23">
        <v>109.25960000000001</v>
      </c>
      <c r="AF23">
        <v>109.25960000000001</v>
      </c>
      <c r="AG23">
        <v>109.25960000000001</v>
      </c>
      <c r="AH23">
        <v>12.770300000000001</v>
      </c>
      <c r="AI23">
        <v>12.770300000000001</v>
      </c>
      <c r="AJ23">
        <v>12.770300000000001</v>
      </c>
      <c r="AK23">
        <v>12.770300000000001</v>
      </c>
      <c r="AL23">
        <v>1195.1171999999999</v>
      </c>
      <c r="AM23">
        <v>1112.3344999999999</v>
      </c>
      <c r="AN23">
        <v>1056.5</v>
      </c>
      <c r="AO23">
        <v>886.87739999999997</v>
      </c>
      <c r="AP23">
        <v>1052.1394</v>
      </c>
      <c r="AQ23">
        <v>983.57100000000003</v>
      </c>
      <c r="AR23">
        <v>967.03200000000004</v>
      </c>
      <c r="AS23">
        <v>950.28279999999995</v>
      </c>
      <c r="AT23">
        <v>935.74879999999996</v>
      </c>
      <c r="AU23">
        <v>924.428</v>
      </c>
      <c r="AV23">
        <v>913.5992</v>
      </c>
      <c r="AW23">
        <v>899.38170000000002</v>
      </c>
      <c r="AX23">
        <v>16</v>
      </c>
      <c r="AY23">
        <v>22.6</v>
      </c>
      <c r="AZ23">
        <v>30.588899999999999</v>
      </c>
      <c r="BA23">
        <v>18.848400000000002</v>
      </c>
      <c r="BB23">
        <v>11.4275</v>
      </c>
      <c r="BC23">
        <v>7.9016000000000002</v>
      </c>
      <c r="BD23">
        <v>5.6933999999999996</v>
      </c>
      <c r="BE23">
        <v>4.2575000000000003</v>
      </c>
      <c r="BF23">
        <v>3.206</v>
      </c>
      <c r="BG23">
        <v>2.6474000000000002</v>
      </c>
      <c r="BH23">
        <v>2.6958000000000002</v>
      </c>
      <c r="BI23">
        <v>87.98</v>
      </c>
      <c r="BJ23">
        <v>127.69</v>
      </c>
      <c r="BK23">
        <v>146.83000000000001</v>
      </c>
      <c r="BL23">
        <v>208.68</v>
      </c>
      <c r="BM23">
        <v>215.81</v>
      </c>
      <c r="BN23">
        <v>303.64999999999998</v>
      </c>
      <c r="BO23">
        <v>300.70999999999998</v>
      </c>
      <c r="BP23">
        <v>423.11</v>
      </c>
      <c r="BQ23">
        <v>407.04</v>
      </c>
      <c r="BR23">
        <v>572.70000000000005</v>
      </c>
      <c r="BS23">
        <v>538.22</v>
      </c>
      <c r="BT23">
        <v>766.86</v>
      </c>
      <c r="BU23">
        <v>660.06</v>
      </c>
      <c r="BV23">
        <v>925.04</v>
      </c>
      <c r="BW23">
        <v>50.8</v>
      </c>
      <c r="BX23">
        <v>41.7</v>
      </c>
      <c r="BY23">
        <v>34.524900000000002</v>
      </c>
      <c r="BZ23">
        <v>6.7818180000000003</v>
      </c>
      <c r="CA23">
        <v>7.5423999999999998</v>
      </c>
      <c r="CB23">
        <v>7.5423999999999998</v>
      </c>
      <c r="CC23">
        <v>-3.1423999999999999</v>
      </c>
      <c r="CD23">
        <v>7.5423999999999998</v>
      </c>
      <c r="CE23">
        <v>1106055</v>
      </c>
      <c r="CF23">
        <v>2</v>
      </c>
      <c r="CI23">
        <v>3.7835999999999999</v>
      </c>
      <c r="CJ23">
        <v>7.0942999999999996</v>
      </c>
      <c r="CK23">
        <v>8.7879000000000005</v>
      </c>
      <c r="CL23">
        <v>10.9321</v>
      </c>
      <c r="CM23">
        <v>12.096399999999999</v>
      </c>
      <c r="CN23">
        <v>15.82</v>
      </c>
      <c r="CO23">
        <v>4.3525</v>
      </c>
      <c r="CP23">
        <v>7.6607000000000003</v>
      </c>
      <c r="CQ23">
        <v>9.2393000000000001</v>
      </c>
      <c r="CR23">
        <v>12.167199999999999</v>
      </c>
      <c r="CS23">
        <v>13.2098</v>
      </c>
      <c r="CT23">
        <v>16.665600000000001</v>
      </c>
      <c r="CU23">
        <v>24.956099999999999</v>
      </c>
      <c r="CV23">
        <v>25.069099999999999</v>
      </c>
      <c r="CW23">
        <v>24.972899999999999</v>
      </c>
      <c r="CX23">
        <v>25.1326</v>
      </c>
      <c r="CY23">
        <v>25.1264</v>
      </c>
      <c r="CZ23">
        <v>24.924800000000001</v>
      </c>
      <c r="DB23">
        <v>14684</v>
      </c>
      <c r="DC23">
        <v>554</v>
      </c>
      <c r="DD23">
        <v>4</v>
      </c>
      <c r="DF23" t="s">
        <v>457</v>
      </c>
      <c r="DG23">
        <v>262</v>
      </c>
      <c r="DH23">
        <v>1323</v>
      </c>
      <c r="DI23">
        <v>6</v>
      </c>
      <c r="DJ23">
        <v>5</v>
      </c>
      <c r="DK23">
        <v>35</v>
      </c>
      <c r="DL23">
        <v>39.333336000000003</v>
      </c>
      <c r="DM23">
        <v>6.7818180000000003</v>
      </c>
      <c r="DN23">
        <v>2019.0571</v>
      </c>
      <c r="DO23">
        <v>1974.4070999999999</v>
      </c>
      <c r="DP23">
        <v>1692.8214</v>
      </c>
      <c r="DQ23">
        <v>1560.6642999999999</v>
      </c>
      <c r="DR23">
        <v>1408.5427999999999</v>
      </c>
      <c r="DS23">
        <v>1350.0427999999999</v>
      </c>
      <c r="DT23">
        <v>1361.9286</v>
      </c>
      <c r="DU23">
        <v>95.16</v>
      </c>
      <c r="DV23">
        <v>96.751400000000004</v>
      </c>
      <c r="DW23">
        <v>96.222899999999996</v>
      </c>
      <c r="DX23">
        <v>97.104299999999995</v>
      </c>
      <c r="DY23">
        <v>96.031400000000005</v>
      </c>
      <c r="DZ23">
        <v>76.882900000000006</v>
      </c>
      <c r="EA23">
        <v>39.366399999999999</v>
      </c>
      <c r="EB23">
        <v>30.588899999999999</v>
      </c>
      <c r="EC23">
        <v>18.848400000000002</v>
      </c>
      <c r="ED23">
        <v>11.4275</v>
      </c>
      <c r="EE23">
        <v>7.9016000000000002</v>
      </c>
      <c r="EF23">
        <v>5.6933999999999996</v>
      </c>
      <c r="EG23">
        <v>4.2575000000000003</v>
      </c>
      <c r="EH23">
        <v>3.206</v>
      </c>
      <c r="EI23">
        <v>2.6474000000000002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3.3043000000000003E-2</v>
      </c>
      <c r="EY23">
        <v>2.7865000000000001E-2</v>
      </c>
      <c r="EZ23">
        <v>2.2877000000000002E-2</v>
      </c>
      <c r="FA23">
        <v>7.8659999999999997E-3</v>
      </c>
      <c r="FB23">
        <v>8.489E-3</v>
      </c>
      <c r="FC23">
        <v>9.025E-3</v>
      </c>
      <c r="FD23">
        <v>8.3829999999999998E-3</v>
      </c>
      <c r="FE23">
        <v>-1.0300000000000001E-3</v>
      </c>
      <c r="FF23">
        <v>-3.395E-3</v>
      </c>
      <c r="FG23">
        <v>-8.6199999999999992E-3</v>
      </c>
      <c r="FH23">
        <v>-7.8799999999999996E-4</v>
      </c>
      <c r="FI23">
        <v>-1.011E-3</v>
      </c>
      <c r="FJ23">
        <v>-1.3076000000000001E-2</v>
      </c>
      <c r="FK23">
        <v>-8.0610000000000005E-3</v>
      </c>
      <c r="FL23">
        <v>7.7689999999999995E-2</v>
      </c>
      <c r="FM23">
        <v>7.4990000000000001E-2</v>
      </c>
      <c r="FN23">
        <v>7.3223999999999997E-2</v>
      </c>
      <c r="FO23">
        <v>7.0408999999999999E-2</v>
      </c>
      <c r="FP23">
        <v>7.4647000000000005E-2</v>
      </c>
      <c r="FQ23">
        <v>9.9111000000000005E-2</v>
      </c>
      <c r="FR23">
        <v>9.2914999999999998E-2</v>
      </c>
      <c r="FS23">
        <v>-0.30873600000000001</v>
      </c>
      <c r="FT23">
        <v>-0.30395699999999998</v>
      </c>
      <c r="FU23">
        <v>-0.30147400000000002</v>
      </c>
      <c r="FV23">
        <v>-0.300174</v>
      </c>
      <c r="FW23">
        <v>-0.30467100000000003</v>
      </c>
      <c r="FX23">
        <v>-0.31533699999999998</v>
      </c>
      <c r="FY23">
        <v>-0.30866100000000002</v>
      </c>
      <c r="FZ23">
        <v>-1.3451550000000001</v>
      </c>
      <c r="GA23">
        <v>-1.315143</v>
      </c>
      <c r="GB23">
        <v>-1.3013939999999999</v>
      </c>
      <c r="GC23">
        <v>-1.293051</v>
      </c>
      <c r="GD23">
        <v>-1.320559</v>
      </c>
      <c r="GE23">
        <v>-1.386261</v>
      </c>
      <c r="GF23">
        <v>-1.344503</v>
      </c>
      <c r="GG23">
        <v>-0.49669400000000002</v>
      </c>
      <c r="GH23">
        <v>-0.453204</v>
      </c>
      <c r="GI23">
        <v>-0.435894</v>
      </c>
      <c r="GJ23">
        <v>-0.430863</v>
      </c>
      <c r="GK23">
        <v>-0.47807899999999998</v>
      </c>
      <c r="GL23">
        <v>-0.65566100000000005</v>
      </c>
      <c r="GM23">
        <v>-0.58143699999999998</v>
      </c>
      <c r="GN23">
        <v>-0.34842899999999999</v>
      </c>
      <c r="GO23">
        <v>-0.32003599999999999</v>
      </c>
      <c r="GP23">
        <v>-0.30479000000000001</v>
      </c>
      <c r="GQ23">
        <v>-0.29749500000000001</v>
      </c>
      <c r="GR23">
        <v>-0.32416800000000001</v>
      </c>
      <c r="GS23">
        <v>-0.38621899999999998</v>
      </c>
      <c r="GT23">
        <v>-0.34740100000000002</v>
      </c>
      <c r="GU23">
        <v>0.39371299999999998</v>
      </c>
      <c r="GV23">
        <v>0.353188</v>
      </c>
      <c r="GW23">
        <v>0.27962399999999998</v>
      </c>
      <c r="GX23">
        <v>0.22123000000000001</v>
      </c>
      <c r="GY23">
        <v>0.35102</v>
      </c>
      <c r="GZ23">
        <v>0.27788600000000002</v>
      </c>
      <c r="HA23">
        <v>0.23952999999999999</v>
      </c>
      <c r="HB23">
        <v>-25</v>
      </c>
      <c r="HC23">
        <v>-25</v>
      </c>
      <c r="HD23">
        <v>-15</v>
      </c>
      <c r="HE23">
        <v>-15</v>
      </c>
      <c r="HF23">
        <v>-20</v>
      </c>
      <c r="HG23">
        <v>-10</v>
      </c>
      <c r="HH23">
        <v>10</v>
      </c>
      <c r="HI23">
        <v>-2.0829010000000001</v>
      </c>
      <c r="HJ23">
        <v>-2.0540959999999999</v>
      </c>
      <c r="HK23">
        <v>-2.0405799999999998</v>
      </c>
      <c r="HL23">
        <v>-2.0340760000000002</v>
      </c>
      <c r="HM23">
        <v>-2.062675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740.774</v>
      </c>
      <c r="HX23">
        <v>0</v>
      </c>
      <c r="HZ23">
        <v>740.53300000000002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763.75300000000004</v>
      </c>
      <c r="IJ23">
        <v>0</v>
      </c>
      <c r="IL23">
        <v>763.62800000000004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774.88499999999999</v>
      </c>
      <c r="IV23">
        <v>0</v>
      </c>
      <c r="IX23">
        <v>774.85199999999998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780.89599999999996</v>
      </c>
      <c r="JH23">
        <v>0</v>
      </c>
      <c r="JJ23">
        <v>780.75900000000001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753.96500000000003</v>
      </c>
      <c r="JT23">
        <v>0</v>
      </c>
      <c r="JV23">
        <v>754.20100000000002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738.78200000000004</v>
      </c>
      <c r="KF23">
        <v>0.10199999999999999</v>
      </c>
      <c r="KH23">
        <v>738.79399999999998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770.86599999999999</v>
      </c>
      <c r="KR23">
        <v>2.5000000000000001E-2</v>
      </c>
      <c r="KT23">
        <v>771.072</v>
      </c>
      <c r="KU23">
        <v>2.5000000000000001E-2</v>
      </c>
      <c r="KV23">
        <v>156.86054609899998</v>
      </c>
      <c r="KW23">
        <v>148.06078842899998</v>
      </c>
      <c r="KX23">
        <v>123.95515419359999</v>
      </c>
      <c r="KY23">
        <v>109.88481269869999</v>
      </c>
      <c r="KZ23">
        <v>105.1434943916</v>
      </c>
      <c r="LA23">
        <v>133.8040919508</v>
      </c>
      <c r="LB23">
        <v>126.54359586899999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-32.0382392</v>
      </c>
      <c r="LI23">
        <v>-7.8399894000000003</v>
      </c>
      <c r="LJ23">
        <v>-43.062447015000004</v>
      </c>
      <c r="LK23">
        <v>-32.18154921</v>
      </c>
      <c r="LL23">
        <v>-18.553974258</v>
      </c>
      <c r="LM23">
        <v>-9.1522149779999999</v>
      </c>
      <c r="LN23">
        <v>-9.8751402020000008</v>
      </c>
      <c r="LO23">
        <v>5.615743311000001</v>
      </c>
      <c r="LP23">
        <v>-0.43292996599999917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52.072525000000006</v>
      </c>
      <c r="LY23">
        <v>51.352399999999996</v>
      </c>
      <c r="LZ23">
        <v>30.608699999999999</v>
      </c>
      <c r="MA23">
        <v>30.511140000000005</v>
      </c>
      <c r="MB23">
        <v>41.253500000000003</v>
      </c>
      <c r="MC23">
        <v>0</v>
      </c>
      <c r="MD23">
        <v>0</v>
      </c>
      <c r="ME23">
        <v>-47.26540104</v>
      </c>
      <c r="MF23">
        <v>-43.848121485600004</v>
      </c>
      <c r="MG23">
        <v>-41.942984772599999</v>
      </c>
      <c r="MH23">
        <v>-41.838650010899997</v>
      </c>
      <c r="MI23">
        <v>-45.910595680599997</v>
      </c>
      <c r="MJ23">
        <v>-50.409119096900007</v>
      </c>
      <c r="MK23">
        <v>-22.889081516799997</v>
      </c>
      <c r="ML23">
        <v>118.60522304399998</v>
      </c>
      <c r="MM23">
        <v>123.38351773339998</v>
      </c>
      <c r="MN23">
        <v>94.066895162999998</v>
      </c>
      <c r="MO23">
        <v>89.405087709799986</v>
      </c>
      <c r="MP23">
        <v>90.611258508999995</v>
      </c>
      <c r="MQ23">
        <v>56.972476964900004</v>
      </c>
      <c r="MR23">
        <v>95.381594986199985</v>
      </c>
    </row>
    <row r="24" spans="1:356" x14ac:dyDescent="0.25">
      <c r="A24">
        <v>130</v>
      </c>
      <c r="B24" t="s">
        <v>405</v>
      </c>
      <c r="C24" s="3">
        <v>42830.755104166667</v>
      </c>
      <c r="D24">
        <v>46.4938</v>
      </c>
      <c r="E24">
        <v>51.021300000000004</v>
      </c>
      <c r="F24">
        <v>152</v>
      </c>
      <c r="G24">
        <v>56</v>
      </c>
      <c r="H24">
        <v>1.1747000000000001</v>
      </c>
      <c r="I24">
        <v>717.71929999999998</v>
      </c>
      <c r="J24">
        <v>19651</v>
      </c>
      <c r="K24">
        <v>30</v>
      </c>
      <c r="L24">
        <v>139055</v>
      </c>
      <c r="M24">
        <v>239913</v>
      </c>
      <c r="N24">
        <v>139121</v>
      </c>
      <c r="O24">
        <v>139139</v>
      </c>
      <c r="P24">
        <v>139378</v>
      </c>
      <c r="Q24">
        <v>139360</v>
      </c>
      <c r="R24">
        <v>221143</v>
      </c>
      <c r="S24">
        <v>221150</v>
      </c>
      <c r="T24">
        <v>220988</v>
      </c>
      <c r="U24">
        <v>220996</v>
      </c>
      <c r="V24">
        <v>215319</v>
      </c>
      <c r="W24">
        <v>215384</v>
      </c>
      <c r="X24">
        <v>215574</v>
      </c>
      <c r="Y24">
        <v>215582</v>
      </c>
      <c r="Z24">
        <v>294066</v>
      </c>
      <c r="AA24">
        <v>294017</v>
      </c>
      <c r="AB24">
        <v>1365.33</v>
      </c>
      <c r="AC24">
        <v>56555.894500000002</v>
      </c>
      <c r="AD24">
        <v>1</v>
      </c>
      <c r="AE24">
        <v>110.0142</v>
      </c>
      <c r="AF24">
        <v>110.0142</v>
      </c>
      <c r="AG24">
        <v>110.0142</v>
      </c>
      <c r="AH24">
        <v>13.524900000000001</v>
      </c>
      <c r="AI24">
        <v>13.524900000000001</v>
      </c>
      <c r="AJ24">
        <v>13.524900000000001</v>
      </c>
      <c r="AK24">
        <v>13.524900000000001</v>
      </c>
      <c r="AL24">
        <v>1198.6328000000001</v>
      </c>
      <c r="AM24">
        <v>1110.1809000000001</v>
      </c>
      <c r="AN24">
        <v>1056.8334</v>
      </c>
      <c r="AO24">
        <v>888.74379999999996</v>
      </c>
      <c r="AP24">
        <v>1049.125</v>
      </c>
      <c r="AQ24">
        <v>982.34090000000003</v>
      </c>
      <c r="AR24">
        <v>965.94579999999996</v>
      </c>
      <c r="AS24">
        <v>949.65239999999994</v>
      </c>
      <c r="AT24">
        <v>935.53189999999995</v>
      </c>
      <c r="AU24">
        <v>924.92840000000001</v>
      </c>
      <c r="AV24">
        <v>915.19010000000003</v>
      </c>
      <c r="AW24">
        <v>900.9556</v>
      </c>
      <c r="AX24">
        <v>16</v>
      </c>
      <c r="AY24">
        <v>21.4</v>
      </c>
      <c r="AZ24">
        <v>30.601700000000001</v>
      </c>
      <c r="BA24">
        <v>18.908200000000001</v>
      </c>
      <c r="BB24">
        <v>11.5036</v>
      </c>
      <c r="BC24">
        <v>7.9824000000000002</v>
      </c>
      <c r="BD24">
        <v>5.7624000000000004</v>
      </c>
      <c r="BE24">
        <v>4.3093000000000004</v>
      </c>
      <c r="BF24">
        <v>3.2161</v>
      </c>
      <c r="BG24">
        <v>2.6497999999999999</v>
      </c>
      <c r="BH24">
        <v>2.6909000000000001</v>
      </c>
      <c r="BI24">
        <v>87.36</v>
      </c>
      <c r="BJ24">
        <v>126.84</v>
      </c>
      <c r="BK24">
        <v>145.54</v>
      </c>
      <c r="BL24">
        <v>207.47</v>
      </c>
      <c r="BM24">
        <v>213.26</v>
      </c>
      <c r="BN24">
        <v>302.73</v>
      </c>
      <c r="BO24">
        <v>297.20999999999998</v>
      </c>
      <c r="BP24">
        <v>421.7</v>
      </c>
      <c r="BQ24">
        <v>405.01</v>
      </c>
      <c r="BR24">
        <v>571.32000000000005</v>
      </c>
      <c r="BS24">
        <v>538.54999999999995</v>
      </c>
      <c r="BT24">
        <v>765.12</v>
      </c>
      <c r="BU24">
        <v>659.97</v>
      </c>
      <c r="BV24">
        <v>927.12</v>
      </c>
      <c r="BW24">
        <v>51.1</v>
      </c>
      <c r="BX24">
        <v>41.6</v>
      </c>
      <c r="BY24">
        <v>32.547199999999997</v>
      </c>
      <c r="BZ24">
        <v>11.190910000000001</v>
      </c>
      <c r="CA24">
        <v>11.9092</v>
      </c>
      <c r="CB24">
        <v>11.9092</v>
      </c>
      <c r="CC24">
        <v>-6.2184999999999997</v>
      </c>
      <c r="CD24">
        <v>11.9092</v>
      </c>
      <c r="CE24">
        <v>1106055</v>
      </c>
      <c r="CF24">
        <v>2</v>
      </c>
      <c r="CI24">
        <v>3.9157000000000002</v>
      </c>
      <c r="CJ24">
        <v>7.3550000000000004</v>
      </c>
      <c r="CK24">
        <v>8.7792999999999992</v>
      </c>
      <c r="CL24">
        <v>10.904299999999999</v>
      </c>
      <c r="CM24">
        <v>12.0671</v>
      </c>
      <c r="CN24">
        <v>16.194299999999998</v>
      </c>
      <c r="CO24">
        <v>4.2426000000000004</v>
      </c>
      <c r="CP24">
        <v>7.7328000000000001</v>
      </c>
      <c r="CQ24">
        <v>9.2425999999999995</v>
      </c>
      <c r="CR24">
        <v>11.721299999999999</v>
      </c>
      <c r="CS24">
        <v>12.8279</v>
      </c>
      <c r="CT24">
        <v>18.472100000000001</v>
      </c>
      <c r="CU24">
        <v>24.968900000000001</v>
      </c>
      <c r="CV24">
        <v>24.928799999999999</v>
      </c>
      <c r="CW24">
        <v>24.939399999999999</v>
      </c>
      <c r="CX24">
        <v>25.046500000000002</v>
      </c>
      <c r="CY24">
        <v>24.965</v>
      </c>
      <c r="CZ24">
        <v>25.079000000000001</v>
      </c>
      <c r="DB24">
        <v>14684</v>
      </c>
      <c r="DC24">
        <v>554</v>
      </c>
      <c r="DD24">
        <v>5</v>
      </c>
      <c r="DF24" t="s">
        <v>457</v>
      </c>
      <c r="DG24">
        <v>262</v>
      </c>
      <c r="DH24">
        <v>1323</v>
      </c>
      <c r="DI24">
        <v>6</v>
      </c>
      <c r="DJ24">
        <v>5</v>
      </c>
      <c r="DK24">
        <v>35</v>
      </c>
      <c r="DL24">
        <v>36.5</v>
      </c>
      <c r="DM24">
        <v>11.190910000000001</v>
      </c>
      <c r="DN24">
        <v>2004.8286000000001</v>
      </c>
      <c r="DO24">
        <v>1945.0215000000001</v>
      </c>
      <c r="DP24">
        <v>1687.5286000000001</v>
      </c>
      <c r="DQ24">
        <v>1548.5929000000001</v>
      </c>
      <c r="DR24">
        <v>1416.9857</v>
      </c>
      <c r="DS24">
        <v>1385.6215</v>
      </c>
      <c r="DT24">
        <v>1339.5786000000001</v>
      </c>
      <c r="DU24">
        <v>93.534300000000002</v>
      </c>
      <c r="DV24">
        <v>97.477900000000005</v>
      </c>
      <c r="DW24">
        <v>93.011399999999995</v>
      </c>
      <c r="DX24">
        <v>93.830699999999993</v>
      </c>
      <c r="DY24">
        <v>93.708600000000004</v>
      </c>
      <c r="DZ24">
        <v>76.845699999999994</v>
      </c>
      <c r="EA24">
        <v>44.595700000000001</v>
      </c>
      <c r="EB24">
        <v>30.601700000000001</v>
      </c>
      <c r="EC24">
        <v>18.908200000000001</v>
      </c>
      <c r="ED24">
        <v>11.5036</v>
      </c>
      <c r="EE24">
        <v>7.9824000000000002</v>
      </c>
      <c r="EF24">
        <v>5.7624000000000004</v>
      </c>
      <c r="EG24">
        <v>4.3093000000000004</v>
      </c>
      <c r="EH24">
        <v>3.2161</v>
      </c>
      <c r="EI24">
        <v>2.6497999999999999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3.3349999999999998E-2</v>
      </c>
      <c r="EY24">
        <v>2.8332E-2</v>
      </c>
      <c r="EZ24">
        <v>2.3026000000000001E-2</v>
      </c>
      <c r="FA24">
        <v>8.0140000000000003E-3</v>
      </c>
      <c r="FB24">
        <v>9.0500000000000008E-3</v>
      </c>
      <c r="FC24">
        <v>9.5969999999999996E-3</v>
      </c>
      <c r="FD24">
        <v>8.9429999999999996E-3</v>
      </c>
      <c r="FE24">
        <v>-1.036E-3</v>
      </c>
      <c r="FF24">
        <v>-3.4120000000000001E-3</v>
      </c>
      <c r="FG24">
        <v>-8.6169999999999997E-3</v>
      </c>
      <c r="FH24">
        <v>-7.7700000000000002E-4</v>
      </c>
      <c r="FI24">
        <v>-1.0319999999999999E-3</v>
      </c>
      <c r="FJ24">
        <v>-1.3211000000000001E-2</v>
      </c>
      <c r="FK24">
        <v>-8.1150000000000007E-3</v>
      </c>
      <c r="FL24">
        <v>7.7660999999999994E-2</v>
      </c>
      <c r="FM24">
        <v>7.4966000000000005E-2</v>
      </c>
      <c r="FN24">
        <v>7.3196999999999998E-2</v>
      </c>
      <c r="FO24">
        <v>7.0382E-2</v>
      </c>
      <c r="FP24">
        <v>7.4616000000000002E-2</v>
      </c>
      <c r="FQ24">
        <v>9.9047999999999997E-2</v>
      </c>
      <c r="FR24">
        <v>9.2909000000000005E-2</v>
      </c>
      <c r="FS24">
        <v>-0.30904700000000002</v>
      </c>
      <c r="FT24">
        <v>-0.30432399999999998</v>
      </c>
      <c r="FU24">
        <v>-0.30176999999999998</v>
      </c>
      <c r="FV24">
        <v>-0.30050300000000002</v>
      </c>
      <c r="FW24">
        <v>-0.30504999999999999</v>
      </c>
      <c r="FX24">
        <v>-0.31580200000000003</v>
      </c>
      <c r="FY24">
        <v>-0.30874000000000001</v>
      </c>
      <c r="FZ24">
        <v>-1.346087</v>
      </c>
      <c r="GA24">
        <v>-1.3176479999999999</v>
      </c>
      <c r="GB24">
        <v>-1.3021450000000001</v>
      </c>
      <c r="GC24">
        <v>-1.2942260000000001</v>
      </c>
      <c r="GD24">
        <v>-1.3221560000000001</v>
      </c>
      <c r="GE24">
        <v>-1.387929</v>
      </c>
      <c r="GF24">
        <v>-1.3438289999999999</v>
      </c>
      <c r="GG24">
        <v>-0.49709799999999998</v>
      </c>
      <c r="GH24">
        <v>-0.45366400000000001</v>
      </c>
      <c r="GI24">
        <v>-0.43625000000000003</v>
      </c>
      <c r="GJ24">
        <v>-0.43116900000000002</v>
      </c>
      <c r="GK24">
        <v>-0.47831499999999999</v>
      </c>
      <c r="GL24">
        <v>-0.65559100000000003</v>
      </c>
      <c r="GM24">
        <v>-0.58262599999999998</v>
      </c>
      <c r="GN24">
        <v>-0.34831000000000001</v>
      </c>
      <c r="GO24">
        <v>-0.319741</v>
      </c>
      <c r="GP24">
        <v>-0.30468600000000001</v>
      </c>
      <c r="GQ24">
        <v>-0.29749100000000001</v>
      </c>
      <c r="GR24">
        <v>-0.324374</v>
      </c>
      <c r="GS24">
        <v>-0.38709300000000002</v>
      </c>
      <c r="GT24">
        <v>-0.34610200000000002</v>
      </c>
      <c r="GU24">
        <v>0.393984</v>
      </c>
      <c r="GV24">
        <v>0.35513600000000001</v>
      </c>
      <c r="GW24">
        <v>0.28142600000000001</v>
      </c>
      <c r="GX24">
        <v>0.22272900000000001</v>
      </c>
      <c r="GY24">
        <v>0.35174899999999998</v>
      </c>
      <c r="GZ24">
        <v>0.27696399999999999</v>
      </c>
      <c r="HA24">
        <v>0.23916799999999999</v>
      </c>
      <c r="HB24">
        <v>-20</v>
      </c>
      <c r="HC24">
        <v>-15</v>
      </c>
      <c r="HD24">
        <v>-10</v>
      </c>
      <c r="HE24">
        <v>-10</v>
      </c>
      <c r="HF24">
        <v>-15</v>
      </c>
      <c r="HG24">
        <v>0</v>
      </c>
      <c r="HH24">
        <v>0</v>
      </c>
      <c r="HI24">
        <v>-2.0837530000000002</v>
      </c>
      <c r="HJ24">
        <v>-2.0554239999999999</v>
      </c>
      <c r="HK24">
        <v>-2.0410460000000001</v>
      </c>
      <c r="HL24">
        <v>-2.0345529999999998</v>
      </c>
      <c r="HM24">
        <v>-2.0633180000000002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740.774</v>
      </c>
      <c r="HX24">
        <v>0</v>
      </c>
      <c r="HZ24">
        <v>740.53300000000002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763.75300000000004</v>
      </c>
      <c r="IJ24">
        <v>0</v>
      </c>
      <c r="IL24">
        <v>763.62800000000004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774.88499999999999</v>
      </c>
      <c r="IV24">
        <v>0</v>
      </c>
      <c r="IX24">
        <v>774.85199999999998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780.89599999999996</v>
      </c>
      <c r="JH24">
        <v>0</v>
      </c>
      <c r="JJ24">
        <v>780.75900000000001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753.96500000000003</v>
      </c>
      <c r="JT24">
        <v>0</v>
      </c>
      <c r="JV24">
        <v>754.20100000000002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738.78200000000004</v>
      </c>
      <c r="KF24">
        <v>0.10199999999999999</v>
      </c>
      <c r="KH24">
        <v>738.79399999999998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770.86599999999999</v>
      </c>
      <c r="KR24">
        <v>2.5000000000000001E-2</v>
      </c>
      <c r="KT24">
        <v>771.072</v>
      </c>
      <c r="KU24">
        <v>2.5000000000000001E-2</v>
      </c>
      <c r="KV24">
        <v>155.69699390459999</v>
      </c>
      <c r="KW24">
        <v>145.81048176900001</v>
      </c>
      <c r="KX24">
        <v>123.5220309342</v>
      </c>
      <c r="KY24">
        <v>108.99306548780001</v>
      </c>
      <c r="KZ24">
        <v>105.7298049912</v>
      </c>
      <c r="LA24">
        <v>137.243038332</v>
      </c>
      <c r="LB24">
        <v>124.45890814740001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-32.085483199999999</v>
      </c>
      <c r="LI24">
        <v>-7.841996</v>
      </c>
      <c r="LJ24">
        <v>-43.497455317999993</v>
      </c>
      <c r="LK24">
        <v>-32.835788159999993</v>
      </c>
      <c r="LL24">
        <v>-18.762607305000003</v>
      </c>
      <c r="LM24">
        <v>-9.3663135620000002</v>
      </c>
      <c r="LN24">
        <v>-10.601046808000001</v>
      </c>
      <c r="LO24">
        <v>5.0159754060000008</v>
      </c>
      <c r="LP24">
        <v>-1.1126904119999983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41.675060000000002</v>
      </c>
      <c r="LY24">
        <v>30.83136</v>
      </c>
      <c r="LZ24">
        <v>20.41046</v>
      </c>
      <c r="MA24">
        <v>20.345529999999997</v>
      </c>
      <c r="MB24">
        <v>30.949770000000004</v>
      </c>
      <c r="MC24">
        <v>0</v>
      </c>
      <c r="MD24">
        <v>0</v>
      </c>
      <c r="ME24">
        <v>-46.495713461400001</v>
      </c>
      <c r="MF24">
        <v>-44.222214025600003</v>
      </c>
      <c r="MG24">
        <v>-40.576223249999998</v>
      </c>
      <c r="MH24">
        <v>-40.456889088300002</v>
      </c>
      <c r="MI24">
        <v>-44.822229009000004</v>
      </c>
      <c r="MJ24">
        <v>-50.3793493087</v>
      </c>
      <c r="MK24">
        <v>-25.982614308199999</v>
      </c>
      <c r="ML24">
        <v>107.3788851252</v>
      </c>
      <c r="MM24">
        <v>99.583839583399993</v>
      </c>
      <c r="MN24">
        <v>84.593660379200003</v>
      </c>
      <c r="MO24">
        <v>79.515392837500002</v>
      </c>
      <c r="MP24">
        <v>81.256299174199995</v>
      </c>
      <c r="MQ24">
        <v>59.794181229299994</v>
      </c>
      <c r="MR24">
        <v>89.521607427200024</v>
      </c>
    </row>
    <row r="25" spans="1:356" x14ac:dyDescent="0.25">
      <c r="A25">
        <v>130</v>
      </c>
      <c r="B25" t="s">
        <v>406</v>
      </c>
      <c r="C25" s="3">
        <v>42830.757476851853</v>
      </c>
      <c r="D25">
        <v>46.439900000000002</v>
      </c>
      <c r="E25">
        <v>50.921600000000005</v>
      </c>
      <c r="F25">
        <v>149</v>
      </c>
      <c r="G25">
        <v>59</v>
      </c>
      <c r="H25">
        <v>1.1483000000000001</v>
      </c>
      <c r="I25">
        <v>770.08360000000005</v>
      </c>
      <c r="J25">
        <v>19247</v>
      </c>
      <c r="K25">
        <v>30</v>
      </c>
      <c r="L25">
        <v>139055</v>
      </c>
      <c r="M25">
        <v>239913</v>
      </c>
      <c r="N25">
        <v>139121</v>
      </c>
      <c r="O25">
        <v>139139</v>
      </c>
      <c r="P25">
        <v>139378</v>
      </c>
      <c r="Q25">
        <v>139360</v>
      </c>
      <c r="R25">
        <v>221143</v>
      </c>
      <c r="S25">
        <v>221150</v>
      </c>
      <c r="T25">
        <v>220988</v>
      </c>
      <c r="U25">
        <v>220996</v>
      </c>
      <c r="V25">
        <v>215319</v>
      </c>
      <c r="W25">
        <v>215384</v>
      </c>
      <c r="X25">
        <v>215574</v>
      </c>
      <c r="Y25">
        <v>215582</v>
      </c>
      <c r="Z25">
        <v>294066</v>
      </c>
      <c r="AA25">
        <v>294017</v>
      </c>
      <c r="AB25">
        <v>1365.33</v>
      </c>
      <c r="AC25">
        <v>56575.597699999998</v>
      </c>
      <c r="AD25">
        <v>1</v>
      </c>
      <c r="AE25">
        <v>110.7949</v>
      </c>
      <c r="AF25">
        <v>110.7949</v>
      </c>
      <c r="AG25">
        <v>110.7949</v>
      </c>
      <c r="AH25">
        <v>14.3056</v>
      </c>
      <c r="AI25">
        <v>14.3056</v>
      </c>
      <c r="AJ25">
        <v>14.3056</v>
      </c>
      <c r="AK25">
        <v>14.3056</v>
      </c>
      <c r="AL25">
        <v>1219.7266</v>
      </c>
      <c r="AM25">
        <v>1131.5081</v>
      </c>
      <c r="AN25">
        <v>1082.5</v>
      </c>
      <c r="AO25">
        <v>880.18179999999995</v>
      </c>
      <c r="AP25">
        <v>1049.9386</v>
      </c>
      <c r="AQ25">
        <v>981.73929999999996</v>
      </c>
      <c r="AR25">
        <v>964.42190000000005</v>
      </c>
      <c r="AS25">
        <v>947.36159999999995</v>
      </c>
      <c r="AT25">
        <v>932.58889999999997</v>
      </c>
      <c r="AU25">
        <v>921.97140000000002</v>
      </c>
      <c r="AV25">
        <v>911.81140000000005</v>
      </c>
      <c r="AW25">
        <v>897.66020000000003</v>
      </c>
      <c r="AX25">
        <v>16.2</v>
      </c>
      <c r="AY25">
        <v>29</v>
      </c>
      <c r="AZ25">
        <v>30.756900000000002</v>
      </c>
      <c r="BA25">
        <v>19.0716</v>
      </c>
      <c r="BB25">
        <v>11.525700000000001</v>
      </c>
      <c r="BC25">
        <v>7.9534000000000002</v>
      </c>
      <c r="BD25">
        <v>5.7369000000000003</v>
      </c>
      <c r="BE25">
        <v>4.2605000000000004</v>
      </c>
      <c r="BF25">
        <v>3.1644000000000001</v>
      </c>
      <c r="BG25">
        <v>2.5991</v>
      </c>
      <c r="BH25">
        <v>2.6406999999999998</v>
      </c>
      <c r="BI25">
        <v>85.79</v>
      </c>
      <c r="BJ25">
        <v>127.23</v>
      </c>
      <c r="BK25">
        <v>143.16999999999999</v>
      </c>
      <c r="BL25">
        <v>208.36</v>
      </c>
      <c r="BM25">
        <v>210.18</v>
      </c>
      <c r="BN25">
        <v>304.95</v>
      </c>
      <c r="BO25">
        <v>293.39999999999998</v>
      </c>
      <c r="BP25">
        <v>424.63</v>
      </c>
      <c r="BQ25">
        <v>401.45</v>
      </c>
      <c r="BR25">
        <v>575.72</v>
      </c>
      <c r="BS25">
        <v>535.41</v>
      </c>
      <c r="BT25">
        <v>771.76</v>
      </c>
      <c r="BU25">
        <v>659.52</v>
      </c>
      <c r="BV25">
        <v>949.95</v>
      </c>
      <c r="BW25">
        <v>50.6</v>
      </c>
      <c r="BX25">
        <v>41.5</v>
      </c>
      <c r="BY25">
        <v>38.069699999999997</v>
      </c>
      <c r="BZ25">
        <v>25.881819</v>
      </c>
      <c r="CA25">
        <v>22.468599999999999</v>
      </c>
      <c r="CB25">
        <v>22.468599999999999</v>
      </c>
      <c r="CC25">
        <v>-20.4129</v>
      </c>
      <c r="CD25">
        <v>22.468599999999999</v>
      </c>
      <c r="CE25">
        <v>1106181</v>
      </c>
      <c r="CF25">
        <v>2</v>
      </c>
      <c r="CI25">
        <v>3.7606999999999999</v>
      </c>
      <c r="CJ25">
        <v>7.1050000000000004</v>
      </c>
      <c r="CK25">
        <v>8.5593000000000004</v>
      </c>
      <c r="CL25">
        <v>10.6279</v>
      </c>
      <c r="CM25">
        <v>11.8279</v>
      </c>
      <c r="CN25">
        <v>15.676399999999999</v>
      </c>
      <c r="CO25">
        <v>4.3555999999999999</v>
      </c>
      <c r="CP25">
        <v>7.3127000000000004</v>
      </c>
      <c r="CQ25">
        <v>8.8523999999999994</v>
      </c>
      <c r="CR25">
        <v>11.5397</v>
      </c>
      <c r="CS25">
        <v>12.6889</v>
      </c>
      <c r="CT25">
        <v>17.444400000000002</v>
      </c>
      <c r="CU25">
        <v>24.924399999999999</v>
      </c>
      <c r="CV25">
        <v>24.9254</v>
      </c>
      <c r="CW25">
        <v>24.995100000000001</v>
      </c>
      <c r="CX25">
        <v>24.877099999999999</v>
      </c>
      <c r="CY25">
        <v>24.9194</v>
      </c>
      <c r="CZ25">
        <v>24.936199999999999</v>
      </c>
      <c r="DB25">
        <v>14684</v>
      </c>
      <c r="DC25">
        <v>554</v>
      </c>
      <c r="DD25">
        <v>6</v>
      </c>
      <c r="DF25" t="s">
        <v>452</v>
      </c>
      <c r="DG25">
        <v>257</v>
      </c>
      <c r="DH25">
        <v>1229</v>
      </c>
      <c r="DI25">
        <v>6</v>
      </c>
      <c r="DJ25">
        <v>5</v>
      </c>
      <c r="DK25">
        <v>35</v>
      </c>
      <c r="DL25">
        <v>32.166663999999997</v>
      </c>
      <c r="DM25">
        <v>25.881819</v>
      </c>
      <c r="DN25">
        <v>1807.2284999999999</v>
      </c>
      <c r="DO25">
        <v>1800.9429</v>
      </c>
      <c r="DP25">
        <v>1550.2357</v>
      </c>
      <c r="DQ25">
        <v>1429.6</v>
      </c>
      <c r="DR25">
        <v>1344.3857</v>
      </c>
      <c r="DS25">
        <v>1287.7</v>
      </c>
      <c r="DT25">
        <v>1257.2072000000001</v>
      </c>
      <c r="DU25">
        <v>99.034999999999997</v>
      </c>
      <c r="DV25">
        <v>100.4014</v>
      </c>
      <c r="DW25">
        <v>93.836399999999998</v>
      </c>
      <c r="DX25">
        <v>96.755700000000004</v>
      </c>
      <c r="DY25">
        <v>92.920699999999997</v>
      </c>
      <c r="DZ25">
        <v>60.145699999999998</v>
      </c>
      <c r="EA25">
        <v>72.872900000000001</v>
      </c>
      <c r="EB25">
        <v>30.756900000000002</v>
      </c>
      <c r="EC25">
        <v>19.0716</v>
      </c>
      <c r="ED25">
        <v>11.525700000000001</v>
      </c>
      <c r="EE25">
        <v>7.9534000000000002</v>
      </c>
      <c r="EF25">
        <v>5.7369000000000003</v>
      </c>
      <c r="EG25">
        <v>4.2605000000000004</v>
      </c>
      <c r="EH25">
        <v>3.1644000000000001</v>
      </c>
      <c r="EI25">
        <v>2.5991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2.5401E-2</v>
      </c>
      <c r="EY25">
        <v>2.0969999999999999E-2</v>
      </c>
      <c r="EZ25">
        <v>1.6580000000000001E-2</v>
      </c>
      <c r="FA25">
        <v>5.3899999999999998E-3</v>
      </c>
      <c r="FB25">
        <v>6.0330000000000002E-3</v>
      </c>
      <c r="FC25">
        <v>6.6969999999999998E-3</v>
      </c>
      <c r="FD25">
        <v>6.1479999999999998E-3</v>
      </c>
      <c r="FE25">
        <v>-6.69E-4</v>
      </c>
      <c r="FF25">
        <v>-2.1419999999999998E-3</v>
      </c>
      <c r="FG25">
        <v>-5.3870000000000003E-3</v>
      </c>
      <c r="FH25">
        <v>-6.6799999999999997E-4</v>
      </c>
      <c r="FI25">
        <v>-8.4099999999999995E-4</v>
      </c>
      <c r="FJ25">
        <v>-1.1731999999999999E-2</v>
      </c>
      <c r="FK25">
        <v>-7.2360000000000002E-3</v>
      </c>
      <c r="FL25">
        <v>8.1358E-2</v>
      </c>
      <c r="FM25">
        <v>7.8523999999999997E-2</v>
      </c>
      <c r="FN25">
        <v>7.6670000000000002E-2</v>
      </c>
      <c r="FO25">
        <v>7.3721999999999996E-2</v>
      </c>
      <c r="FP25">
        <v>7.8143000000000004E-2</v>
      </c>
      <c r="FQ25">
        <v>0.10394200000000001</v>
      </c>
      <c r="FR25">
        <v>9.7472000000000003E-2</v>
      </c>
      <c r="FS25">
        <v>-0.26924999999999999</v>
      </c>
      <c r="FT25">
        <v>-0.26523600000000003</v>
      </c>
      <c r="FU25">
        <v>-0.26304300000000003</v>
      </c>
      <c r="FV25">
        <v>-0.26193899999999998</v>
      </c>
      <c r="FW25">
        <v>-0.26606299999999999</v>
      </c>
      <c r="FX25">
        <v>-0.27544400000000002</v>
      </c>
      <c r="FY25">
        <v>-0.26943699999999998</v>
      </c>
      <c r="FZ25">
        <v>-1.375135</v>
      </c>
      <c r="GA25">
        <v>-1.3466640000000001</v>
      </c>
      <c r="GB25">
        <v>-1.3311980000000001</v>
      </c>
      <c r="GC25">
        <v>-1.323108</v>
      </c>
      <c r="GD25">
        <v>-1.352813</v>
      </c>
      <c r="GE25">
        <v>-1.421727</v>
      </c>
      <c r="GF25">
        <v>-1.3775200000000001</v>
      </c>
      <c r="GG25">
        <v>-0.42498399999999997</v>
      </c>
      <c r="GH25">
        <v>-0.387546</v>
      </c>
      <c r="GI25">
        <v>-0.37259799999999998</v>
      </c>
      <c r="GJ25">
        <v>-0.36825400000000003</v>
      </c>
      <c r="GK25">
        <v>-0.40807399999999999</v>
      </c>
      <c r="GL25">
        <v>-0.55873799999999996</v>
      </c>
      <c r="GM25">
        <v>-0.496035</v>
      </c>
      <c r="GN25">
        <v>-0.37828200000000001</v>
      </c>
      <c r="GO25">
        <v>-0.34802499999999997</v>
      </c>
      <c r="GP25">
        <v>-0.33178200000000002</v>
      </c>
      <c r="GQ25">
        <v>-0.32393</v>
      </c>
      <c r="GR25">
        <v>-0.35435800000000001</v>
      </c>
      <c r="GS25">
        <v>-0.42216199999999998</v>
      </c>
      <c r="GT25">
        <v>-0.37856699999999999</v>
      </c>
      <c r="GU25">
        <v>0.40204400000000001</v>
      </c>
      <c r="GV25">
        <v>0.35428199999999999</v>
      </c>
      <c r="GW25">
        <v>0.29988700000000001</v>
      </c>
      <c r="GX25">
        <v>0.238401</v>
      </c>
      <c r="GY25">
        <v>0.37687300000000001</v>
      </c>
      <c r="GZ25">
        <v>0.29727500000000001</v>
      </c>
      <c r="HA25">
        <v>0.25577100000000003</v>
      </c>
      <c r="HB25">
        <v>-20</v>
      </c>
      <c r="HC25">
        <v>-15</v>
      </c>
      <c r="HD25">
        <v>-10</v>
      </c>
      <c r="HE25">
        <v>-10</v>
      </c>
      <c r="HF25">
        <v>-15</v>
      </c>
      <c r="HG25">
        <v>10</v>
      </c>
      <c r="HH25">
        <v>-10</v>
      </c>
      <c r="HI25">
        <v>-1.778977</v>
      </c>
      <c r="HJ25">
        <v>-1.7550140000000001</v>
      </c>
      <c r="HK25">
        <v>-1.7428969999999999</v>
      </c>
      <c r="HL25">
        <v>-1.737147</v>
      </c>
      <c r="HM25">
        <v>-1.7615209999999999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740.774</v>
      </c>
      <c r="HX25">
        <v>0</v>
      </c>
      <c r="HZ25">
        <v>740.53300000000002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763.75300000000004</v>
      </c>
      <c r="IJ25">
        <v>0</v>
      </c>
      <c r="IL25">
        <v>763.62800000000004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774.88499999999999</v>
      </c>
      <c r="IV25">
        <v>0</v>
      </c>
      <c r="IX25">
        <v>774.85199999999998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780.89599999999996</v>
      </c>
      <c r="JH25">
        <v>0</v>
      </c>
      <c r="JJ25">
        <v>780.75900000000001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753.96500000000003</v>
      </c>
      <c r="JT25">
        <v>0</v>
      </c>
      <c r="JV25">
        <v>754.20100000000002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738.78200000000004</v>
      </c>
      <c r="KF25">
        <v>0.10199999999999999</v>
      </c>
      <c r="KH25">
        <v>738.79399999999998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770.86599999999999</v>
      </c>
      <c r="KR25">
        <v>2.5000000000000001E-2</v>
      </c>
      <c r="KT25">
        <v>771.072</v>
      </c>
      <c r="KU25">
        <v>2.5000000000000001E-2</v>
      </c>
      <c r="KV25">
        <v>147.03249630299999</v>
      </c>
      <c r="KW25">
        <v>141.41724027960001</v>
      </c>
      <c r="KX25">
        <v>118.85657111899999</v>
      </c>
      <c r="KY25">
        <v>105.39297119999999</v>
      </c>
      <c r="KZ25">
        <v>105.05433175510001</v>
      </c>
      <c r="LA25">
        <v>133.84611340000001</v>
      </c>
      <c r="LB25">
        <v>122.54250019840001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-27.985110400000003</v>
      </c>
      <c r="LI25">
        <v>-6.8436997999999996</v>
      </c>
      <c r="LJ25">
        <v>-34.009838819999999</v>
      </c>
      <c r="LK25">
        <v>-25.354989791999994</v>
      </c>
      <c r="LL25">
        <v>-14.900099214000003</v>
      </c>
      <c r="LM25">
        <v>-6.2477159759999994</v>
      </c>
      <c r="LN25">
        <v>-7.0238050960000002</v>
      </c>
      <c r="LO25">
        <v>7.1583954449999991</v>
      </c>
      <c r="LP25">
        <v>1.4987417600000008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35.579540000000001</v>
      </c>
      <c r="LY25">
        <v>26.325210000000002</v>
      </c>
      <c r="LZ25">
        <v>17.42897</v>
      </c>
      <c r="MA25">
        <v>17.371469999999999</v>
      </c>
      <c r="MB25">
        <v>26.422815</v>
      </c>
      <c r="MC25">
        <v>0</v>
      </c>
      <c r="MD25">
        <v>0</v>
      </c>
      <c r="ME25">
        <v>-42.088290439999994</v>
      </c>
      <c r="MF25">
        <v>-38.910160964399999</v>
      </c>
      <c r="MG25">
        <v>-34.963254967200001</v>
      </c>
      <c r="MH25">
        <v>-35.630673547800001</v>
      </c>
      <c r="MI25">
        <v>-37.918521731799999</v>
      </c>
      <c r="MJ25">
        <v>-33.605688126599993</v>
      </c>
      <c r="MK25">
        <v>-36.147508951500001</v>
      </c>
      <c r="ML25">
        <v>106.513907043</v>
      </c>
      <c r="MM25">
        <v>103.4772995232</v>
      </c>
      <c r="MN25">
        <v>86.422186937799992</v>
      </c>
      <c r="MO25">
        <v>80.886051676199997</v>
      </c>
      <c r="MP25">
        <v>86.534819927300006</v>
      </c>
      <c r="MQ25">
        <v>79.413710318400007</v>
      </c>
      <c r="MR25">
        <v>81.050033206900011</v>
      </c>
    </row>
    <row r="26" spans="1:356" x14ac:dyDescent="0.25">
      <c r="A26">
        <v>130</v>
      </c>
      <c r="B26" t="s">
        <v>407</v>
      </c>
      <c r="C26" s="3">
        <v>42830.759895833333</v>
      </c>
      <c r="D26">
        <v>46.413600000000002</v>
      </c>
      <c r="E26">
        <v>50.787700000000001</v>
      </c>
      <c r="F26">
        <v>149</v>
      </c>
      <c r="G26">
        <v>57</v>
      </c>
      <c r="H26">
        <v>1.1483000000000001</v>
      </c>
      <c r="I26">
        <v>763.96720000000005</v>
      </c>
      <c r="J26">
        <v>19100</v>
      </c>
      <c r="K26">
        <v>30</v>
      </c>
      <c r="L26">
        <v>139055</v>
      </c>
      <c r="M26">
        <v>239913</v>
      </c>
      <c r="N26">
        <v>139121</v>
      </c>
      <c r="O26">
        <v>139139</v>
      </c>
      <c r="P26">
        <v>139378</v>
      </c>
      <c r="Q26">
        <v>139360</v>
      </c>
      <c r="R26">
        <v>221143</v>
      </c>
      <c r="S26">
        <v>221150</v>
      </c>
      <c r="T26">
        <v>220988</v>
      </c>
      <c r="U26">
        <v>220996</v>
      </c>
      <c r="V26">
        <v>215319</v>
      </c>
      <c r="W26">
        <v>215384</v>
      </c>
      <c r="X26">
        <v>215574</v>
      </c>
      <c r="Y26">
        <v>215582</v>
      </c>
      <c r="Z26">
        <v>294066</v>
      </c>
      <c r="AA26">
        <v>294017</v>
      </c>
      <c r="AB26">
        <v>1365.33</v>
      </c>
      <c r="AC26">
        <v>56595.300799999997</v>
      </c>
      <c r="AD26">
        <v>1</v>
      </c>
      <c r="AE26">
        <v>111.5694</v>
      </c>
      <c r="AF26">
        <v>111.5694</v>
      </c>
      <c r="AG26">
        <v>111.5694</v>
      </c>
      <c r="AH26">
        <v>15.0801</v>
      </c>
      <c r="AI26">
        <v>15.0801</v>
      </c>
      <c r="AJ26">
        <v>15.0801</v>
      </c>
      <c r="AK26">
        <v>15.0801</v>
      </c>
      <c r="AL26">
        <v>1217.3828000000001</v>
      </c>
      <c r="AM26">
        <v>1132.3032000000001</v>
      </c>
      <c r="AN26">
        <v>1077.6666</v>
      </c>
      <c r="AO26">
        <v>873.8116</v>
      </c>
      <c r="AP26">
        <v>1050.6531</v>
      </c>
      <c r="AQ26">
        <v>981.7921</v>
      </c>
      <c r="AR26">
        <v>963.65549999999996</v>
      </c>
      <c r="AS26">
        <v>945.60209999999995</v>
      </c>
      <c r="AT26">
        <v>929.64179999999999</v>
      </c>
      <c r="AU26">
        <v>917.41409999999996</v>
      </c>
      <c r="AV26">
        <v>905.81569999999999</v>
      </c>
      <c r="AW26">
        <v>890.7373</v>
      </c>
      <c r="AX26">
        <v>16</v>
      </c>
      <c r="AY26">
        <v>31.2</v>
      </c>
      <c r="AZ26">
        <v>30.7669</v>
      </c>
      <c r="BA26">
        <v>18.814800000000002</v>
      </c>
      <c r="BB26">
        <v>11.346399999999999</v>
      </c>
      <c r="BC26">
        <v>7.8943000000000003</v>
      </c>
      <c r="BD26">
        <v>5.7024999999999997</v>
      </c>
      <c r="BE26">
        <v>4.2571000000000003</v>
      </c>
      <c r="BF26">
        <v>3.1758999999999999</v>
      </c>
      <c r="BG26">
        <v>2.5975000000000001</v>
      </c>
      <c r="BH26">
        <v>2.6417000000000002</v>
      </c>
      <c r="BI26">
        <v>86.35</v>
      </c>
      <c r="BJ26">
        <v>128.36000000000001</v>
      </c>
      <c r="BK26">
        <v>144.99</v>
      </c>
      <c r="BL26">
        <v>210.59</v>
      </c>
      <c r="BM26">
        <v>213.66</v>
      </c>
      <c r="BN26">
        <v>306.20999999999998</v>
      </c>
      <c r="BO26">
        <v>297.52999999999997</v>
      </c>
      <c r="BP26">
        <v>425.22</v>
      </c>
      <c r="BQ26">
        <v>404.46</v>
      </c>
      <c r="BR26">
        <v>576.37</v>
      </c>
      <c r="BS26">
        <v>537.41999999999996</v>
      </c>
      <c r="BT26">
        <v>775.97</v>
      </c>
      <c r="BU26">
        <v>659.48</v>
      </c>
      <c r="BV26">
        <v>950.97</v>
      </c>
      <c r="BW26">
        <v>50.2</v>
      </c>
      <c r="BX26">
        <v>41.4</v>
      </c>
      <c r="BY26">
        <v>35.3748</v>
      </c>
      <c r="BZ26">
        <v>21.645454000000001</v>
      </c>
      <c r="CA26">
        <v>17.824999999999999</v>
      </c>
      <c r="CB26">
        <v>17.824999999999999</v>
      </c>
      <c r="CC26">
        <v>-37.865600000000001</v>
      </c>
      <c r="CD26">
        <v>17.824999999999999</v>
      </c>
      <c r="CE26">
        <v>1106181</v>
      </c>
      <c r="CF26">
        <v>2</v>
      </c>
      <c r="CI26">
        <v>3.6871</v>
      </c>
      <c r="CJ26">
        <v>7.0820999999999996</v>
      </c>
      <c r="CK26">
        <v>8.6085999999999991</v>
      </c>
      <c r="CL26">
        <v>10.6471</v>
      </c>
      <c r="CM26">
        <v>11.6593</v>
      </c>
      <c r="CN26">
        <v>15.722899999999999</v>
      </c>
      <c r="CO26">
        <v>4.3746</v>
      </c>
      <c r="CP26">
        <v>7.6</v>
      </c>
      <c r="CQ26">
        <v>9.5302000000000007</v>
      </c>
      <c r="CR26">
        <v>12.0587</v>
      </c>
      <c r="CS26">
        <v>13.2524</v>
      </c>
      <c r="CT26">
        <v>16.949200000000001</v>
      </c>
      <c r="CU26">
        <v>25.040400000000002</v>
      </c>
      <c r="CV26">
        <v>25.036899999999999</v>
      </c>
      <c r="CW26">
        <v>24.9832</v>
      </c>
      <c r="CX26">
        <v>25.138300000000001</v>
      </c>
      <c r="CY26">
        <v>24.996500000000001</v>
      </c>
      <c r="CZ26">
        <v>24.912800000000001</v>
      </c>
      <c r="DB26">
        <v>14684</v>
      </c>
      <c r="DC26">
        <v>554</v>
      </c>
      <c r="DD26">
        <v>7</v>
      </c>
      <c r="DF26" t="s">
        <v>452</v>
      </c>
      <c r="DG26">
        <v>257</v>
      </c>
      <c r="DH26">
        <v>1229</v>
      </c>
      <c r="DI26">
        <v>6</v>
      </c>
      <c r="DJ26">
        <v>5</v>
      </c>
      <c r="DK26">
        <v>35</v>
      </c>
      <c r="DL26">
        <v>36</v>
      </c>
      <c r="DM26">
        <v>21.645454000000001</v>
      </c>
      <c r="DN26">
        <v>1856.8571999999999</v>
      </c>
      <c r="DO26">
        <v>1808.1786</v>
      </c>
      <c r="DP26">
        <v>1562.3143</v>
      </c>
      <c r="DQ26">
        <v>1438.4070999999999</v>
      </c>
      <c r="DR26">
        <v>1335.6</v>
      </c>
      <c r="DS26">
        <v>1288.0072</v>
      </c>
      <c r="DT26">
        <v>1291.0571</v>
      </c>
      <c r="DU26">
        <v>87.199299999999994</v>
      </c>
      <c r="DV26">
        <v>83.182900000000004</v>
      </c>
      <c r="DW26">
        <v>75.772099999999995</v>
      </c>
      <c r="DX26">
        <v>77.734300000000005</v>
      </c>
      <c r="DY26">
        <v>91.557900000000004</v>
      </c>
      <c r="DZ26">
        <v>41.4236</v>
      </c>
      <c r="EA26">
        <v>85.988600000000005</v>
      </c>
      <c r="EB26">
        <v>30.7669</v>
      </c>
      <c r="EC26">
        <v>18.814800000000002</v>
      </c>
      <c r="ED26">
        <v>11.346399999999999</v>
      </c>
      <c r="EE26">
        <v>7.8943000000000003</v>
      </c>
      <c r="EF26">
        <v>5.7024999999999997</v>
      </c>
      <c r="EG26">
        <v>4.2571000000000003</v>
      </c>
      <c r="EH26">
        <v>3.1758999999999999</v>
      </c>
      <c r="EI26">
        <v>2.5975000000000001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2.7199999999999998E-2</v>
      </c>
      <c r="EY26">
        <v>2.2547999999999999E-2</v>
      </c>
      <c r="EZ26">
        <v>1.8065000000000001E-2</v>
      </c>
      <c r="FA26">
        <v>5.9480000000000002E-3</v>
      </c>
      <c r="FB26">
        <v>6.5719999999999997E-3</v>
      </c>
      <c r="FC26">
        <v>7.8689999999999993E-3</v>
      </c>
      <c r="FD26">
        <v>7.2880000000000002E-3</v>
      </c>
      <c r="FE26">
        <v>-6.69E-4</v>
      </c>
      <c r="FF26">
        <v>-2.1419999999999998E-3</v>
      </c>
      <c r="FG26">
        <v>-5.3870000000000003E-3</v>
      </c>
      <c r="FH26">
        <v>-6.6799999999999997E-4</v>
      </c>
      <c r="FI26">
        <v>-8.4199999999999998E-4</v>
      </c>
      <c r="FJ26">
        <v>-1.1560000000000001E-2</v>
      </c>
      <c r="FK26">
        <v>-7.1459999999999996E-3</v>
      </c>
      <c r="FL26">
        <v>8.1337000000000007E-2</v>
      </c>
      <c r="FM26">
        <v>7.8505000000000005E-2</v>
      </c>
      <c r="FN26">
        <v>7.6654E-2</v>
      </c>
      <c r="FO26">
        <v>7.3706999999999995E-2</v>
      </c>
      <c r="FP26">
        <v>7.8132999999999994E-2</v>
      </c>
      <c r="FQ26">
        <v>0.103931</v>
      </c>
      <c r="FR26">
        <v>9.7422999999999996E-2</v>
      </c>
      <c r="FS26">
        <v>-0.26951900000000001</v>
      </c>
      <c r="FT26">
        <v>-0.26549200000000001</v>
      </c>
      <c r="FU26">
        <v>-0.263268</v>
      </c>
      <c r="FV26">
        <v>-0.262152</v>
      </c>
      <c r="FW26">
        <v>-0.26622499999999999</v>
      </c>
      <c r="FX26">
        <v>-0.27549000000000001</v>
      </c>
      <c r="FY26">
        <v>-0.26971099999999998</v>
      </c>
      <c r="FZ26">
        <v>-1.375435</v>
      </c>
      <c r="GA26">
        <v>-1.3468910000000001</v>
      </c>
      <c r="GB26">
        <v>-1.331215</v>
      </c>
      <c r="GC26">
        <v>-1.323045</v>
      </c>
      <c r="GD26">
        <v>-1.352517</v>
      </c>
      <c r="GE26">
        <v>-1.4184380000000001</v>
      </c>
      <c r="GF26">
        <v>-1.375823</v>
      </c>
      <c r="GG26">
        <v>-0.42518299999999998</v>
      </c>
      <c r="GH26">
        <v>-0.38775300000000001</v>
      </c>
      <c r="GI26">
        <v>-0.37287199999999998</v>
      </c>
      <c r="GJ26">
        <v>-0.36855399999999999</v>
      </c>
      <c r="GK26">
        <v>-0.40858499999999998</v>
      </c>
      <c r="GL26">
        <v>-0.55944099999999997</v>
      </c>
      <c r="GM26">
        <v>-0.49588199999999999</v>
      </c>
      <c r="GN26">
        <v>-0.37859900000000002</v>
      </c>
      <c r="GO26">
        <v>-0.34825200000000001</v>
      </c>
      <c r="GP26">
        <v>-0.33180199999999999</v>
      </c>
      <c r="GQ26">
        <v>-0.32387500000000002</v>
      </c>
      <c r="GR26">
        <v>-0.35383199999999998</v>
      </c>
      <c r="GS26">
        <v>-0.42157699999999998</v>
      </c>
      <c r="GT26">
        <v>-0.37968000000000002</v>
      </c>
      <c r="GU26">
        <v>0.40123300000000001</v>
      </c>
      <c r="GV26">
        <v>0.35254200000000002</v>
      </c>
      <c r="GW26">
        <v>0.296682</v>
      </c>
      <c r="GX26">
        <v>0.23575199999999999</v>
      </c>
      <c r="GY26">
        <v>0.37449700000000002</v>
      </c>
      <c r="GZ26">
        <v>0.29613800000000001</v>
      </c>
      <c r="HA26">
        <v>0.255851</v>
      </c>
      <c r="HB26">
        <v>-20</v>
      </c>
      <c r="HC26">
        <v>-15</v>
      </c>
      <c r="HD26">
        <v>-10</v>
      </c>
      <c r="HE26">
        <v>-10</v>
      </c>
      <c r="HF26">
        <v>-15</v>
      </c>
      <c r="HG26">
        <v>20</v>
      </c>
      <c r="HH26">
        <v>-20</v>
      </c>
      <c r="HI26">
        <v>-1.7790140000000001</v>
      </c>
      <c r="HJ26">
        <v>-1.7550539999999999</v>
      </c>
      <c r="HK26">
        <v>-1.7429349999999999</v>
      </c>
      <c r="HL26">
        <v>-1.7371989999999999</v>
      </c>
      <c r="HM26">
        <v>-1.761511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740.774</v>
      </c>
      <c r="HX26">
        <v>0</v>
      </c>
      <c r="HZ26">
        <v>740.53300000000002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763.75300000000004</v>
      </c>
      <c r="IJ26">
        <v>0</v>
      </c>
      <c r="IL26">
        <v>763.62800000000004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774.88499999999999</v>
      </c>
      <c r="IV26">
        <v>0</v>
      </c>
      <c r="IX26">
        <v>774.85199999999998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780.89599999999996</v>
      </c>
      <c r="JH26">
        <v>0</v>
      </c>
      <c r="JJ26">
        <v>780.75900000000001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753.96500000000003</v>
      </c>
      <c r="JT26">
        <v>0</v>
      </c>
      <c r="JV26">
        <v>754.20100000000002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738.78200000000004</v>
      </c>
      <c r="KF26">
        <v>0.10199999999999999</v>
      </c>
      <c r="KH26">
        <v>738.79399999999998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770.86599999999999</v>
      </c>
      <c r="KR26">
        <v>2.5000000000000001E-2</v>
      </c>
      <c r="KT26">
        <v>771.072</v>
      </c>
      <c r="KU26">
        <v>2.5000000000000001E-2</v>
      </c>
      <c r="KV26">
        <v>151.0311940764</v>
      </c>
      <c r="KW26">
        <v>141.951060993</v>
      </c>
      <c r="KX26">
        <v>119.7576403522</v>
      </c>
      <c r="KY26">
        <v>106.02067211969998</v>
      </c>
      <c r="KZ26">
        <v>104.35443479999998</v>
      </c>
      <c r="LA26">
        <v>133.86387630319999</v>
      </c>
      <c r="LB26">
        <v>125.77865585329999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-27.989784</v>
      </c>
      <c r="LI26">
        <v>-6.8506593999999996</v>
      </c>
      <c r="LJ26">
        <v>-36.491665984999997</v>
      </c>
      <c r="LK26">
        <v>-27.484657746</v>
      </c>
      <c r="LL26">
        <v>-16.877143770000004</v>
      </c>
      <c r="LM26">
        <v>-6.9856776000000007</v>
      </c>
      <c r="LN26">
        <v>-7.749922409999999</v>
      </c>
      <c r="LO26">
        <v>5.2354546580000028</v>
      </c>
      <c r="LP26">
        <v>-0.19536686600000086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35.580280000000002</v>
      </c>
      <c r="LY26">
        <v>26.325809999999997</v>
      </c>
      <c r="LZ26">
        <v>17.429349999999999</v>
      </c>
      <c r="MA26">
        <v>17.37199</v>
      </c>
      <c r="MB26">
        <v>26.422665000000002</v>
      </c>
      <c r="MC26">
        <v>0</v>
      </c>
      <c r="MD26">
        <v>0</v>
      </c>
      <c r="ME26">
        <v>-37.075659971899995</v>
      </c>
      <c r="MF26">
        <v>-32.254419023700002</v>
      </c>
      <c r="MG26">
        <v>-28.253294471199997</v>
      </c>
      <c r="MH26">
        <v>-28.6492872022</v>
      </c>
      <c r="MI26">
        <v>-37.409184571499999</v>
      </c>
      <c r="MJ26">
        <v>-23.1740602076</v>
      </c>
      <c r="MK26">
        <v>-42.640198945200005</v>
      </c>
      <c r="ML26">
        <v>113.04414811949999</v>
      </c>
      <c r="MM26">
        <v>108.53779422330001</v>
      </c>
      <c r="MN26">
        <v>92.056552111000002</v>
      </c>
      <c r="MO26">
        <v>87.757697317499975</v>
      </c>
      <c r="MP26">
        <v>85.617992818499999</v>
      </c>
      <c r="MQ26">
        <v>87.935486753600003</v>
      </c>
      <c r="MR26">
        <v>76.092430642099998</v>
      </c>
    </row>
    <row r="27" spans="1:356" x14ac:dyDescent="0.25">
      <c r="A27">
        <v>130</v>
      </c>
      <c r="B27" t="s">
        <v>408</v>
      </c>
      <c r="C27" s="3">
        <v>42830.762280092589</v>
      </c>
      <c r="D27">
        <v>46.4651</v>
      </c>
      <c r="E27">
        <v>50.6892</v>
      </c>
      <c r="F27">
        <v>147</v>
      </c>
      <c r="G27">
        <v>58</v>
      </c>
      <c r="H27">
        <v>1.1483000000000001</v>
      </c>
      <c r="I27">
        <v>766.61170000000004</v>
      </c>
      <c r="J27">
        <v>19153</v>
      </c>
      <c r="K27">
        <v>30</v>
      </c>
      <c r="L27">
        <v>139055</v>
      </c>
      <c r="M27">
        <v>239913</v>
      </c>
      <c r="N27">
        <v>139121</v>
      </c>
      <c r="O27">
        <v>139139</v>
      </c>
      <c r="P27">
        <v>139378</v>
      </c>
      <c r="Q27">
        <v>139360</v>
      </c>
      <c r="R27">
        <v>221143</v>
      </c>
      <c r="S27">
        <v>221150</v>
      </c>
      <c r="T27">
        <v>220988</v>
      </c>
      <c r="U27">
        <v>220996</v>
      </c>
      <c r="V27">
        <v>215319</v>
      </c>
      <c r="W27">
        <v>215384</v>
      </c>
      <c r="X27">
        <v>215574</v>
      </c>
      <c r="Y27">
        <v>215582</v>
      </c>
      <c r="Z27">
        <v>294066</v>
      </c>
      <c r="AA27">
        <v>294017</v>
      </c>
      <c r="AB27">
        <v>1365.33</v>
      </c>
      <c r="AC27">
        <v>56615.003900000003</v>
      </c>
      <c r="AD27">
        <v>1</v>
      </c>
      <c r="AE27">
        <v>112.34650000000001</v>
      </c>
      <c r="AF27">
        <v>112.34650000000001</v>
      </c>
      <c r="AG27">
        <v>112.34650000000001</v>
      </c>
      <c r="AH27">
        <v>15.857200000000001</v>
      </c>
      <c r="AI27">
        <v>15.857200000000001</v>
      </c>
      <c r="AJ27">
        <v>15.857200000000001</v>
      </c>
      <c r="AK27">
        <v>15.857200000000001</v>
      </c>
      <c r="AL27">
        <v>1210.3516</v>
      </c>
      <c r="AM27">
        <v>1125.2035000000001</v>
      </c>
      <c r="AN27">
        <v>1074.1666</v>
      </c>
      <c r="AO27">
        <v>878.19619999999998</v>
      </c>
      <c r="AP27">
        <v>1049.3053</v>
      </c>
      <c r="AQ27">
        <v>981.05949999999996</v>
      </c>
      <c r="AR27">
        <v>963.12760000000003</v>
      </c>
      <c r="AS27">
        <v>945.01750000000004</v>
      </c>
      <c r="AT27">
        <v>929.48450000000003</v>
      </c>
      <c r="AU27">
        <v>917.47249999999997</v>
      </c>
      <c r="AV27">
        <v>906.12369999999999</v>
      </c>
      <c r="AW27">
        <v>890.83299999999997</v>
      </c>
      <c r="AX27">
        <v>15.8</v>
      </c>
      <c r="AY27">
        <v>27.4</v>
      </c>
      <c r="AZ27">
        <v>30.823699999999999</v>
      </c>
      <c r="BA27">
        <v>18.664400000000001</v>
      </c>
      <c r="BB27">
        <v>11.2836</v>
      </c>
      <c r="BC27">
        <v>7.84</v>
      </c>
      <c r="BD27">
        <v>5.6600999999999999</v>
      </c>
      <c r="BE27">
        <v>4.2314999999999996</v>
      </c>
      <c r="BF27">
        <v>3.1585999999999999</v>
      </c>
      <c r="BG27">
        <v>2.5966</v>
      </c>
      <c r="BH27">
        <v>2.645</v>
      </c>
      <c r="BI27">
        <v>86.88</v>
      </c>
      <c r="BJ27">
        <v>129.96</v>
      </c>
      <c r="BK27">
        <v>146</v>
      </c>
      <c r="BL27">
        <v>212.18</v>
      </c>
      <c r="BM27">
        <v>214.25</v>
      </c>
      <c r="BN27">
        <v>309.41000000000003</v>
      </c>
      <c r="BO27">
        <v>298.31</v>
      </c>
      <c r="BP27">
        <v>430.22</v>
      </c>
      <c r="BQ27">
        <v>405.34</v>
      </c>
      <c r="BR27">
        <v>579.61</v>
      </c>
      <c r="BS27">
        <v>539.04999999999995</v>
      </c>
      <c r="BT27">
        <v>773.93</v>
      </c>
      <c r="BU27">
        <v>659.35</v>
      </c>
      <c r="BV27">
        <v>947.94</v>
      </c>
      <c r="BW27">
        <v>50.9</v>
      </c>
      <c r="BX27">
        <v>41.7</v>
      </c>
      <c r="BY27">
        <v>36.3063</v>
      </c>
      <c r="BZ27">
        <v>-3.9636369999999999</v>
      </c>
      <c r="CA27">
        <v>-3.6242000000000001</v>
      </c>
      <c r="CB27">
        <v>4.0273000000000003</v>
      </c>
      <c r="CC27">
        <v>-1.8359000000000001</v>
      </c>
      <c r="CD27">
        <v>-3.6242000000000001</v>
      </c>
      <c r="CE27">
        <v>1106181</v>
      </c>
      <c r="CF27">
        <v>2</v>
      </c>
      <c r="CI27">
        <v>3.7850000000000001</v>
      </c>
      <c r="CJ27">
        <v>7.1670999999999996</v>
      </c>
      <c r="CK27">
        <v>8.6757000000000009</v>
      </c>
      <c r="CL27">
        <v>10.8893</v>
      </c>
      <c r="CM27">
        <v>11.9429</v>
      </c>
      <c r="CN27">
        <v>15.965</v>
      </c>
      <c r="CO27">
        <v>4.4809999999999999</v>
      </c>
      <c r="CP27">
        <v>7.4745999999999997</v>
      </c>
      <c r="CQ27">
        <v>8.8968000000000007</v>
      </c>
      <c r="CR27">
        <v>11.722200000000001</v>
      </c>
      <c r="CS27">
        <v>13.220599999999999</v>
      </c>
      <c r="CT27">
        <v>17.1968</v>
      </c>
      <c r="CU27">
        <v>24.945599999999999</v>
      </c>
      <c r="CV27">
        <v>25.007400000000001</v>
      </c>
      <c r="CW27">
        <v>24.971399999999999</v>
      </c>
      <c r="CX27">
        <v>25.082100000000001</v>
      </c>
      <c r="CY27">
        <v>24.986899999999999</v>
      </c>
      <c r="CZ27">
        <v>24.949100000000001</v>
      </c>
      <c r="DB27">
        <v>14684</v>
      </c>
      <c r="DC27">
        <v>554</v>
      </c>
      <c r="DD27">
        <v>8</v>
      </c>
      <c r="DF27" t="s">
        <v>452</v>
      </c>
      <c r="DG27">
        <v>257</v>
      </c>
      <c r="DH27">
        <v>1229</v>
      </c>
      <c r="DI27">
        <v>6</v>
      </c>
      <c r="DJ27">
        <v>5</v>
      </c>
      <c r="DK27">
        <v>35</v>
      </c>
      <c r="DL27">
        <v>39.166663999999997</v>
      </c>
      <c r="DM27">
        <v>-3.9636369999999999</v>
      </c>
      <c r="DN27">
        <v>1874.5571</v>
      </c>
      <c r="DO27">
        <v>1814.1215</v>
      </c>
      <c r="DP27">
        <v>1553.0786000000001</v>
      </c>
      <c r="DQ27">
        <v>1445.3643</v>
      </c>
      <c r="DR27">
        <v>1336.8357000000001</v>
      </c>
      <c r="DS27">
        <v>1279.95</v>
      </c>
      <c r="DT27">
        <v>1255.6285</v>
      </c>
      <c r="DU27">
        <v>82.617900000000006</v>
      </c>
      <c r="DV27">
        <v>78.667900000000003</v>
      </c>
      <c r="DW27">
        <v>69.494299999999996</v>
      </c>
      <c r="DX27">
        <v>70.132099999999994</v>
      </c>
      <c r="DY27">
        <v>89.081400000000002</v>
      </c>
      <c r="DZ27">
        <v>52.679299999999998</v>
      </c>
      <c r="EA27">
        <v>92.332899999999995</v>
      </c>
      <c r="EB27">
        <v>30.823699999999999</v>
      </c>
      <c r="EC27">
        <v>18.664400000000001</v>
      </c>
      <c r="ED27">
        <v>11.2836</v>
      </c>
      <c r="EE27">
        <v>7.84</v>
      </c>
      <c r="EF27">
        <v>5.6600999999999999</v>
      </c>
      <c r="EG27">
        <v>4.2314999999999996</v>
      </c>
      <c r="EH27">
        <v>3.1585999999999999</v>
      </c>
      <c r="EI27">
        <v>2.5966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2.7976000000000001E-2</v>
      </c>
      <c r="EY27">
        <v>2.3411999999999999E-2</v>
      </c>
      <c r="EZ27">
        <v>1.8862E-2</v>
      </c>
      <c r="FA27">
        <v>6.5339999999999999E-3</v>
      </c>
      <c r="FB27">
        <v>7.1520000000000004E-3</v>
      </c>
      <c r="FC27">
        <v>8.6929999999999993E-3</v>
      </c>
      <c r="FD27">
        <v>8.0649999999999993E-3</v>
      </c>
      <c r="FE27">
        <v>-6.69E-4</v>
      </c>
      <c r="FF27">
        <v>-2.1429999999999999E-3</v>
      </c>
      <c r="FG27">
        <v>-5.3880000000000004E-3</v>
      </c>
      <c r="FH27">
        <v>-6.6699999999999995E-4</v>
      </c>
      <c r="FI27">
        <v>-8.43E-4</v>
      </c>
      <c r="FJ27">
        <v>-1.1552E-2</v>
      </c>
      <c r="FK27">
        <v>-7.123E-3</v>
      </c>
      <c r="FL27">
        <v>8.1345000000000001E-2</v>
      </c>
      <c r="FM27">
        <v>7.8518000000000004E-2</v>
      </c>
      <c r="FN27">
        <v>7.6668E-2</v>
      </c>
      <c r="FO27">
        <v>7.3715000000000003E-2</v>
      </c>
      <c r="FP27">
        <v>7.8145000000000006E-2</v>
      </c>
      <c r="FQ27">
        <v>0.103949</v>
      </c>
      <c r="FR27">
        <v>9.7463999999999995E-2</v>
      </c>
      <c r="FS27">
        <v>-0.26940199999999997</v>
      </c>
      <c r="FT27">
        <v>-0.26531199999999999</v>
      </c>
      <c r="FU27">
        <v>-0.26307199999999997</v>
      </c>
      <c r="FV27">
        <v>-0.26202599999999998</v>
      </c>
      <c r="FW27">
        <v>-0.26605299999999998</v>
      </c>
      <c r="FX27">
        <v>-0.275088</v>
      </c>
      <c r="FY27">
        <v>-0.26918999999999998</v>
      </c>
      <c r="FZ27">
        <v>-1.3760779999999999</v>
      </c>
      <c r="GA27">
        <v>-1.347054</v>
      </c>
      <c r="GB27">
        <v>-1.331256</v>
      </c>
      <c r="GC27">
        <v>-1.3235760000000001</v>
      </c>
      <c r="GD27">
        <v>-1.352743</v>
      </c>
      <c r="GE27">
        <v>-1.413351</v>
      </c>
      <c r="GF27">
        <v>-1.3702430000000001</v>
      </c>
      <c r="GG27">
        <v>-0.42463499999999998</v>
      </c>
      <c r="GH27">
        <v>-0.38742799999999999</v>
      </c>
      <c r="GI27">
        <v>-0.37260300000000002</v>
      </c>
      <c r="GJ27">
        <v>-0.36811300000000002</v>
      </c>
      <c r="GK27">
        <v>-0.408219</v>
      </c>
      <c r="GL27">
        <v>-0.558979</v>
      </c>
      <c r="GM27">
        <v>-0.49593999999999999</v>
      </c>
      <c r="GN27">
        <v>-0.37927</v>
      </c>
      <c r="GO27">
        <v>-0.34841</v>
      </c>
      <c r="GP27">
        <v>-0.33183699999999999</v>
      </c>
      <c r="GQ27">
        <v>-0.32437300000000002</v>
      </c>
      <c r="GR27">
        <v>-0.35405500000000001</v>
      </c>
      <c r="GS27">
        <v>-0.42174299999999998</v>
      </c>
      <c r="GT27">
        <v>-0.37884000000000001</v>
      </c>
      <c r="GU27">
        <v>0.40072200000000002</v>
      </c>
      <c r="GV27">
        <v>0.351883</v>
      </c>
      <c r="GW27">
        <v>0.29635299999999998</v>
      </c>
      <c r="GX27">
        <v>0.23551900000000001</v>
      </c>
      <c r="GY27">
        <v>0.374357</v>
      </c>
      <c r="GZ27">
        <v>0.29579499999999997</v>
      </c>
      <c r="HA27">
        <v>0.25611800000000001</v>
      </c>
      <c r="HB27">
        <v>-20</v>
      </c>
      <c r="HC27">
        <v>-15</v>
      </c>
      <c r="HD27">
        <v>-10</v>
      </c>
      <c r="HE27">
        <v>-10</v>
      </c>
      <c r="HF27">
        <v>-15</v>
      </c>
      <c r="HG27">
        <v>30</v>
      </c>
      <c r="HH27">
        <v>-30</v>
      </c>
      <c r="HI27">
        <v>-1.779094</v>
      </c>
      <c r="HJ27">
        <v>-1.7551300000000001</v>
      </c>
      <c r="HK27">
        <v>-1.743012</v>
      </c>
      <c r="HL27">
        <v>-1.7372970000000001</v>
      </c>
      <c r="HM27">
        <v>-1.761628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740.774</v>
      </c>
      <c r="HX27">
        <v>0</v>
      </c>
      <c r="HZ27">
        <v>740.53300000000002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763.75300000000004</v>
      </c>
      <c r="IJ27">
        <v>0</v>
      </c>
      <c r="IL27">
        <v>763.62800000000004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774.88499999999999</v>
      </c>
      <c r="IV27">
        <v>0</v>
      </c>
      <c r="IX27">
        <v>774.85199999999998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780.89599999999996</v>
      </c>
      <c r="JH27">
        <v>0</v>
      </c>
      <c r="JJ27">
        <v>780.75900000000001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753.96500000000003</v>
      </c>
      <c r="JT27">
        <v>0</v>
      </c>
      <c r="JV27">
        <v>754.20100000000002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738.78200000000004</v>
      </c>
      <c r="KF27">
        <v>0.10199999999999999</v>
      </c>
      <c r="KH27">
        <v>738.79399999999998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770.86599999999999</v>
      </c>
      <c r="KR27">
        <v>2.5000000000000001E-2</v>
      </c>
      <c r="KT27">
        <v>771.072</v>
      </c>
      <c r="KU27">
        <v>2.5000000000000001E-2</v>
      </c>
      <c r="KV27">
        <v>152.48584729949999</v>
      </c>
      <c r="KW27">
        <v>142.44119193700001</v>
      </c>
      <c r="KX27">
        <v>119.0714301048</v>
      </c>
      <c r="KY27">
        <v>106.5450293745</v>
      </c>
      <c r="KZ27">
        <v>104.46702577650001</v>
      </c>
      <c r="LA27">
        <v>133.04952255000001</v>
      </c>
      <c r="LB27">
        <v>122.37857612399999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-27.948940799999999</v>
      </c>
      <c r="LI27">
        <v>-6.8374259999999998</v>
      </c>
      <c r="LJ27">
        <v>-37.576561945999998</v>
      </c>
      <c r="LK27">
        <v>-28.650491525999996</v>
      </c>
      <c r="LL27">
        <v>-17.937343343999999</v>
      </c>
      <c r="LM27">
        <v>-7.7654203920000002</v>
      </c>
      <c r="LN27">
        <v>-8.5344555870000001</v>
      </c>
      <c r="LO27">
        <v>4.0407705090000006</v>
      </c>
      <c r="LP27">
        <v>-1.2907689059999992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35.581879999999998</v>
      </c>
      <c r="LY27">
        <v>26.32695</v>
      </c>
      <c r="LZ27">
        <v>17.430119999999999</v>
      </c>
      <c r="MA27">
        <v>17.372970000000002</v>
      </c>
      <c r="MB27">
        <v>26.424419999999998</v>
      </c>
      <c r="MC27">
        <v>0</v>
      </c>
      <c r="MD27">
        <v>0</v>
      </c>
      <c r="ME27">
        <v>-35.082451966500003</v>
      </c>
      <c r="MF27">
        <v>-30.478147161199999</v>
      </c>
      <c r="MG27">
        <v>-25.8937846629</v>
      </c>
      <c r="MH27">
        <v>-25.816537727299998</v>
      </c>
      <c r="MI27">
        <v>-36.364720026600004</v>
      </c>
      <c r="MJ27">
        <v>-29.4466224347</v>
      </c>
      <c r="MK27">
        <v>-45.791578425999994</v>
      </c>
      <c r="ML27">
        <v>115.40871338699998</v>
      </c>
      <c r="MM27">
        <v>109.63950324980003</v>
      </c>
      <c r="MN27">
        <v>92.670422097900001</v>
      </c>
      <c r="MO27">
        <v>90.336041255200016</v>
      </c>
      <c r="MP27">
        <v>85.992270162900013</v>
      </c>
      <c r="MQ27">
        <v>79.694729824299998</v>
      </c>
      <c r="MR27">
        <v>68.458802792</v>
      </c>
    </row>
    <row r="28" spans="1:356" x14ac:dyDescent="0.25">
      <c r="A28">
        <v>130</v>
      </c>
      <c r="B28" t="s">
        <v>409</v>
      </c>
      <c r="C28" s="3">
        <v>42830.765011574076</v>
      </c>
      <c r="D28">
        <v>46.1524</v>
      </c>
      <c r="E28">
        <v>50.1813</v>
      </c>
      <c r="F28">
        <v>177</v>
      </c>
      <c r="G28">
        <v>55</v>
      </c>
      <c r="H28">
        <v>1.1146</v>
      </c>
      <c r="I28">
        <v>703.79729999999995</v>
      </c>
      <c r="J28">
        <v>20001</v>
      </c>
      <c r="K28">
        <v>30</v>
      </c>
      <c r="L28">
        <v>139055</v>
      </c>
      <c r="M28">
        <v>239913</v>
      </c>
      <c r="N28">
        <v>139121</v>
      </c>
      <c r="O28">
        <v>139139</v>
      </c>
      <c r="P28">
        <v>139378</v>
      </c>
      <c r="Q28">
        <v>139360</v>
      </c>
      <c r="R28">
        <v>221143</v>
      </c>
      <c r="S28">
        <v>221150</v>
      </c>
      <c r="T28">
        <v>220988</v>
      </c>
      <c r="U28">
        <v>220996</v>
      </c>
      <c r="V28">
        <v>215319</v>
      </c>
      <c r="W28">
        <v>215384</v>
      </c>
      <c r="X28">
        <v>215574</v>
      </c>
      <c r="Y28">
        <v>215582</v>
      </c>
      <c r="Z28">
        <v>294066</v>
      </c>
      <c r="AA28">
        <v>294017</v>
      </c>
      <c r="AB28">
        <v>1365.33</v>
      </c>
      <c r="AC28">
        <v>56635.394500000002</v>
      </c>
      <c r="AD28">
        <v>1</v>
      </c>
      <c r="AE28">
        <v>112.9983</v>
      </c>
      <c r="AF28">
        <v>112.9983</v>
      </c>
      <c r="AG28">
        <v>112.9983</v>
      </c>
      <c r="AH28">
        <v>16.509</v>
      </c>
      <c r="AI28">
        <v>16.509</v>
      </c>
      <c r="AJ28">
        <v>16.509</v>
      </c>
      <c r="AK28">
        <v>16.509</v>
      </c>
      <c r="AL28">
        <v>1179.8828000000001</v>
      </c>
      <c r="AM28">
        <v>1103.5739000000001</v>
      </c>
      <c r="AN28">
        <v>1054.6666</v>
      </c>
      <c r="AO28">
        <v>892.8021</v>
      </c>
      <c r="AP28">
        <v>1059.5793000000001</v>
      </c>
      <c r="AQ28">
        <v>999.35879999999997</v>
      </c>
      <c r="AR28">
        <v>982.00760000000002</v>
      </c>
      <c r="AS28">
        <v>965.49159999999995</v>
      </c>
      <c r="AT28">
        <v>948.56269999999995</v>
      </c>
      <c r="AU28">
        <v>939.76980000000003</v>
      </c>
      <c r="AV28">
        <v>931.00340000000006</v>
      </c>
      <c r="AW28">
        <v>919.55050000000006</v>
      </c>
      <c r="AX28">
        <v>16</v>
      </c>
      <c r="AY28">
        <v>21.8</v>
      </c>
      <c r="AZ28">
        <v>32.427300000000002</v>
      </c>
      <c r="BA28">
        <v>20.0669</v>
      </c>
      <c r="BB28">
        <v>12.7103</v>
      </c>
      <c r="BC28">
        <v>9.0086999999999993</v>
      </c>
      <c r="BD28">
        <v>6.6033999999999997</v>
      </c>
      <c r="BE28">
        <v>4.9458000000000002</v>
      </c>
      <c r="BF28">
        <v>3.7063000000000001</v>
      </c>
      <c r="BG28">
        <v>3.0569999999999999</v>
      </c>
      <c r="BH28">
        <v>3.0907</v>
      </c>
      <c r="BI28">
        <v>95.22</v>
      </c>
      <c r="BJ28">
        <v>135.16</v>
      </c>
      <c r="BK28">
        <v>152.4</v>
      </c>
      <c r="BL28">
        <v>212.34</v>
      </c>
      <c r="BM28">
        <v>218.53</v>
      </c>
      <c r="BN28">
        <v>303.51</v>
      </c>
      <c r="BO28">
        <v>298.83999999999997</v>
      </c>
      <c r="BP28">
        <v>416.89</v>
      </c>
      <c r="BQ28">
        <v>405.52</v>
      </c>
      <c r="BR28">
        <v>560.29999999999995</v>
      </c>
      <c r="BS28">
        <v>535.23</v>
      </c>
      <c r="BT28">
        <v>745.3</v>
      </c>
      <c r="BU28">
        <v>659.94</v>
      </c>
      <c r="BV28">
        <v>906</v>
      </c>
      <c r="BW28">
        <v>50.9</v>
      </c>
      <c r="BX28">
        <v>41.8</v>
      </c>
      <c r="BY28">
        <v>34.0364</v>
      </c>
      <c r="BZ28">
        <v>2.3636360000000001</v>
      </c>
      <c r="CA28">
        <v>1.6476999999999999</v>
      </c>
      <c r="CB28">
        <v>3.0341999999999998</v>
      </c>
      <c r="CC28">
        <v>-0.34560000000000002</v>
      </c>
      <c r="CD28">
        <v>1.6476999999999999</v>
      </c>
      <c r="CE28">
        <v>1104407</v>
      </c>
      <c r="CF28">
        <v>2</v>
      </c>
      <c r="CI28">
        <v>3.6614</v>
      </c>
      <c r="CJ28">
        <v>6.7129000000000003</v>
      </c>
      <c r="CK28">
        <v>8.2421000000000006</v>
      </c>
      <c r="CL28">
        <v>10.096399999999999</v>
      </c>
      <c r="CM28">
        <v>11.392099999999999</v>
      </c>
      <c r="CN28">
        <v>14.742900000000001</v>
      </c>
      <c r="CO28">
        <v>4.3856999999999999</v>
      </c>
      <c r="CP28">
        <v>7.3445999999999998</v>
      </c>
      <c r="CQ28">
        <v>8.7624999999999993</v>
      </c>
      <c r="CR28">
        <v>11.064299999999999</v>
      </c>
      <c r="CS28">
        <v>11.9732</v>
      </c>
      <c r="CT28">
        <v>15.6393</v>
      </c>
      <c r="CU28">
        <v>24.868200000000002</v>
      </c>
      <c r="CV28">
        <v>24.988900000000001</v>
      </c>
      <c r="CW28">
        <v>25.0288</v>
      </c>
      <c r="CX28">
        <v>25.022400000000001</v>
      </c>
      <c r="CY28">
        <v>25.064399999999999</v>
      </c>
      <c r="CZ28">
        <v>24.878399999999999</v>
      </c>
      <c r="DB28">
        <v>14684</v>
      </c>
      <c r="DC28">
        <v>554</v>
      </c>
      <c r="DD28">
        <v>9</v>
      </c>
      <c r="DF28" t="s">
        <v>453</v>
      </c>
      <c r="DG28">
        <v>302</v>
      </c>
      <c r="DH28">
        <v>1189</v>
      </c>
      <c r="DI28">
        <v>7</v>
      </c>
      <c r="DJ28">
        <v>8</v>
      </c>
      <c r="DK28">
        <v>35</v>
      </c>
      <c r="DL28">
        <v>42.799999</v>
      </c>
      <c r="DM28">
        <v>2.3636360000000001</v>
      </c>
      <c r="DN28">
        <v>1648.8571999999999</v>
      </c>
      <c r="DO28">
        <v>1531.65</v>
      </c>
      <c r="DP28">
        <v>1368.5929000000001</v>
      </c>
      <c r="DQ28">
        <v>1278.9286</v>
      </c>
      <c r="DR28">
        <v>1227.7213999999999</v>
      </c>
      <c r="DS28">
        <v>1105.0857000000001</v>
      </c>
      <c r="DT28">
        <v>1087.4784999999999</v>
      </c>
      <c r="DU28">
        <v>88.177899999999994</v>
      </c>
      <c r="DV28">
        <v>79.137900000000002</v>
      </c>
      <c r="DW28">
        <v>65.269300000000001</v>
      </c>
      <c r="DX28">
        <v>60.288600000000002</v>
      </c>
      <c r="DY28">
        <v>87.027100000000004</v>
      </c>
      <c r="DZ28">
        <v>52.002899999999997</v>
      </c>
      <c r="EA28">
        <v>95.595699999999994</v>
      </c>
      <c r="EB28">
        <v>32.427300000000002</v>
      </c>
      <c r="EC28">
        <v>20.0669</v>
      </c>
      <c r="ED28">
        <v>12.7103</v>
      </c>
      <c r="EE28">
        <v>9.0086999999999993</v>
      </c>
      <c r="EF28">
        <v>6.6033999999999997</v>
      </c>
      <c r="EG28">
        <v>4.9458000000000002</v>
      </c>
      <c r="EH28">
        <v>3.7063000000000001</v>
      </c>
      <c r="EI28">
        <v>3.0569999999999999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2.4677000000000001E-2</v>
      </c>
      <c r="EY28">
        <v>2.0412E-2</v>
      </c>
      <c r="EZ28">
        <v>1.6299000000000001E-2</v>
      </c>
      <c r="FA28">
        <v>5.5469999999999998E-3</v>
      </c>
      <c r="FB28">
        <v>6.1339999999999997E-3</v>
      </c>
      <c r="FC28">
        <v>7.6099999999999996E-3</v>
      </c>
      <c r="FD28">
        <v>7.0980000000000001E-3</v>
      </c>
      <c r="FE28">
        <v>-6.0300000000000002E-4</v>
      </c>
      <c r="FF28">
        <v>-1.6999999999999999E-3</v>
      </c>
      <c r="FG28">
        <v>-3.6579999999999998E-3</v>
      </c>
      <c r="FH28">
        <v>-5.9299999999999999E-4</v>
      </c>
      <c r="FI28">
        <v>-8.2799999999999996E-4</v>
      </c>
      <c r="FJ28">
        <v>-1.1303000000000001E-2</v>
      </c>
      <c r="FK28">
        <v>-6.9820000000000004E-3</v>
      </c>
      <c r="FL28">
        <v>8.2480999999999999E-2</v>
      </c>
      <c r="FM28">
        <v>7.9617999999999994E-2</v>
      </c>
      <c r="FN28">
        <v>7.7731999999999996E-2</v>
      </c>
      <c r="FO28">
        <v>7.4734999999999996E-2</v>
      </c>
      <c r="FP28">
        <v>7.9214000000000007E-2</v>
      </c>
      <c r="FQ28">
        <v>0.10552599999999999</v>
      </c>
      <c r="FR28">
        <v>9.8973000000000005E-2</v>
      </c>
      <c r="FS28">
        <v>-0.25228200000000001</v>
      </c>
      <c r="FT28">
        <v>-0.248415</v>
      </c>
      <c r="FU28">
        <v>-0.24642500000000001</v>
      </c>
      <c r="FV28">
        <v>-0.245481</v>
      </c>
      <c r="FW28">
        <v>-0.24940200000000001</v>
      </c>
      <c r="FX28">
        <v>-0.25744600000000001</v>
      </c>
      <c r="FY28">
        <v>-0.25175399999999998</v>
      </c>
      <c r="FZ28">
        <v>-1.382296</v>
      </c>
      <c r="GA28">
        <v>-1.3528519999999999</v>
      </c>
      <c r="GB28">
        <v>-1.3377969999999999</v>
      </c>
      <c r="GC28">
        <v>-1.330363</v>
      </c>
      <c r="GD28">
        <v>-1.36097</v>
      </c>
      <c r="GE28">
        <v>-1.4143349999999999</v>
      </c>
      <c r="GF28">
        <v>-1.3698900000000001</v>
      </c>
      <c r="GG28">
        <v>-0.39658300000000002</v>
      </c>
      <c r="GH28">
        <v>-0.361927</v>
      </c>
      <c r="GI28">
        <v>-0.3478</v>
      </c>
      <c r="GJ28">
        <v>-0.34351700000000002</v>
      </c>
      <c r="GK28">
        <v>-0.38055600000000001</v>
      </c>
      <c r="GL28">
        <v>-0.52156999999999998</v>
      </c>
      <c r="GM28">
        <v>-0.46336300000000002</v>
      </c>
      <c r="GN28">
        <v>-0.38544299999999998</v>
      </c>
      <c r="GO28">
        <v>-0.35377799999999998</v>
      </c>
      <c r="GP28">
        <v>-0.337704</v>
      </c>
      <c r="GQ28">
        <v>-0.33036100000000002</v>
      </c>
      <c r="GR28">
        <v>-0.36169299999999999</v>
      </c>
      <c r="GS28">
        <v>-0.42943199999999998</v>
      </c>
      <c r="GT28">
        <v>-0.38444</v>
      </c>
      <c r="GU28">
        <v>0.40949999999999998</v>
      </c>
      <c r="GV28">
        <v>0.37067699999999998</v>
      </c>
      <c r="GW28">
        <v>0.33435599999999999</v>
      </c>
      <c r="GX28">
        <v>0.27226</v>
      </c>
      <c r="GY28">
        <v>0.43685600000000002</v>
      </c>
      <c r="GZ28">
        <v>0.350989</v>
      </c>
      <c r="HA28">
        <v>0.302595</v>
      </c>
      <c r="HB28">
        <v>-20</v>
      </c>
      <c r="HC28">
        <v>-15</v>
      </c>
      <c r="HD28">
        <v>-10</v>
      </c>
      <c r="HE28">
        <v>-10</v>
      </c>
      <c r="HF28">
        <v>-15</v>
      </c>
      <c r="HG28">
        <v>40</v>
      </c>
      <c r="HH28">
        <v>-40</v>
      </c>
      <c r="HI28">
        <v>-1.6512690000000001</v>
      </c>
      <c r="HJ28">
        <v>-1.62906</v>
      </c>
      <c r="HK28">
        <v>-1.617693</v>
      </c>
      <c r="HL28">
        <v>-1.6120129999999999</v>
      </c>
      <c r="HM28">
        <v>-1.6344620000000001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740.774</v>
      </c>
      <c r="HX28">
        <v>0</v>
      </c>
      <c r="HZ28">
        <v>740.53300000000002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763.75300000000004</v>
      </c>
      <c r="IJ28">
        <v>0</v>
      </c>
      <c r="IL28">
        <v>763.62800000000004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774.88499999999999</v>
      </c>
      <c r="IV28">
        <v>0</v>
      </c>
      <c r="IX28">
        <v>774.85199999999998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780.89599999999996</v>
      </c>
      <c r="JH28">
        <v>0</v>
      </c>
      <c r="JJ28">
        <v>780.75900000000001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753.96500000000003</v>
      </c>
      <c r="JT28">
        <v>0</v>
      </c>
      <c r="JV28">
        <v>754.20100000000002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738.78200000000004</v>
      </c>
      <c r="KF28">
        <v>0.10199999999999999</v>
      </c>
      <c r="KH28">
        <v>738.79399999999998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770.86599999999999</v>
      </c>
      <c r="KR28">
        <v>2.5000000000000001E-2</v>
      </c>
      <c r="KT28">
        <v>771.072</v>
      </c>
      <c r="KU28">
        <v>2.5000000000000001E-2</v>
      </c>
      <c r="KV28">
        <v>135.9993907132</v>
      </c>
      <c r="KW28">
        <v>121.94690969999999</v>
      </c>
      <c r="KX28">
        <v>106.3834633028</v>
      </c>
      <c r="KY28">
        <v>95.580728920999988</v>
      </c>
      <c r="KZ28">
        <v>97.252722979599994</v>
      </c>
      <c r="LA28">
        <v>116.6152735782</v>
      </c>
      <c r="LB28">
        <v>107.63100958050001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-26.1565136</v>
      </c>
      <c r="LI28">
        <v>-6.3945515999999998</v>
      </c>
      <c r="LJ28">
        <v>-33.277393904</v>
      </c>
      <c r="LK28">
        <v>-25.314566623999998</v>
      </c>
      <c r="LL28">
        <v>-16.911091877</v>
      </c>
      <c r="LM28">
        <v>-6.5906183019999993</v>
      </c>
      <c r="LN28">
        <v>-7.2213068200000006</v>
      </c>
      <c r="LO28">
        <v>5.223139155000001</v>
      </c>
      <c r="LP28">
        <v>-0.1589072399999997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33.025379999999998</v>
      </c>
      <c r="LY28">
        <v>24.4359</v>
      </c>
      <c r="LZ28">
        <v>16.176929999999999</v>
      </c>
      <c r="MA28">
        <v>16.12013</v>
      </c>
      <c r="MB28">
        <v>24.516930000000002</v>
      </c>
      <c r="MC28">
        <v>0</v>
      </c>
      <c r="MD28">
        <v>0</v>
      </c>
      <c r="ME28">
        <v>-34.969856115699997</v>
      </c>
      <c r="MF28">
        <v>-28.642142733300002</v>
      </c>
      <c r="MG28">
        <v>-22.70066254</v>
      </c>
      <c r="MH28">
        <v>-20.710159006200001</v>
      </c>
      <c r="MI28">
        <v>-33.118685067600005</v>
      </c>
      <c r="MJ28">
        <v>-27.123152552999997</v>
      </c>
      <c r="MK28">
        <v>-44.295510339099998</v>
      </c>
      <c r="ML28">
        <v>100.77752069349998</v>
      </c>
      <c r="MM28">
        <v>92.426100342699996</v>
      </c>
      <c r="MN28">
        <v>82.948638885799994</v>
      </c>
      <c r="MO28">
        <v>84.400081612799994</v>
      </c>
      <c r="MP28">
        <v>81.429661092000003</v>
      </c>
      <c r="MQ28">
        <v>68.558746580200008</v>
      </c>
      <c r="MR28">
        <v>56.782040401400003</v>
      </c>
    </row>
    <row r="29" spans="1:356" x14ac:dyDescent="0.25">
      <c r="A29">
        <v>130</v>
      </c>
      <c r="B29" t="s">
        <v>410</v>
      </c>
      <c r="C29" s="3">
        <v>42830.767141203702</v>
      </c>
      <c r="D29">
        <v>45.751899999999999</v>
      </c>
      <c r="E29">
        <v>49.703500000000005</v>
      </c>
      <c r="F29">
        <v>129</v>
      </c>
      <c r="G29">
        <v>43</v>
      </c>
      <c r="H29">
        <v>1.1067</v>
      </c>
      <c r="I29">
        <v>466.74779999999998</v>
      </c>
      <c r="J29">
        <v>20700</v>
      </c>
      <c r="K29">
        <v>30</v>
      </c>
      <c r="L29">
        <v>139055</v>
      </c>
      <c r="M29">
        <v>239913</v>
      </c>
      <c r="N29">
        <v>139121</v>
      </c>
      <c r="O29">
        <v>139139</v>
      </c>
      <c r="P29">
        <v>139378</v>
      </c>
      <c r="Q29">
        <v>139360</v>
      </c>
      <c r="R29">
        <v>221143</v>
      </c>
      <c r="S29">
        <v>221150</v>
      </c>
      <c r="T29">
        <v>220988</v>
      </c>
      <c r="U29">
        <v>220996</v>
      </c>
      <c r="V29">
        <v>215319</v>
      </c>
      <c r="W29">
        <v>215384</v>
      </c>
      <c r="X29">
        <v>215574</v>
      </c>
      <c r="Y29">
        <v>215582</v>
      </c>
      <c r="Z29">
        <v>294066</v>
      </c>
      <c r="AA29">
        <v>294017</v>
      </c>
      <c r="AB29">
        <v>1365.33</v>
      </c>
      <c r="AC29">
        <v>56656.394500000002</v>
      </c>
      <c r="AD29">
        <v>1</v>
      </c>
      <c r="AE29">
        <v>113.251</v>
      </c>
      <c r="AF29">
        <v>113.251</v>
      </c>
      <c r="AG29">
        <v>113.251</v>
      </c>
      <c r="AH29">
        <v>16.761700000000001</v>
      </c>
      <c r="AI29">
        <v>16.761700000000001</v>
      </c>
      <c r="AJ29">
        <v>16.761700000000001</v>
      </c>
      <c r="AK29">
        <v>16.761700000000001</v>
      </c>
      <c r="AL29">
        <v>1176.3671999999999</v>
      </c>
      <c r="AM29">
        <v>1107.3483000000001</v>
      </c>
      <c r="AN29">
        <v>1063</v>
      </c>
      <c r="AO29">
        <v>918.00729999999999</v>
      </c>
      <c r="AP29">
        <v>1051.8815</v>
      </c>
      <c r="AQ29">
        <v>1005.265</v>
      </c>
      <c r="AR29">
        <v>990.68470000000002</v>
      </c>
      <c r="AS29">
        <v>977.17740000000003</v>
      </c>
      <c r="AT29">
        <v>962.97090000000003</v>
      </c>
      <c r="AU29">
        <v>951.76080000000002</v>
      </c>
      <c r="AV29">
        <v>941.29859999999996</v>
      </c>
      <c r="AW29">
        <v>929.62760000000003</v>
      </c>
      <c r="AX29">
        <v>16</v>
      </c>
      <c r="AY29">
        <v>23.4</v>
      </c>
      <c r="AZ29">
        <v>32.479399999999998</v>
      </c>
      <c r="BA29">
        <v>22.773800000000001</v>
      </c>
      <c r="BB29">
        <v>15.898</v>
      </c>
      <c r="BC29">
        <v>11.9954</v>
      </c>
      <c r="BD29">
        <v>9.2066999999999997</v>
      </c>
      <c r="BE29">
        <v>7.2427999999999999</v>
      </c>
      <c r="BF29">
        <v>5.6916000000000002</v>
      </c>
      <c r="BG29">
        <v>4.8021000000000003</v>
      </c>
      <c r="BH29">
        <v>4.8390000000000004</v>
      </c>
      <c r="BI29">
        <v>110.7</v>
      </c>
      <c r="BJ29">
        <v>161.05000000000001</v>
      </c>
      <c r="BK29">
        <v>157.82</v>
      </c>
      <c r="BL29">
        <v>228.75</v>
      </c>
      <c r="BM29">
        <v>211.74</v>
      </c>
      <c r="BN29">
        <v>307.17</v>
      </c>
      <c r="BO29">
        <v>274.74</v>
      </c>
      <c r="BP29">
        <v>400.93</v>
      </c>
      <c r="BQ29">
        <v>353.16</v>
      </c>
      <c r="BR29">
        <v>514.49</v>
      </c>
      <c r="BS29">
        <v>446.66</v>
      </c>
      <c r="BT29">
        <v>653.78</v>
      </c>
      <c r="BU29">
        <v>537.6</v>
      </c>
      <c r="BV29">
        <v>774.72</v>
      </c>
      <c r="BW29">
        <v>50.1</v>
      </c>
      <c r="BX29">
        <v>41.7</v>
      </c>
      <c r="BY29">
        <v>15.049799999999999</v>
      </c>
      <c r="BZ29">
        <v>2.5</v>
      </c>
      <c r="CA29">
        <v>2.4186999999999999</v>
      </c>
      <c r="CB29">
        <v>2.4186999999999999</v>
      </c>
      <c r="CC29">
        <v>-0.49459999999999998</v>
      </c>
      <c r="CD29">
        <v>2.4186999999999999</v>
      </c>
      <c r="CE29">
        <v>1105442</v>
      </c>
      <c r="CF29">
        <v>2</v>
      </c>
      <c r="CI29">
        <v>2.3571</v>
      </c>
      <c r="CJ29">
        <v>4.5286</v>
      </c>
      <c r="CK29">
        <v>5.3257000000000003</v>
      </c>
      <c r="CL29">
        <v>6.5885999999999996</v>
      </c>
      <c r="CM29">
        <v>7.5228999999999999</v>
      </c>
      <c r="CN29">
        <v>9.81</v>
      </c>
      <c r="CO29">
        <v>3.298</v>
      </c>
      <c r="CP29">
        <v>4.9779999999999998</v>
      </c>
      <c r="CQ29">
        <v>6.13</v>
      </c>
      <c r="CR29">
        <v>8.08</v>
      </c>
      <c r="CS29">
        <v>8.59</v>
      </c>
      <c r="CT29">
        <v>11.128</v>
      </c>
      <c r="CU29">
        <v>25.075700000000001</v>
      </c>
      <c r="CV29">
        <v>24.917200000000001</v>
      </c>
      <c r="CW29">
        <v>25.015599999999999</v>
      </c>
      <c r="CX29">
        <v>24.991099999999999</v>
      </c>
      <c r="CY29">
        <v>24.9375</v>
      </c>
      <c r="CZ29">
        <v>24.8276</v>
      </c>
      <c r="DB29">
        <v>14684</v>
      </c>
      <c r="DC29">
        <v>554</v>
      </c>
      <c r="DD29">
        <v>10</v>
      </c>
      <c r="DF29" t="s">
        <v>456</v>
      </c>
      <c r="DG29">
        <v>475</v>
      </c>
      <c r="DH29">
        <v>1180</v>
      </c>
      <c r="DI29">
        <v>10</v>
      </c>
      <c r="DJ29">
        <v>8</v>
      </c>
      <c r="DK29">
        <v>35</v>
      </c>
      <c r="DL29">
        <v>40</v>
      </c>
      <c r="DM29">
        <v>2.5</v>
      </c>
      <c r="DN29">
        <v>1411.8</v>
      </c>
      <c r="DO29">
        <v>1348.35</v>
      </c>
      <c r="DP29">
        <v>1205.2715000000001</v>
      </c>
      <c r="DQ29">
        <v>1126.9713999999999</v>
      </c>
      <c r="DR29">
        <v>1040.7428</v>
      </c>
      <c r="DS29">
        <v>977.13570000000004</v>
      </c>
      <c r="DT29">
        <v>984.59280000000001</v>
      </c>
      <c r="DU29">
        <v>58.792900000000003</v>
      </c>
      <c r="DV29">
        <v>56.749299999999998</v>
      </c>
      <c r="DW29">
        <v>51.617100000000001</v>
      </c>
      <c r="DX29">
        <v>51.952100000000002</v>
      </c>
      <c r="DY29">
        <v>78.403599999999997</v>
      </c>
      <c r="DZ29">
        <v>48.889299999999999</v>
      </c>
      <c r="EA29">
        <v>92.180700000000002</v>
      </c>
      <c r="EB29">
        <v>32.479399999999998</v>
      </c>
      <c r="EC29">
        <v>22.773800000000001</v>
      </c>
      <c r="ED29">
        <v>15.898</v>
      </c>
      <c r="EE29">
        <v>11.9954</v>
      </c>
      <c r="EF29">
        <v>9.2066999999999997</v>
      </c>
      <c r="EG29">
        <v>7.2427999999999999</v>
      </c>
      <c r="EH29">
        <v>5.6916000000000002</v>
      </c>
      <c r="EI29">
        <v>4.8021000000000003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2.5985999999999999E-2</v>
      </c>
      <c r="EY29">
        <v>2.1544000000000001E-2</v>
      </c>
      <c r="EZ29">
        <v>1.6664999999999999E-2</v>
      </c>
      <c r="FA29">
        <v>5.7120000000000001E-3</v>
      </c>
      <c r="FB29">
        <v>6.5760000000000002E-3</v>
      </c>
      <c r="FC29">
        <v>8.4220000000000007E-3</v>
      </c>
      <c r="FD29">
        <v>7.8750000000000001E-3</v>
      </c>
      <c r="FE29">
        <v>-5.3700000000000004E-4</v>
      </c>
      <c r="FF29">
        <v>-1.688E-3</v>
      </c>
      <c r="FG29">
        <v>-4.1510000000000002E-3</v>
      </c>
      <c r="FH29">
        <v>-5.8799999999999998E-4</v>
      </c>
      <c r="FI29">
        <v>-8.25E-4</v>
      </c>
      <c r="FJ29">
        <v>-1.0087E-2</v>
      </c>
      <c r="FK29">
        <v>-6.182E-3</v>
      </c>
      <c r="FL29">
        <v>8.2697999999999994E-2</v>
      </c>
      <c r="FM29">
        <v>7.9823000000000005E-2</v>
      </c>
      <c r="FN29">
        <v>7.7925999999999995E-2</v>
      </c>
      <c r="FO29">
        <v>7.4924000000000004E-2</v>
      </c>
      <c r="FP29">
        <v>7.9427999999999999E-2</v>
      </c>
      <c r="FQ29">
        <v>0.105853</v>
      </c>
      <c r="FR29">
        <v>9.9250000000000005E-2</v>
      </c>
      <c r="FS29">
        <v>-0.24868799999999999</v>
      </c>
      <c r="FT29">
        <v>-0.24485799999999999</v>
      </c>
      <c r="FU29">
        <v>-0.24292800000000001</v>
      </c>
      <c r="FV29">
        <v>-0.24202399999999999</v>
      </c>
      <c r="FW29">
        <v>-0.245754</v>
      </c>
      <c r="FX29">
        <v>-0.25360100000000002</v>
      </c>
      <c r="FY29">
        <v>-0.24812400000000001</v>
      </c>
      <c r="FZ29">
        <v>-1.3808659999999999</v>
      </c>
      <c r="GA29">
        <v>-1.3502099999999999</v>
      </c>
      <c r="GB29">
        <v>-1.3348329999999999</v>
      </c>
      <c r="GC29">
        <v>-1.328478</v>
      </c>
      <c r="GD29">
        <v>-1.3583400000000001</v>
      </c>
      <c r="GE29">
        <v>-1.4080509999999999</v>
      </c>
      <c r="GF29">
        <v>-1.3641700000000001</v>
      </c>
      <c r="GG29">
        <v>-0.39210299999999998</v>
      </c>
      <c r="GH29">
        <v>-0.357707</v>
      </c>
      <c r="GI29">
        <v>-0.34357199999999999</v>
      </c>
      <c r="GJ29">
        <v>-0.33941300000000002</v>
      </c>
      <c r="GK29">
        <v>-0.37645600000000001</v>
      </c>
      <c r="GL29">
        <v>-0.51577600000000001</v>
      </c>
      <c r="GM29">
        <v>-0.45762399999999998</v>
      </c>
      <c r="GN29">
        <v>-0.38379000000000002</v>
      </c>
      <c r="GO29">
        <v>-0.35264099999999998</v>
      </c>
      <c r="GP29">
        <v>-0.33712199999999998</v>
      </c>
      <c r="GQ29">
        <v>-0.32957799999999998</v>
      </c>
      <c r="GR29">
        <v>-0.35954399999999997</v>
      </c>
      <c r="GS29">
        <v>-0.42792799999999998</v>
      </c>
      <c r="GT29">
        <v>-0.384349</v>
      </c>
      <c r="GU29">
        <v>0.41746</v>
      </c>
      <c r="GV29">
        <v>0.39241100000000001</v>
      </c>
      <c r="GW29">
        <v>0.36557299999999998</v>
      </c>
      <c r="GX29">
        <v>0.34107100000000001</v>
      </c>
      <c r="GY29">
        <v>0.57823100000000005</v>
      </c>
      <c r="GZ29">
        <v>0.48842200000000002</v>
      </c>
      <c r="HA29">
        <v>0.433838</v>
      </c>
      <c r="HB29">
        <v>-20</v>
      </c>
      <c r="HC29">
        <v>-20</v>
      </c>
      <c r="HD29">
        <v>-20</v>
      </c>
      <c r="HE29">
        <v>-15</v>
      </c>
      <c r="HF29">
        <v>-15</v>
      </c>
      <c r="HG29">
        <v>47</v>
      </c>
      <c r="HH29">
        <v>-47</v>
      </c>
      <c r="HI29">
        <v>-1.6213040000000001</v>
      </c>
      <c r="HJ29">
        <v>-1.598889</v>
      </c>
      <c r="HK29">
        <v>-1.586619</v>
      </c>
      <c r="HL29">
        <v>-1.580468</v>
      </c>
      <c r="HM29">
        <v>-1.60154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740.774</v>
      </c>
      <c r="HX29">
        <v>0</v>
      </c>
      <c r="HZ29">
        <v>740.53300000000002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763.75300000000004</v>
      </c>
      <c r="IJ29">
        <v>0</v>
      </c>
      <c r="IL29">
        <v>763.62800000000004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774.88499999999999</v>
      </c>
      <c r="IV29">
        <v>0</v>
      </c>
      <c r="IX29">
        <v>774.85199999999998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780.89599999999996</v>
      </c>
      <c r="JH29">
        <v>0</v>
      </c>
      <c r="JJ29">
        <v>780.75900000000001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753.96500000000003</v>
      </c>
      <c r="JT29">
        <v>0</v>
      </c>
      <c r="JV29">
        <v>754.20100000000002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738.78200000000004</v>
      </c>
      <c r="KF29">
        <v>0.10199999999999999</v>
      </c>
      <c r="KH29">
        <v>738.79399999999998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770.86599999999999</v>
      </c>
      <c r="KR29">
        <v>2.5000000000000001E-2</v>
      </c>
      <c r="KT29">
        <v>771.072</v>
      </c>
      <c r="KU29">
        <v>2.5000000000000001E-2</v>
      </c>
      <c r="KV29">
        <v>116.75303639999998</v>
      </c>
      <c r="KW29">
        <v>107.62934205000001</v>
      </c>
      <c r="KX29">
        <v>93.921986908999997</v>
      </c>
      <c r="KY29">
        <v>84.437205173599992</v>
      </c>
      <c r="KZ29">
        <v>82.664119118399995</v>
      </c>
      <c r="LA29">
        <v>103.43274525210001</v>
      </c>
      <c r="LB29">
        <v>97.720835400000013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-25.765861600000001</v>
      </c>
      <c r="LI29">
        <v>-6.3023495999999994</v>
      </c>
      <c r="LJ29">
        <v>-35.141658833999998</v>
      </c>
      <c r="LK29">
        <v>-26.809769760000002</v>
      </c>
      <c r="LL29">
        <v>-16.704100162</v>
      </c>
      <c r="LM29">
        <v>-6.8071212719999998</v>
      </c>
      <c r="LN29">
        <v>-7.8118133400000014</v>
      </c>
      <c r="LO29">
        <v>2.3444049149999997</v>
      </c>
      <c r="LP29">
        <v>-2.3095398100000004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32.426079999999999</v>
      </c>
      <c r="LY29">
        <v>31.977779999999999</v>
      </c>
      <c r="LZ29">
        <v>31.732379999999999</v>
      </c>
      <c r="MA29">
        <v>23.70702</v>
      </c>
      <c r="MB29">
        <v>24.023099999999999</v>
      </c>
      <c r="MC29">
        <v>0</v>
      </c>
      <c r="MD29">
        <v>0</v>
      </c>
      <c r="ME29">
        <v>-23.052872468699999</v>
      </c>
      <c r="MF29">
        <v>-20.2996218551</v>
      </c>
      <c r="MG29">
        <v>-17.7341902812</v>
      </c>
      <c r="MH29">
        <v>-17.6332181173</v>
      </c>
      <c r="MI29">
        <v>-29.515505641600001</v>
      </c>
      <c r="MJ29">
        <v>-25.2159275968</v>
      </c>
      <c r="MK29">
        <v>-42.184100656799998</v>
      </c>
      <c r="ML29">
        <v>90.984585097299984</v>
      </c>
      <c r="MM29">
        <v>92.497730434899992</v>
      </c>
      <c r="MN29">
        <v>91.216076465800001</v>
      </c>
      <c r="MO29">
        <v>83.703885784299985</v>
      </c>
      <c r="MP29">
        <v>69.359900136799993</v>
      </c>
      <c r="MQ29">
        <v>54.79536097030001</v>
      </c>
      <c r="MR29">
        <v>46.924845333200011</v>
      </c>
    </row>
    <row r="30" spans="1:356" x14ac:dyDescent="0.25">
      <c r="A30">
        <v>130</v>
      </c>
      <c r="B30" t="s">
        <v>411</v>
      </c>
      <c r="C30" s="3">
        <v>42830.769363425927</v>
      </c>
      <c r="D30">
        <v>45.202100000000002</v>
      </c>
      <c r="E30">
        <v>49.136700000000005</v>
      </c>
      <c r="F30">
        <v>148</v>
      </c>
      <c r="G30">
        <v>45</v>
      </c>
      <c r="H30">
        <v>1.1067</v>
      </c>
      <c r="I30">
        <v>467.78070000000002</v>
      </c>
      <c r="J30">
        <v>20712</v>
      </c>
      <c r="K30">
        <v>30</v>
      </c>
      <c r="L30">
        <v>139055</v>
      </c>
      <c r="M30">
        <v>239913</v>
      </c>
      <c r="N30">
        <v>139121</v>
      </c>
      <c r="O30">
        <v>139139</v>
      </c>
      <c r="P30">
        <v>139378</v>
      </c>
      <c r="Q30">
        <v>139360</v>
      </c>
      <c r="R30">
        <v>221143</v>
      </c>
      <c r="S30">
        <v>221150</v>
      </c>
      <c r="T30">
        <v>220988</v>
      </c>
      <c r="U30">
        <v>220996</v>
      </c>
      <c r="V30">
        <v>215319</v>
      </c>
      <c r="W30">
        <v>215384</v>
      </c>
      <c r="X30">
        <v>215574</v>
      </c>
      <c r="Y30">
        <v>215582</v>
      </c>
      <c r="Z30">
        <v>294066</v>
      </c>
      <c r="AA30">
        <v>294017</v>
      </c>
      <c r="AB30">
        <v>1365.33</v>
      </c>
      <c r="AC30">
        <v>56677.402300000002</v>
      </c>
      <c r="AD30">
        <v>1</v>
      </c>
      <c r="AE30">
        <v>113.5042</v>
      </c>
      <c r="AF30">
        <v>113.5042</v>
      </c>
      <c r="AG30">
        <v>113.5042</v>
      </c>
      <c r="AH30">
        <v>17.014900000000001</v>
      </c>
      <c r="AI30">
        <v>17.014900000000001</v>
      </c>
      <c r="AJ30">
        <v>17.014900000000001</v>
      </c>
      <c r="AK30">
        <v>17.014900000000001</v>
      </c>
      <c r="AL30">
        <v>1172.8516</v>
      </c>
      <c r="AM30">
        <v>1099.0830000000001</v>
      </c>
      <c r="AN30">
        <v>1054</v>
      </c>
      <c r="AO30">
        <v>917.28369999999995</v>
      </c>
      <c r="AP30">
        <v>1054.9708000000001</v>
      </c>
      <c r="AQ30">
        <v>1005.5928</v>
      </c>
      <c r="AR30">
        <v>990.02729999999997</v>
      </c>
      <c r="AS30">
        <v>975.53110000000004</v>
      </c>
      <c r="AT30">
        <v>960.36630000000002</v>
      </c>
      <c r="AU30">
        <v>950.97230000000002</v>
      </c>
      <c r="AV30">
        <v>941.94709999999998</v>
      </c>
      <c r="AW30">
        <v>931.31039999999996</v>
      </c>
      <c r="AX30">
        <v>16</v>
      </c>
      <c r="AY30">
        <v>18.600000000000001</v>
      </c>
      <c r="AZ30">
        <v>32.321899999999999</v>
      </c>
      <c r="BA30">
        <v>22.626100000000001</v>
      </c>
      <c r="BB30">
        <v>15.772500000000001</v>
      </c>
      <c r="BC30">
        <v>11.939500000000001</v>
      </c>
      <c r="BD30">
        <v>9.1986000000000008</v>
      </c>
      <c r="BE30">
        <v>7.2374999999999998</v>
      </c>
      <c r="BF30">
        <v>5.6731999999999996</v>
      </c>
      <c r="BG30">
        <v>4.8056999999999999</v>
      </c>
      <c r="BH30">
        <v>4.8357999999999999</v>
      </c>
      <c r="BI30">
        <v>106.11</v>
      </c>
      <c r="BJ30">
        <v>158.78</v>
      </c>
      <c r="BK30">
        <v>152.16999999999999</v>
      </c>
      <c r="BL30">
        <v>225.92</v>
      </c>
      <c r="BM30">
        <v>203.86</v>
      </c>
      <c r="BN30">
        <v>302.42</v>
      </c>
      <c r="BO30">
        <v>264.11</v>
      </c>
      <c r="BP30">
        <v>393.37</v>
      </c>
      <c r="BQ30">
        <v>338.75</v>
      </c>
      <c r="BR30">
        <v>504.98</v>
      </c>
      <c r="BS30">
        <v>429.8</v>
      </c>
      <c r="BT30">
        <v>642.80999999999995</v>
      </c>
      <c r="BU30">
        <v>514.83000000000004</v>
      </c>
      <c r="BV30">
        <v>760.9</v>
      </c>
      <c r="BW30">
        <v>50.6</v>
      </c>
      <c r="BX30">
        <v>41.8</v>
      </c>
      <c r="BY30">
        <v>20.989100000000001</v>
      </c>
      <c r="BZ30">
        <v>2.0666669999999998</v>
      </c>
      <c r="CA30">
        <v>2.5743999999999998</v>
      </c>
      <c r="CB30">
        <v>2.5743999999999998</v>
      </c>
      <c r="CC30">
        <v>-0.45600000000000002</v>
      </c>
      <c r="CD30">
        <v>2.5743999999999998</v>
      </c>
      <c r="CE30">
        <v>1105442</v>
      </c>
      <c r="CF30">
        <v>2</v>
      </c>
      <c r="CI30">
        <v>2.3671000000000002</v>
      </c>
      <c r="CJ30">
        <v>4.6635999999999997</v>
      </c>
      <c r="CK30">
        <v>5.4329000000000001</v>
      </c>
      <c r="CL30">
        <v>6.7443</v>
      </c>
      <c r="CM30">
        <v>7.64</v>
      </c>
      <c r="CN30">
        <v>10.0936</v>
      </c>
      <c r="CO30">
        <v>3.43</v>
      </c>
      <c r="CP30">
        <v>5.2560000000000002</v>
      </c>
      <c r="CQ30">
        <v>6.2140000000000004</v>
      </c>
      <c r="CR30">
        <v>8.1820000000000004</v>
      </c>
      <c r="CS30">
        <v>9.1639999999999997</v>
      </c>
      <c r="CT30">
        <v>11.292</v>
      </c>
      <c r="CU30">
        <v>25.131799999999998</v>
      </c>
      <c r="CV30">
        <v>24.884899999999998</v>
      </c>
      <c r="CW30">
        <v>24.985299999999999</v>
      </c>
      <c r="CX30">
        <v>25.001000000000001</v>
      </c>
      <c r="CY30">
        <v>24.944900000000001</v>
      </c>
      <c r="CZ30">
        <v>25.000399999999999</v>
      </c>
      <c r="DB30">
        <v>14684</v>
      </c>
      <c r="DC30">
        <v>554</v>
      </c>
      <c r="DD30">
        <v>11</v>
      </c>
      <c r="DF30" t="s">
        <v>456</v>
      </c>
      <c r="DG30">
        <v>475</v>
      </c>
      <c r="DH30">
        <v>1180</v>
      </c>
      <c r="DI30">
        <v>10</v>
      </c>
      <c r="DJ30">
        <v>8</v>
      </c>
      <c r="DK30">
        <v>35</v>
      </c>
      <c r="DL30">
        <v>40.75</v>
      </c>
      <c r="DM30">
        <v>2.0666669999999998</v>
      </c>
      <c r="DN30">
        <v>1425.0857000000001</v>
      </c>
      <c r="DO30">
        <v>1353.6215</v>
      </c>
      <c r="DP30">
        <v>1201.2858000000001</v>
      </c>
      <c r="DQ30">
        <v>1123.2927999999999</v>
      </c>
      <c r="DR30">
        <v>1048.8071</v>
      </c>
      <c r="DS30">
        <v>980.07140000000004</v>
      </c>
      <c r="DT30">
        <v>950</v>
      </c>
      <c r="DU30">
        <v>59.069299999999998</v>
      </c>
      <c r="DV30">
        <v>57.7</v>
      </c>
      <c r="DW30">
        <v>52.969299999999997</v>
      </c>
      <c r="DX30">
        <v>53.457900000000002</v>
      </c>
      <c r="DY30">
        <v>79.27</v>
      </c>
      <c r="DZ30">
        <v>49.034999999999997</v>
      </c>
      <c r="EA30">
        <v>92.674300000000002</v>
      </c>
      <c r="EB30">
        <v>32.321899999999999</v>
      </c>
      <c r="EC30">
        <v>22.626100000000001</v>
      </c>
      <c r="ED30">
        <v>15.772500000000001</v>
      </c>
      <c r="EE30">
        <v>11.939500000000001</v>
      </c>
      <c r="EF30">
        <v>9.1986000000000008</v>
      </c>
      <c r="EG30">
        <v>7.2374999999999998</v>
      </c>
      <c r="EH30">
        <v>5.6731999999999996</v>
      </c>
      <c r="EI30">
        <v>4.8056999999999999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2.6126E-2</v>
      </c>
      <c r="EY30">
        <v>2.1967E-2</v>
      </c>
      <c r="EZ30">
        <v>1.7552000000000002E-2</v>
      </c>
      <c r="FA30">
        <v>6.3749999999999996E-3</v>
      </c>
      <c r="FB30">
        <v>7.208E-3</v>
      </c>
      <c r="FC30">
        <v>8.9849999999999999E-3</v>
      </c>
      <c r="FD30">
        <v>8.4950000000000008E-3</v>
      </c>
      <c r="FE30">
        <v>-5.3799999999999996E-4</v>
      </c>
      <c r="FF30">
        <v>-1.688E-3</v>
      </c>
      <c r="FG30">
        <v>-4.1520000000000003E-3</v>
      </c>
      <c r="FH30">
        <v>-5.8799999999999998E-4</v>
      </c>
      <c r="FI30">
        <v>-8.2600000000000002E-4</v>
      </c>
      <c r="FJ30">
        <v>-7.9640000000000006E-3</v>
      </c>
      <c r="FK30">
        <v>-4.7739999999999996E-3</v>
      </c>
      <c r="FL30">
        <v>8.2754999999999995E-2</v>
      </c>
      <c r="FM30">
        <v>7.9879000000000006E-2</v>
      </c>
      <c r="FN30">
        <v>7.7984999999999999E-2</v>
      </c>
      <c r="FO30">
        <v>7.4980000000000005E-2</v>
      </c>
      <c r="FP30">
        <v>7.9483999999999999E-2</v>
      </c>
      <c r="FQ30">
        <v>0.105932</v>
      </c>
      <c r="FR30">
        <v>9.9362000000000006E-2</v>
      </c>
      <c r="FS30">
        <v>-0.24762899999999999</v>
      </c>
      <c r="FT30">
        <v>-0.24379999999999999</v>
      </c>
      <c r="FU30">
        <v>-0.24183199999999999</v>
      </c>
      <c r="FV30">
        <v>-0.24093700000000001</v>
      </c>
      <c r="FW30">
        <v>-0.244696</v>
      </c>
      <c r="FX30">
        <v>-0.25226900000000002</v>
      </c>
      <c r="FY30">
        <v>-0.24660699999999999</v>
      </c>
      <c r="FZ30">
        <v>-1.3815679999999999</v>
      </c>
      <c r="GA30">
        <v>-1.3507769999999999</v>
      </c>
      <c r="GB30">
        <v>-1.3350299999999999</v>
      </c>
      <c r="GC30">
        <v>-1.328714</v>
      </c>
      <c r="GD30">
        <v>-1.358948</v>
      </c>
      <c r="GE30">
        <v>-1.402007</v>
      </c>
      <c r="GF30">
        <v>-1.356571</v>
      </c>
      <c r="GG30">
        <v>-0.390152</v>
      </c>
      <c r="GH30">
        <v>-0.35596800000000001</v>
      </c>
      <c r="GI30">
        <v>-0.34202100000000002</v>
      </c>
      <c r="GJ30">
        <v>-0.337868</v>
      </c>
      <c r="GK30">
        <v>-0.374612</v>
      </c>
      <c r="GL30">
        <v>-0.51320100000000002</v>
      </c>
      <c r="GM30">
        <v>-0.45614700000000002</v>
      </c>
      <c r="GN30">
        <v>-0.38450200000000001</v>
      </c>
      <c r="GO30">
        <v>-0.35317399999999999</v>
      </c>
      <c r="GP30">
        <v>-0.33727400000000002</v>
      </c>
      <c r="GQ30">
        <v>-0.32976299999999997</v>
      </c>
      <c r="GR30">
        <v>-0.360126</v>
      </c>
      <c r="GS30">
        <v>-0.42868000000000001</v>
      </c>
      <c r="GT30">
        <v>-0.38339000000000001</v>
      </c>
      <c r="GU30">
        <v>0.41723500000000002</v>
      </c>
      <c r="GV30">
        <v>0.39155499999999999</v>
      </c>
      <c r="GW30">
        <v>0.36489899999999997</v>
      </c>
      <c r="GX30">
        <v>0.33991100000000002</v>
      </c>
      <c r="GY30">
        <v>0.57684299999999999</v>
      </c>
      <c r="GZ30">
        <v>0.485624</v>
      </c>
      <c r="HA30">
        <v>0.43362299999999998</v>
      </c>
      <c r="HB30">
        <v>-20</v>
      </c>
      <c r="HC30">
        <v>-20</v>
      </c>
      <c r="HD30">
        <v>-20</v>
      </c>
      <c r="HE30">
        <v>-15</v>
      </c>
      <c r="HF30">
        <v>-15</v>
      </c>
      <c r="HG30">
        <v>54</v>
      </c>
      <c r="HH30">
        <v>-54</v>
      </c>
      <c r="HI30">
        <v>-1.621524</v>
      </c>
      <c r="HJ30">
        <v>-1.599129</v>
      </c>
      <c r="HK30">
        <v>-1.5869420000000001</v>
      </c>
      <c r="HL30">
        <v>-1.580851</v>
      </c>
      <c r="HM30">
        <v>-1.6019779999999999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740.774</v>
      </c>
      <c r="HX30">
        <v>0</v>
      </c>
      <c r="HZ30">
        <v>740.53300000000002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763.75300000000004</v>
      </c>
      <c r="IJ30">
        <v>0</v>
      </c>
      <c r="IL30">
        <v>763.62800000000004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774.88499999999999</v>
      </c>
      <c r="IV30">
        <v>0</v>
      </c>
      <c r="IX30">
        <v>774.85199999999998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780.89599999999996</v>
      </c>
      <c r="JH30">
        <v>0</v>
      </c>
      <c r="JJ30">
        <v>780.75900000000001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753.96500000000003</v>
      </c>
      <c r="JT30">
        <v>0</v>
      </c>
      <c r="JV30">
        <v>754.20100000000002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738.78200000000004</v>
      </c>
      <c r="KF30">
        <v>0.10199999999999999</v>
      </c>
      <c r="KH30">
        <v>738.79399999999998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770.86599999999999</v>
      </c>
      <c r="KR30">
        <v>2.5000000000000001E-2</v>
      </c>
      <c r="KT30">
        <v>771.072</v>
      </c>
      <c r="KU30">
        <v>2.5000000000000001E-2</v>
      </c>
      <c r="KV30">
        <v>117.9329671035</v>
      </c>
      <c r="KW30">
        <v>108.12593179850001</v>
      </c>
      <c r="KX30">
        <v>93.682273113000008</v>
      </c>
      <c r="KY30">
        <v>84.224494144000005</v>
      </c>
      <c r="KZ30">
        <v>83.363383536399994</v>
      </c>
      <c r="LA30">
        <v>103.8209235448</v>
      </c>
      <c r="LB30">
        <v>94.393900000000002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-25.630530400000001</v>
      </c>
      <c r="LI30">
        <v>-6.2638178</v>
      </c>
      <c r="LJ30">
        <v>-35.351561984</v>
      </c>
      <c r="LK30">
        <v>-27.392406783000002</v>
      </c>
      <c r="LL30">
        <v>-17.889402</v>
      </c>
      <c r="LM30">
        <v>-7.6892679179999996</v>
      </c>
      <c r="LN30">
        <v>-8.6728061360000002</v>
      </c>
      <c r="LO30">
        <v>-1.431449146999999</v>
      </c>
      <c r="LP30">
        <v>-5.0478006910000017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32.430480000000003</v>
      </c>
      <c r="LY30">
        <v>31.982579999999999</v>
      </c>
      <c r="LZ30">
        <v>31.738840000000003</v>
      </c>
      <c r="MA30">
        <v>23.712765000000001</v>
      </c>
      <c r="MB30">
        <v>24.029669999999999</v>
      </c>
      <c r="MC30">
        <v>0</v>
      </c>
      <c r="MD30">
        <v>0</v>
      </c>
      <c r="ME30">
        <v>-23.046005533599999</v>
      </c>
      <c r="MF30">
        <v>-20.539353600000002</v>
      </c>
      <c r="MG30">
        <v>-18.116612955299999</v>
      </c>
      <c r="MH30">
        <v>-18.0617137572</v>
      </c>
      <c r="MI30">
        <v>-29.695493239999998</v>
      </c>
      <c r="MJ30">
        <v>-25.164811035</v>
      </c>
      <c r="MK30">
        <v>-42.273103922100006</v>
      </c>
      <c r="ML30">
        <v>91.965879585900012</v>
      </c>
      <c r="MM30">
        <v>92.176751415500007</v>
      </c>
      <c r="MN30">
        <v>89.415098157700001</v>
      </c>
      <c r="MO30">
        <v>82.186277468800014</v>
      </c>
      <c r="MP30">
        <v>69.024754160399993</v>
      </c>
      <c r="MQ30">
        <v>51.594132962800003</v>
      </c>
      <c r="MR30">
        <v>40.809177586899992</v>
      </c>
    </row>
    <row r="31" spans="1:356" x14ac:dyDescent="0.25">
      <c r="A31">
        <v>130</v>
      </c>
      <c r="B31" t="s">
        <v>412</v>
      </c>
      <c r="C31" s="3">
        <v>42830.771874999999</v>
      </c>
      <c r="D31">
        <v>44.475700000000003</v>
      </c>
      <c r="E31">
        <v>48.342700000000001</v>
      </c>
      <c r="F31">
        <v>171</v>
      </c>
      <c r="G31">
        <v>42</v>
      </c>
      <c r="H31">
        <v>1.1067</v>
      </c>
      <c r="I31">
        <v>463.77519999999998</v>
      </c>
      <c r="J31">
        <v>20529</v>
      </c>
      <c r="K31">
        <v>30</v>
      </c>
      <c r="L31">
        <v>139055</v>
      </c>
      <c r="M31">
        <v>239913</v>
      </c>
      <c r="N31">
        <v>139121</v>
      </c>
      <c r="O31">
        <v>139139</v>
      </c>
      <c r="P31">
        <v>139378</v>
      </c>
      <c r="Q31">
        <v>139360</v>
      </c>
      <c r="R31">
        <v>221143</v>
      </c>
      <c r="S31">
        <v>221150</v>
      </c>
      <c r="T31">
        <v>220988</v>
      </c>
      <c r="U31">
        <v>220996</v>
      </c>
      <c r="V31">
        <v>215319</v>
      </c>
      <c r="W31">
        <v>215384</v>
      </c>
      <c r="X31">
        <v>215574</v>
      </c>
      <c r="Y31">
        <v>215582</v>
      </c>
      <c r="Z31">
        <v>294066</v>
      </c>
      <c r="AA31">
        <v>294017</v>
      </c>
      <c r="AB31">
        <v>1365.33</v>
      </c>
      <c r="AC31">
        <v>56698.421900000001</v>
      </c>
      <c r="AD31">
        <v>1</v>
      </c>
      <c r="AE31">
        <v>113.75530000000001</v>
      </c>
      <c r="AF31">
        <v>113.75530000000001</v>
      </c>
      <c r="AG31">
        <v>113.75530000000001</v>
      </c>
      <c r="AH31">
        <v>17.266100000000002</v>
      </c>
      <c r="AI31">
        <v>17.266100000000002</v>
      </c>
      <c r="AJ31">
        <v>17.266100000000002</v>
      </c>
      <c r="AK31">
        <v>17.266100000000002</v>
      </c>
      <c r="AL31">
        <v>1168.1641</v>
      </c>
      <c r="AM31">
        <v>1086.4110000000001</v>
      </c>
      <c r="AN31">
        <v>1043.6666</v>
      </c>
      <c r="AO31">
        <v>920.46270000000004</v>
      </c>
      <c r="AP31">
        <v>1042.6956</v>
      </c>
      <c r="AQ31">
        <v>997.85239999999999</v>
      </c>
      <c r="AR31">
        <v>984.30610000000001</v>
      </c>
      <c r="AS31">
        <v>971.45159999999998</v>
      </c>
      <c r="AT31">
        <v>957.904</v>
      </c>
      <c r="AU31">
        <v>947.27620000000002</v>
      </c>
      <c r="AV31">
        <v>937.41869999999994</v>
      </c>
      <c r="AW31">
        <v>925.92550000000006</v>
      </c>
      <c r="AX31">
        <v>16</v>
      </c>
      <c r="AY31">
        <v>16.8</v>
      </c>
      <c r="AZ31">
        <v>32.485100000000003</v>
      </c>
      <c r="BA31">
        <v>22.900400000000001</v>
      </c>
      <c r="BB31">
        <v>15.9482</v>
      </c>
      <c r="BC31">
        <v>12.0054</v>
      </c>
      <c r="BD31">
        <v>9.2239000000000004</v>
      </c>
      <c r="BE31">
        <v>7.2271999999999998</v>
      </c>
      <c r="BF31">
        <v>5.6547000000000001</v>
      </c>
      <c r="BG31">
        <v>4.8026</v>
      </c>
      <c r="BH31">
        <v>4.8326000000000002</v>
      </c>
      <c r="BI31">
        <v>112.84</v>
      </c>
      <c r="BJ31">
        <v>161.5</v>
      </c>
      <c r="BK31">
        <v>161.47999999999999</v>
      </c>
      <c r="BL31">
        <v>230.8</v>
      </c>
      <c r="BM31">
        <v>216.81</v>
      </c>
      <c r="BN31">
        <v>309.33999999999997</v>
      </c>
      <c r="BO31">
        <v>282.18</v>
      </c>
      <c r="BP31">
        <v>403.73</v>
      </c>
      <c r="BQ31">
        <v>362.16</v>
      </c>
      <c r="BR31">
        <v>520.57000000000005</v>
      </c>
      <c r="BS31">
        <v>460.86</v>
      </c>
      <c r="BT31">
        <v>662.34</v>
      </c>
      <c r="BU31">
        <v>552.08000000000004</v>
      </c>
      <c r="BV31">
        <v>782.44</v>
      </c>
      <c r="BW31">
        <v>49.2</v>
      </c>
      <c r="BX31">
        <v>41.6</v>
      </c>
      <c r="BY31">
        <v>13.1646</v>
      </c>
      <c r="BZ31">
        <v>2.4300000000000002</v>
      </c>
      <c r="CA31">
        <v>2.4529000000000001</v>
      </c>
      <c r="CB31">
        <v>2.4607999999999999</v>
      </c>
      <c r="CC31">
        <v>-0.20649999999999999</v>
      </c>
      <c r="CD31">
        <v>2.4529000000000001</v>
      </c>
      <c r="CE31">
        <v>1105442</v>
      </c>
      <c r="CF31">
        <v>2</v>
      </c>
      <c r="CI31">
        <v>2.4</v>
      </c>
      <c r="CJ31">
        <v>4.7121000000000004</v>
      </c>
      <c r="CK31">
        <v>5.5106999999999999</v>
      </c>
      <c r="CL31">
        <v>6.8193000000000001</v>
      </c>
      <c r="CM31">
        <v>7.6749999999999998</v>
      </c>
      <c r="CN31">
        <v>10.4457</v>
      </c>
      <c r="CO31">
        <v>2.714</v>
      </c>
      <c r="CP31">
        <v>5.1139999999999999</v>
      </c>
      <c r="CQ31">
        <v>6.0880000000000001</v>
      </c>
      <c r="CR31">
        <v>8</v>
      </c>
      <c r="CS31">
        <v>9.1159999999999997</v>
      </c>
      <c r="CT31">
        <v>11.906000000000001</v>
      </c>
      <c r="CU31">
        <v>24.963000000000001</v>
      </c>
      <c r="CV31">
        <v>24.912199999999999</v>
      </c>
      <c r="CW31">
        <v>25.014299999999999</v>
      </c>
      <c r="CX31">
        <v>25.060400000000001</v>
      </c>
      <c r="CY31">
        <v>24.977900000000002</v>
      </c>
      <c r="CZ31">
        <v>24.921700000000001</v>
      </c>
      <c r="DB31">
        <v>14684</v>
      </c>
      <c r="DC31">
        <v>554</v>
      </c>
      <c r="DD31">
        <v>12</v>
      </c>
      <c r="DF31" t="s">
        <v>456</v>
      </c>
      <c r="DG31">
        <v>475</v>
      </c>
      <c r="DH31">
        <v>1180</v>
      </c>
      <c r="DI31">
        <v>10</v>
      </c>
      <c r="DJ31">
        <v>8</v>
      </c>
      <c r="DK31">
        <v>35</v>
      </c>
      <c r="DL31">
        <v>44.25</v>
      </c>
      <c r="DM31">
        <v>2.4300000000000002</v>
      </c>
      <c r="DN31">
        <v>1425.7927999999999</v>
      </c>
      <c r="DO31">
        <v>1377.8571999999999</v>
      </c>
      <c r="DP31">
        <v>1204.7927999999999</v>
      </c>
      <c r="DQ31">
        <v>1130.5786000000001</v>
      </c>
      <c r="DR31">
        <v>1053.0215000000001</v>
      </c>
      <c r="DS31">
        <v>974.24289999999996</v>
      </c>
      <c r="DT31">
        <v>968.65</v>
      </c>
      <c r="DU31">
        <v>76.818600000000004</v>
      </c>
      <c r="DV31">
        <v>79.379300000000001</v>
      </c>
      <c r="DW31">
        <v>77.709299999999999</v>
      </c>
      <c r="DX31">
        <v>71.3857</v>
      </c>
      <c r="DY31">
        <v>81.803600000000003</v>
      </c>
      <c r="DZ31">
        <v>48.256399999999999</v>
      </c>
      <c r="EA31">
        <v>93.252099999999999</v>
      </c>
      <c r="EB31">
        <v>32.485100000000003</v>
      </c>
      <c r="EC31">
        <v>22.900400000000001</v>
      </c>
      <c r="ED31">
        <v>15.9482</v>
      </c>
      <c r="EE31">
        <v>12.0054</v>
      </c>
      <c r="EF31">
        <v>9.2239000000000004</v>
      </c>
      <c r="EG31">
        <v>7.2271999999999998</v>
      </c>
      <c r="EH31">
        <v>5.6547000000000001</v>
      </c>
      <c r="EI31">
        <v>4.8026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2.5767999999999999E-2</v>
      </c>
      <c r="EY31">
        <v>2.1932E-2</v>
      </c>
      <c r="EZ31">
        <v>1.7913999999999999E-2</v>
      </c>
      <c r="FA31">
        <v>6.9750000000000003E-3</v>
      </c>
      <c r="FB31">
        <v>7.7470000000000004E-3</v>
      </c>
      <c r="FC31">
        <v>9.3799999999999994E-3</v>
      </c>
      <c r="FD31">
        <v>8.8839999999999995E-3</v>
      </c>
      <c r="FE31">
        <v>-5.3799999999999996E-4</v>
      </c>
      <c r="FF31">
        <v>-1.689E-3</v>
      </c>
      <c r="FG31">
        <v>-4.1529999999999996E-3</v>
      </c>
      <c r="FH31">
        <v>-5.8900000000000001E-4</v>
      </c>
      <c r="FI31">
        <v>-8.2700000000000004E-4</v>
      </c>
      <c r="FJ31">
        <v>-7.4660000000000004E-3</v>
      </c>
      <c r="FK31">
        <v>-4.4349999999999997E-3</v>
      </c>
      <c r="FL31">
        <v>8.2748000000000002E-2</v>
      </c>
      <c r="FM31">
        <v>7.9868999999999996E-2</v>
      </c>
      <c r="FN31">
        <v>7.7977000000000005E-2</v>
      </c>
      <c r="FO31">
        <v>7.4973999999999999E-2</v>
      </c>
      <c r="FP31">
        <v>7.9478999999999994E-2</v>
      </c>
      <c r="FQ31">
        <v>0.105932</v>
      </c>
      <c r="FR31">
        <v>9.9335000000000007E-2</v>
      </c>
      <c r="FS31">
        <v>-0.2477</v>
      </c>
      <c r="FT31">
        <v>-0.24391399999999999</v>
      </c>
      <c r="FU31">
        <v>-0.24191699999999999</v>
      </c>
      <c r="FV31">
        <v>-0.241006</v>
      </c>
      <c r="FW31">
        <v>-0.24476300000000001</v>
      </c>
      <c r="FX31">
        <v>-0.25198500000000001</v>
      </c>
      <c r="FY31">
        <v>-0.246473</v>
      </c>
      <c r="FZ31">
        <v>-1.3821190000000001</v>
      </c>
      <c r="GA31">
        <v>-1.3516589999999999</v>
      </c>
      <c r="GB31">
        <v>-1.33569</v>
      </c>
      <c r="GC31">
        <v>-1.329248</v>
      </c>
      <c r="GD31">
        <v>-1.3596330000000001</v>
      </c>
      <c r="GE31">
        <v>-1.394277</v>
      </c>
      <c r="GF31">
        <v>-1.350088</v>
      </c>
      <c r="GG31">
        <v>-0.38995299999999999</v>
      </c>
      <c r="GH31">
        <v>-0.35567100000000001</v>
      </c>
      <c r="GI31">
        <v>-0.34180500000000003</v>
      </c>
      <c r="GJ31">
        <v>-0.33769399999999999</v>
      </c>
      <c r="GK31">
        <v>-0.37445800000000001</v>
      </c>
      <c r="GL31">
        <v>-0.51319499999999996</v>
      </c>
      <c r="GM31">
        <v>-0.45556400000000002</v>
      </c>
      <c r="GN31">
        <v>-0.38509599999999999</v>
      </c>
      <c r="GO31">
        <v>-0.35406900000000002</v>
      </c>
      <c r="GP31">
        <v>-0.33792499999999998</v>
      </c>
      <c r="GQ31">
        <v>-0.33028200000000002</v>
      </c>
      <c r="GR31">
        <v>-0.36058000000000001</v>
      </c>
      <c r="GS31">
        <v>-0.42869600000000002</v>
      </c>
      <c r="GT31">
        <v>-0.38456800000000002</v>
      </c>
      <c r="GU31">
        <v>0.41796800000000001</v>
      </c>
      <c r="GV31">
        <v>0.39243299999999998</v>
      </c>
      <c r="GW31">
        <v>0.36575800000000003</v>
      </c>
      <c r="GX31">
        <v>0.34062900000000002</v>
      </c>
      <c r="GY31">
        <v>0.57808599999999999</v>
      </c>
      <c r="GZ31">
        <v>0.485599</v>
      </c>
      <c r="HA31">
        <v>0.43340899999999999</v>
      </c>
      <c r="HB31">
        <v>-20</v>
      </c>
      <c r="HC31">
        <v>-20</v>
      </c>
      <c r="HD31">
        <v>-20</v>
      </c>
      <c r="HE31">
        <v>-15</v>
      </c>
      <c r="HF31">
        <v>-15</v>
      </c>
      <c r="HG31">
        <v>61</v>
      </c>
      <c r="HH31">
        <v>-61</v>
      </c>
      <c r="HI31">
        <v>-1.6218889999999999</v>
      </c>
      <c r="HJ31">
        <v>-1.5995269999999999</v>
      </c>
      <c r="HK31">
        <v>-1.5874820000000001</v>
      </c>
      <c r="HL31">
        <v>-1.5814980000000001</v>
      </c>
      <c r="HM31">
        <v>-1.602722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740.774</v>
      </c>
      <c r="HX31">
        <v>0</v>
      </c>
      <c r="HZ31">
        <v>740.53300000000002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763.75300000000004</v>
      </c>
      <c r="IJ31">
        <v>0</v>
      </c>
      <c r="IL31">
        <v>763.62800000000004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774.88499999999999</v>
      </c>
      <c r="IV31">
        <v>0</v>
      </c>
      <c r="IX31">
        <v>774.85199999999998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780.89599999999996</v>
      </c>
      <c r="JH31">
        <v>0</v>
      </c>
      <c r="JJ31">
        <v>780.75900000000001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753.96500000000003</v>
      </c>
      <c r="JT31">
        <v>0</v>
      </c>
      <c r="JV31">
        <v>754.20100000000002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738.78200000000004</v>
      </c>
      <c r="KF31">
        <v>0.10199999999999999</v>
      </c>
      <c r="KH31">
        <v>738.79399999999998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770.86599999999999</v>
      </c>
      <c r="KR31">
        <v>2.5000000000000001E-2</v>
      </c>
      <c r="KT31">
        <v>771.072</v>
      </c>
      <c r="KU31">
        <v>2.5000000000000001E-2</v>
      </c>
      <c r="KV31">
        <v>117.9815026144</v>
      </c>
      <c r="KW31">
        <v>110.04807670679999</v>
      </c>
      <c r="KX31">
        <v>93.946128165600001</v>
      </c>
      <c r="KY31">
        <v>84.763999956399999</v>
      </c>
      <c r="KZ31">
        <v>83.693095798499996</v>
      </c>
      <c r="LA31">
        <v>103.20349888279999</v>
      </c>
      <c r="LB31">
        <v>96.220847750000004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-25.601676000000001</v>
      </c>
      <c r="LI31">
        <v>-6.2604141999999996</v>
      </c>
      <c r="LJ31">
        <v>-34.870862370000005</v>
      </c>
      <c r="LK31">
        <v>-27.361633137000002</v>
      </c>
      <c r="LL31">
        <v>-18.380430090000001</v>
      </c>
      <c r="LM31">
        <v>-8.4885777279999992</v>
      </c>
      <c r="LN31">
        <v>-9.4086603600000025</v>
      </c>
      <c r="LO31">
        <v>-2.6686461779999986</v>
      </c>
      <c r="LP31">
        <v>-6.0065415119999992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32.437779999999997</v>
      </c>
      <c r="LY31">
        <v>31.990539999999999</v>
      </c>
      <c r="LZ31">
        <v>31.749639999999999</v>
      </c>
      <c r="MA31">
        <v>23.722470000000001</v>
      </c>
      <c r="MB31">
        <v>24.04083</v>
      </c>
      <c r="MC31">
        <v>0</v>
      </c>
      <c r="MD31">
        <v>0</v>
      </c>
      <c r="ME31">
        <v>-29.955643525799999</v>
      </c>
      <c r="MF31">
        <v>-28.232915010300001</v>
      </c>
      <c r="MG31">
        <v>-26.561427286500003</v>
      </c>
      <c r="MH31">
        <v>-24.1065225758</v>
      </c>
      <c r="MI31">
        <v>-30.632012448800001</v>
      </c>
      <c r="MJ31">
        <v>-24.764943197999997</v>
      </c>
      <c r="MK31">
        <v>-42.482299684400004</v>
      </c>
      <c r="ML31">
        <v>85.592776718600007</v>
      </c>
      <c r="MM31">
        <v>86.444068559499982</v>
      </c>
      <c r="MN31">
        <v>80.75391078909999</v>
      </c>
      <c r="MO31">
        <v>75.891369652600005</v>
      </c>
      <c r="MP31">
        <v>67.693252989699999</v>
      </c>
      <c r="MQ31">
        <v>50.168233506799993</v>
      </c>
      <c r="MR31">
        <v>41.471592353600002</v>
      </c>
    </row>
    <row r="32" spans="1:356" x14ac:dyDescent="0.25">
      <c r="A32">
        <v>130</v>
      </c>
      <c r="B32" t="s">
        <v>413</v>
      </c>
      <c r="C32" s="3">
        <v>42830.774143518516</v>
      </c>
      <c r="D32">
        <v>44.426699999999997</v>
      </c>
      <c r="E32">
        <v>48.0837</v>
      </c>
      <c r="F32">
        <v>153</v>
      </c>
      <c r="G32">
        <v>52</v>
      </c>
      <c r="H32">
        <v>1.1747000000000001</v>
      </c>
      <c r="I32">
        <v>543.56190000000004</v>
      </c>
      <c r="J32">
        <v>20666</v>
      </c>
      <c r="K32">
        <v>30</v>
      </c>
      <c r="L32">
        <v>139055</v>
      </c>
      <c r="M32">
        <v>239913</v>
      </c>
      <c r="N32">
        <v>139121</v>
      </c>
      <c r="O32">
        <v>139139</v>
      </c>
      <c r="P32">
        <v>139378</v>
      </c>
      <c r="Q32">
        <v>139360</v>
      </c>
      <c r="R32">
        <v>221143</v>
      </c>
      <c r="S32">
        <v>221150</v>
      </c>
      <c r="T32">
        <v>220988</v>
      </c>
      <c r="U32">
        <v>220996</v>
      </c>
      <c r="V32">
        <v>215319</v>
      </c>
      <c r="W32">
        <v>215384</v>
      </c>
      <c r="X32">
        <v>215574</v>
      </c>
      <c r="Y32">
        <v>215582</v>
      </c>
      <c r="Z32">
        <v>294066</v>
      </c>
      <c r="AA32">
        <v>294017</v>
      </c>
      <c r="AB32">
        <v>1365.33</v>
      </c>
      <c r="AC32">
        <v>56719.289100000002</v>
      </c>
      <c r="AD32">
        <v>1</v>
      </c>
      <c r="AE32">
        <v>114.1491</v>
      </c>
      <c r="AF32">
        <v>114.1491</v>
      </c>
      <c r="AG32">
        <v>114.1491</v>
      </c>
      <c r="AH32">
        <v>17.659800000000001</v>
      </c>
      <c r="AI32">
        <v>17.659800000000001</v>
      </c>
      <c r="AJ32">
        <v>17.659800000000001</v>
      </c>
      <c r="AK32">
        <v>17.659800000000001</v>
      </c>
      <c r="AL32">
        <v>1165.8203000000001</v>
      </c>
      <c r="AM32">
        <v>1084.5062</v>
      </c>
      <c r="AN32">
        <v>1057.1666</v>
      </c>
      <c r="AO32">
        <v>900.06709999999998</v>
      </c>
      <c r="AP32">
        <v>1050.9711</v>
      </c>
      <c r="AQ32">
        <v>996.83500000000004</v>
      </c>
      <c r="AR32">
        <v>980.73059999999998</v>
      </c>
      <c r="AS32">
        <v>965.67679999999996</v>
      </c>
      <c r="AT32">
        <v>949.74239999999998</v>
      </c>
      <c r="AU32">
        <v>940.50319999999999</v>
      </c>
      <c r="AV32">
        <v>931.678</v>
      </c>
      <c r="AW32">
        <v>920.75630000000001</v>
      </c>
      <c r="AX32">
        <v>15.8</v>
      </c>
      <c r="AY32">
        <v>18.399999999999999</v>
      </c>
      <c r="AZ32">
        <v>32.590499999999999</v>
      </c>
      <c r="BA32">
        <v>22.1005</v>
      </c>
      <c r="BB32">
        <v>15.098699999999999</v>
      </c>
      <c r="BC32">
        <v>11.1494</v>
      </c>
      <c r="BD32">
        <v>8.4206000000000003</v>
      </c>
      <c r="BE32">
        <v>6.4558999999999997</v>
      </c>
      <c r="BF32">
        <v>4.8966000000000003</v>
      </c>
      <c r="BG32">
        <v>4.1043000000000003</v>
      </c>
      <c r="BH32">
        <v>4.1285999999999996</v>
      </c>
      <c r="BI32">
        <v>96.06</v>
      </c>
      <c r="BJ32">
        <v>132.44</v>
      </c>
      <c r="BK32">
        <v>142.27000000000001</v>
      </c>
      <c r="BL32">
        <v>193.27</v>
      </c>
      <c r="BM32">
        <v>195.2</v>
      </c>
      <c r="BN32">
        <v>264.52999999999997</v>
      </c>
      <c r="BO32">
        <v>258.55</v>
      </c>
      <c r="BP32">
        <v>352.01</v>
      </c>
      <c r="BQ32">
        <v>340.77</v>
      </c>
      <c r="BR32">
        <v>464.45</v>
      </c>
      <c r="BS32">
        <v>440.49</v>
      </c>
      <c r="BT32">
        <v>610.70000000000005</v>
      </c>
      <c r="BU32">
        <v>536.17999999999995</v>
      </c>
      <c r="BV32">
        <v>732.09</v>
      </c>
      <c r="BW32">
        <v>49.6</v>
      </c>
      <c r="BX32">
        <v>41.9</v>
      </c>
      <c r="BY32">
        <v>27.160499999999999</v>
      </c>
      <c r="BZ32">
        <v>2.29</v>
      </c>
      <c r="CA32">
        <v>2.5188999999999999</v>
      </c>
      <c r="CB32">
        <v>2.5188999999999999</v>
      </c>
      <c r="CC32">
        <v>-6.3399999999999998E-2</v>
      </c>
      <c r="CD32">
        <v>2.5188999999999999</v>
      </c>
      <c r="CE32">
        <v>6209581</v>
      </c>
      <c r="CF32">
        <v>2</v>
      </c>
      <c r="CI32">
        <v>3.7570999999999999</v>
      </c>
      <c r="CJ32">
        <v>6.6970999999999998</v>
      </c>
      <c r="CK32">
        <v>8.1164000000000005</v>
      </c>
      <c r="CL32">
        <v>9.8942999999999994</v>
      </c>
      <c r="CM32">
        <v>11.312099999999999</v>
      </c>
      <c r="CN32">
        <v>15.053599999999999</v>
      </c>
      <c r="CO32">
        <v>4.0255000000000001</v>
      </c>
      <c r="CP32">
        <v>7.2961</v>
      </c>
      <c r="CQ32">
        <v>8.7804000000000002</v>
      </c>
      <c r="CR32">
        <v>11.878399999999999</v>
      </c>
      <c r="CS32">
        <v>12.847099999999999</v>
      </c>
      <c r="CT32">
        <v>17.050999999999998</v>
      </c>
      <c r="CU32">
        <v>24.992799999999999</v>
      </c>
      <c r="CV32">
        <v>25.006900000000002</v>
      </c>
      <c r="CW32">
        <v>25.0246</v>
      </c>
      <c r="CX32">
        <v>25.107600000000001</v>
      </c>
      <c r="CY32">
        <v>25.039200000000001</v>
      </c>
      <c r="CZ32">
        <v>24.9726</v>
      </c>
      <c r="DB32">
        <v>14684</v>
      </c>
      <c r="DC32">
        <v>554</v>
      </c>
      <c r="DD32">
        <v>13</v>
      </c>
      <c r="DF32" t="s">
        <v>457</v>
      </c>
      <c r="DG32">
        <v>406</v>
      </c>
      <c r="DH32">
        <v>1185</v>
      </c>
      <c r="DI32">
        <v>9</v>
      </c>
      <c r="DJ32">
        <v>5</v>
      </c>
      <c r="DK32">
        <v>35</v>
      </c>
      <c r="DL32">
        <v>40</v>
      </c>
      <c r="DM32">
        <v>2.29</v>
      </c>
      <c r="DN32">
        <v>1584.4572000000001</v>
      </c>
      <c r="DO32">
        <v>1483.4</v>
      </c>
      <c r="DP32">
        <v>1334.4286</v>
      </c>
      <c r="DQ32">
        <v>1270.4142999999999</v>
      </c>
      <c r="DR32">
        <v>1181.4286</v>
      </c>
      <c r="DS32">
        <v>1108.2786000000001</v>
      </c>
      <c r="DT32">
        <v>1094.0571</v>
      </c>
      <c r="DU32">
        <v>70.018600000000006</v>
      </c>
      <c r="DV32">
        <v>78.864999999999995</v>
      </c>
      <c r="DW32">
        <v>81.383600000000001</v>
      </c>
      <c r="DX32">
        <v>86.643600000000006</v>
      </c>
      <c r="DY32">
        <v>89.5364</v>
      </c>
      <c r="DZ32">
        <v>54.633600000000001</v>
      </c>
      <c r="EA32">
        <v>92.080699999999993</v>
      </c>
      <c r="EB32">
        <v>32.590499999999999</v>
      </c>
      <c r="EC32">
        <v>22.1005</v>
      </c>
      <c r="ED32">
        <v>15.098699999999999</v>
      </c>
      <c r="EE32">
        <v>11.1494</v>
      </c>
      <c r="EF32">
        <v>8.4206000000000003</v>
      </c>
      <c r="EG32">
        <v>6.4558999999999997</v>
      </c>
      <c r="EH32">
        <v>4.8966000000000003</v>
      </c>
      <c r="EI32">
        <v>4.1043000000000003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2.6187999999999999E-2</v>
      </c>
      <c r="EY32">
        <v>2.2426999999999999E-2</v>
      </c>
      <c r="EZ32">
        <v>1.8497E-2</v>
      </c>
      <c r="FA32">
        <v>7.6889999999999997E-3</v>
      </c>
      <c r="FB32">
        <v>8.4279999999999997E-3</v>
      </c>
      <c r="FC32">
        <v>9.5580000000000005E-3</v>
      </c>
      <c r="FD32">
        <v>9.0089999999999996E-3</v>
      </c>
      <c r="FE32">
        <v>-5.7399999999999997E-4</v>
      </c>
      <c r="FF32">
        <v>-1.8220000000000001E-3</v>
      </c>
      <c r="FG32">
        <v>-4.4889999999999999E-3</v>
      </c>
      <c r="FH32">
        <v>-5.9999999999999995E-4</v>
      </c>
      <c r="FI32">
        <v>-8.3000000000000001E-4</v>
      </c>
      <c r="FJ32">
        <v>-7.6639999999999998E-3</v>
      </c>
      <c r="FK32">
        <v>-4.5120000000000004E-3</v>
      </c>
      <c r="FL32">
        <v>8.2595000000000002E-2</v>
      </c>
      <c r="FM32">
        <v>7.9735E-2</v>
      </c>
      <c r="FN32">
        <v>7.7841999999999995E-2</v>
      </c>
      <c r="FO32">
        <v>7.4847999999999998E-2</v>
      </c>
      <c r="FP32">
        <v>7.9340999999999995E-2</v>
      </c>
      <c r="FQ32">
        <v>0.1057</v>
      </c>
      <c r="FR32">
        <v>9.9146999999999999E-2</v>
      </c>
      <c r="FS32">
        <v>-0.25024299999999999</v>
      </c>
      <c r="FT32">
        <v>-0.24626300000000001</v>
      </c>
      <c r="FU32">
        <v>-0.24429699999999999</v>
      </c>
      <c r="FV32">
        <v>-0.243336</v>
      </c>
      <c r="FW32">
        <v>-0.24717500000000001</v>
      </c>
      <c r="FX32">
        <v>-0.25421500000000002</v>
      </c>
      <c r="FY32">
        <v>-0.24848700000000001</v>
      </c>
      <c r="FZ32">
        <v>-1.3837870000000001</v>
      </c>
      <c r="GA32">
        <v>-1.352079</v>
      </c>
      <c r="GB32">
        <v>-1.3364929999999999</v>
      </c>
      <c r="GC32">
        <v>-1.3297369999999999</v>
      </c>
      <c r="GD32">
        <v>-1.360492</v>
      </c>
      <c r="GE32">
        <v>-1.386892</v>
      </c>
      <c r="GF32">
        <v>-1.341569</v>
      </c>
      <c r="GG32">
        <v>-0.39277600000000001</v>
      </c>
      <c r="GH32">
        <v>-0.358657</v>
      </c>
      <c r="GI32">
        <v>-0.34454499999999999</v>
      </c>
      <c r="GJ32">
        <v>-0.340501</v>
      </c>
      <c r="GK32">
        <v>-0.37744</v>
      </c>
      <c r="GL32">
        <v>-0.51690499999999995</v>
      </c>
      <c r="GM32">
        <v>-0.459449</v>
      </c>
      <c r="GN32">
        <v>-0.38696999999999998</v>
      </c>
      <c r="GO32">
        <v>-0.354574</v>
      </c>
      <c r="GP32">
        <v>-0.33879799999999999</v>
      </c>
      <c r="GQ32">
        <v>-0.330843</v>
      </c>
      <c r="GR32">
        <v>-0.36157099999999998</v>
      </c>
      <c r="GS32">
        <v>-0.43027500000000002</v>
      </c>
      <c r="GT32">
        <v>-0.38472600000000001</v>
      </c>
      <c r="GU32">
        <v>0.41530800000000001</v>
      </c>
      <c r="GV32">
        <v>0.38664199999999999</v>
      </c>
      <c r="GW32">
        <v>0.35575200000000001</v>
      </c>
      <c r="GX32">
        <v>0.31817400000000001</v>
      </c>
      <c r="GY32">
        <v>0.52770399999999995</v>
      </c>
      <c r="GZ32">
        <v>0.435338</v>
      </c>
      <c r="HA32">
        <v>0.38283299999999998</v>
      </c>
      <c r="HB32">
        <v>-20</v>
      </c>
      <c r="HC32">
        <v>-20</v>
      </c>
      <c r="HD32">
        <v>-20</v>
      </c>
      <c r="HE32">
        <v>-15</v>
      </c>
      <c r="HF32">
        <v>-15</v>
      </c>
      <c r="HG32">
        <v>68</v>
      </c>
      <c r="HH32">
        <v>-68</v>
      </c>
      <c r="HI32">
        <v>-1.6381319999999999</v>
      </c>
      <c r="HJ32">
        <v>-1.6157300000000001</v>
      </c>
      <c r="HK32">
        <v>-1.6040559999999999</v>
      </c>
      <c r="HL32">
        <v>-1.598533</v>
      </c>
      <c r="HM32">
        <v>-1.620571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740.774</v>
      </c>
      <c r="HX32">
        <v>0</v>
      </c>
      <c r="HZ32">
        <v>740.53300000000002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763.75300000000004</v>
      </c>
      <c r="IJ32">
        <v>0</v>
      </c>
      <c r="IL32">
        <v>763.62800000000004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774.88499999999999</v>
      </c>
      <c r="IV32">
        <v>0</v>
      </c>
      <c r="IX32">
        <v>774.85199999999998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780.89599999999996</v>
      </c>
      <c r="JH32">
        <v>0</v>
      </c>
      <c r="JJ32">
        <v>780.75900000000001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753.96500000000003</v>
      </c>
      <c r="JT32">
        <v>0</v>
      </c>
      <c r="JV32">
        <v>754.20100000000002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738.78200000000004</v>
      </c>
      <c r="KF32">
        <v>0.10199999999999999</v>
      </c>
      <c r="KH32">
        <v>738.79399999999998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770.86599999999999</v>
      </c>
      <c r="KR32">
        <v>2.5000000000000001E-2</v>
      </c>
      <c r="KT32">
        <v>771.072</v>
      </c>
      <c r="KU32">
        <v>2.5000000000000001E-2</v>
      </c>
      <c r="KV32">
        <v>130.868242434</v>
      </c>
      <c r="KW32">
        <v>118.27889900000001</v>
      </c>
      <c r="KX32">
        <v>103.87459108119999</v>
      </c>
      <c r="KY32">
        <v>95.087969526399988</v>
      </c>
      <c r="KZ32">
        <v>93.735726552599985</v>
      </c>
      <c r="LA32">
        <v>117.14504802000002</v>
      </c>
      <c r="LB32">
        <v>108.4724792937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-25.828244000000002</v>
      </c>
      <c r="LI32">
        <v>-6.3115698</v>
      </c>
      <c r="LJ32">
        <v>-35.444320218000001</v>
      </c>
      <c r="LK32">
        <v>-27.859587794999996</v>
      </c>
      <c r="LL32">
        <v>-18.721593943999999</v>
      </c>
      <c r="LM32">
        <v>-9.4265055929999981</v>
      </c>
      <c r="LN32">
        <v>-10.337018216000001</v>
      </c>
      <c r="LO32">
        <v>-2.6267734480000011</v>
      </c>
      <c r="LP32">
        <v>-6.0330357929999989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32.762639999999998</v>
      </c>
      <c r="LY32">
        <v>32.314599999999999</v>
      </c>
      <c r="LZ32">
        <v>32.081119999999999</v>
      </c>
      <c r="MA32">
        <v>23.977995</v>
      </c>
      <c r="MB32">
        <v>24.308565000000002</v>
      </c>
      <c r="MC32">
        <v>0</v>
      </c>
      <c r="MD32">
        <v>0</v>
      </c>
      <c r="ME32">
        <v>-27.501625633600003</v>
      </c>
      <c r="MF32">
        <v>-28.285484304999997</v>
      </c>
      <c r="MG32">
        <v>-28.040312461999999</v>
      </c>
      <c r="MH32">
        <v>-29.502232443600001</v>
      </c>
      <c r="MI32">
        <v>-33.794618816000003</v>
      </c>
      <c r="MJ32">
        <v>-28.240381007999996</v>
      </c>
      <c r="MK32">
        <v>-42.306385534299999</v>
      </c>
      <c r="ML32">
        <v>100.6849365824</v>
      </c>
      <c r="MM32">
        <v>94.448426900000015</v>
      </c>
      <c r="MN32">
        <v>89.193804675199999</v>
      </c>
      <c r="MO32">
        <v>80.137226489799986</v>
      </c>
      <c r="MP32">
        <v>73.912654520599972</v>
      </c>
      <c r="MQ32">
        <v>60.449649564000026</v>
      </c>
      <c r="MR32">
        <v>53.821488166400009</v>
      </c>
    </row>
    <row r="33" spans="1:356" x14ac:dyDescent="0.25">
      <c r="A33">
        <v>130</v>
      </c>
      <c r="B33" t="s">
        <v>414</v>
      </c>
      <c r="C33" s="3">
        <v>42830.776562500003</v>
      </c>
      <c r="D33">
        <v>44.752000000000002</v>
      </c>
      <c r="E33">
        <v>48.140599999999999</v>
      </c>
      <c r="F33">
        <v>156</v>
      </c>
      <c r="G33">
        <v>58</v>
      </c>
      <c r="H33">
        <v>1.1146</v>
      </c>
      <c r="I33">
        <v>759.20870000000002</v>
      </c>
      <c r="J33">
        <v>20920</v>
      </c>
      <c r="K33">
        <v>30</v>
      </c>
      <c r="L33">
        <v>139055</v>
      </c>
      <c r="M33">
        <v>239913</v>
      </c>
      <c r="N33">
        <v>139121</v>
      </c>
      <c r="O33">
        <v>139139</v>
      </c>
      <c r="P33">
        <v>139378</v>
      </c>
      <c r="Q33">
        <v>139360</v>
      </c>
      <c r="R33">
        <v>221143</v>
      </c>
      <c r="S33">
        <v>221150</v>
      </c>
      <c r="T33">
        <v>220988</v>
      </c>
      <c r="U33">
        <v>220996</v>
      </c>
      <c r="V33">
        <v>215319</v>
      </c>
      <c r="W33">
        <v>215384</v>
      </c>
      <c r="X33">
        <v>215574</v>
      </c>
      <c r="Y33">
        <v>215582</v>
      </c>
      <c r="Z33">
        <v>294066</v>
      </c>
      <c r="AA33">
        <v>294017</v>
      </c>
      <c r="AB33">
        <v>1365.33</v>
      </c>
      <c r="AC33">
        <v>56740.351600000002</v>
      </c>
      <c r="AD33">
        <v>1</v>
      </c>
      <c r="AE33">
        <v>114.8522</v>
      </c>
      <c r="AF33">
        <v>114.8522</v>
      </c>
      <c r="AG33">
        <v>114.8522</v>
      </c>
      <c r="AH33">
        <v>18.3629</v>
      </c>
      <c r="AI33">
        <v>18.3629</v>
      </c>
      <c r="AJ33">
        <v>18.3629</v>
      </c>
      <c r="AK33">
        <v>18.3629</v>
      </c>
      <c r="AL33">
        <v>1166.9921999999999</v>
      </c>
      <c r="AM33">
        <v>1107.865</v>
      </c>
      <c r="AN33">
        <v>1053.1666</v>
      </c>
      <c r="AO33">
        <v>895.16669999999999</v>
      </c>
      <c r="AP33">
        <v>1059.1058</v>
      </c>
      <c r="AQ33">
        <v>999.4298</v>
      </c>
      <c r="AR33">
        <v>982.48360000000002</v>
      </c>
      <c r="AS33">
        <v>966.40120000000002</v>
      </c>
      <c r="AT33">
        <v>949.7817</v>
      </c>
      <c r="AU33">
        <v>941.52110000000005</v>
      </c>
      <c r="AV33">
        <v>933.49390000000005</v>
      </c>
      <c r="AW33">
        <v>922.33799999999997</v>
      </c>
      <c r="AX33">
        <v>16</v>
      </c>
      <c r="AY33">
        <v>24</v>
      </c>
      <c r="AZ33">
        <v>32.354700000000001</v>
      </c>
      <c r="BA33">
        <v>20.232399999999998</v>
      </c>
      <c r="BB33">
        <v>12.815099999999999</v>
      </c>
      <c r="BC33">
        <v>9.0405999999999995</v>
      </c>
      <c r="BD33">
        <v>6.6551999999999998</v>
      </c>
      <c r="BE33">
        <v>4.9706000000000001</v>
      </c>
      <c r="BF33">
        <v>3.6842999999999999</v>
      </c>
      <c r="BG33">
        <v>3.0547</v>
      </c>
      <c r="BH33">
        <v>3.0817000000000001</v>
      </c>
      <c r="BI33">
        <v>94.84</v>
      </c>
      <c r="BJ33">
        <v>137.36000000000001</v>
      </c>
      <c r="BK33">
        <v>151.36000000000001</v>
      </c>
      <c r="BL33">
        <v>216.2</v>
      </c>
      <c r="BM33">
        <v>217.07</v>
      </c>
      <c r="BN33">
        <v>309.73</v>
      </c>
      <c r="BO33">
        <v>296.61</v>
      </c>
      <c r="BP33">
        <v>423.92</v>
      </c>
      <c r="BQ33">
        <v>402.81</v>
      </c>
      <c r="BR33">
        <v>570.78</v>
      </c>
      <c r="BS33">
        <v>534.19000000000005</v>
      </c>
      <c r="BT33">
        <v>765.35</v>
      </c>
      <c r="BU33">
        <v>659.85</v>
      </c>
      <c r="BV33">
        <v>925.83</v>
      </c>
      <c r="BW33">
        <v>50.9</v>
      </c>
      <c r="BX33">
        <v>41.7</v>
      </c>
      <c r="BY33">
        <v>36.478000000000002</v>
      </c>
      <c r="BZ33">
        <v>-2.809091</v>
      </c>
      <c r="CA33">
        <v>-1.1837</v>
      </c>
      <c r="CB33">
        <v>3.8694000000000002</v>
      </c>
      <c r="CC33">
        <v>-17.1891</v>
      </c>
      <c r="CD33">
        <v>-1.1837</v>
      </c>
      <c r="CE33">
        <v>1105037</v>
      </c>
      <c r="CF33">
        <v>2</v>
      </c>
      <c r="CI33">
        <v>3.5286</v>
      </c>
      <c r="CJ33">
        <v>6.6742999999999997</v>
      </c>
      <c r="CK33">
        <v>8.1463999999999999</v>
      </c>
      <c r="CL33">
        <v>10.071400000000001</v>
      </c>
      <c r="CM33">
        <v>11.3329</v>
      </c>
      <c r="CN33">
        <v>14.63</v>
      </c>
      <c r="CO33">
        <v>4.0892999999999997</v>
      </c>
      <c r="CP33">
        <v>6.9714</v>
      </c>
      <c r="CQ33">
        <v>8.9124999999999996</v>
      </c>
      <c r="CR33">
        <v>11.324999999999999</v>
      </c>
      <c r="CS33">
        <v>12.5929</v>
      </c>
      <c r="CT33">
        <v>16.5732</v>
      </c>
      <c r="CU33">
        <v>25.1403</v>
      </c>
      <c r="CV33">
        <v>24.920999999999999</v>
      </c>
      <c r="CW33">
        <v>25.019200000000001</v>
      </c>
      <c r="CX33">
        <v>25.105699999999999</v>
      </c>
      <c r="CY33">
        <v>25.227699999999999</v>
      </c>
      <c r="CZ33">
        <v>24.882100000000001</v>
      </c>
      <c r="DB33">
        <v>14684</v>
      </c>
      <c r="DC33">
        <v>554</v>
      </c>
      <c r="DD33">
        <v>14</v>
      </c>
      <c r="DF33" t="s">
        <v>453</v>
      </c>
      <c r="DG33">
        <v>302</v>
      </c>
      <c r="DH33">
        <v>1154</v>
      </c>
      <c r="DI33">
        <v>7</v>
      </c>
      <c r="DJ33">
        <v>8</v>
      </c>
      <c r="DK33">
        <v>35</v>
      </c>
      <c r="DL33">
        <v>40.799999</v>
      </c>
      <c r="DM33">
        <v>-2.809091</v>
      </c>
      <c r="DN33">
        <v>1704.3715</v>
      </c>
      <c r="DO33">
        <v>1556.3214</v>
      </c>
      <c r="DP33">
        <v>1363.2927999999999</v>
      </c>
      <c r="DQ33">
        <v>1266.3928000000001</v>
      </c>
      <c r="DR33">
        <v>1229.0358000000001</v>
      </c>
      <c r="DS33">
        <v>1114.3643</v>
      </c>
      <c r="DT33">
        <v>1087.4928</v>
      </c>
      <c r="DU33">
        <v>80.756399999999999</v>
      </c>
      <c r="DV33">
        <v>75.833600000000004</v>
      </c>
      <c r="DW33">
        <v>74.406400000000005</v>
      </c>
      <c r="DX33">
        <v>68.153599999999997</v>
      </c>
      <c r="DY33">
        <v>84.784300000000002</v>
      </c>
      <c r="DZ33">
        <v>52.120699999999999</v>
      </c>
      <c r="EA33">
        <v>93.333600000000004</v>
      </c>
      <c r="EB33">
        <v>32.354700000000001</v>
      </c>
      <c r="EC33">
        <v>20.232399999999998</v>
      </c>
      <c r="ED33">
        <v>12.815099999999999</v>
      </c>
      <c r="EE33">
        <v>9.0405999999999995</v>
      </c>
      <c r="EF33">
        <v>6.6551999999999998</v>
      </c>
      <c r="EG33">
        <v>4.9706000000000001</v>
      </c>
      <c r="EH33">
        <v>3.6842999999999999</v>
      </c>
      <c r="EI33">
        <v>3.0547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2.3865999999999998E-2</v>
      </c>
      <c r="EY33">
        <v>2.0313000000000001E-2</v>
      </c>
      <c r="EZ33">
        <v>1.6643000000000002E-2</v>
      </c>
      <c r="FA33">
        <v>6.4599999999999996E-3</v>
      </c>
      <c r="FB33">
        <v>7.1409999999999998E-3</v>
      </c>
      <c r="FC33">
        <v>8.8679999999999991E-3</v>
      </c>
      <c r="FD33">
        <v>8.3210000000000003E-3</v>
      </c>
      <c r="FE33">
        <v>-4.4200000000000001E-4</v>
      </c>
      <c r="FF33">
        <v>-1.341E-3</v>
      </c>
      <c r="FG33">
        <v>-3.2780000000000001E-3</v>
      </c>
      <c r="FH33">
        <v>-5.7899999999999998E-4</v>
      </c>
      <c r="FI33">
        <v>-7.6199999999999998E-4</v>
      </c>
      <c r="FJ33">
        <v>-6.8799999999999998E-3</v>
      </c>
      <c r="FK33">
        <v>-4.0600000000000002E-3</v>
      </c>
      <c r="FL33">
        <v>8.3195000000000005E-2</v>
      </c>
      <c r="FM33">
        <v>8.0312999999999996E-2</v>
      </c>
      <c r="FN33">
        <v>7.8413999999999998E-2</v>
      </c>
      <c r="FO33">
        <v>7.5395000000000004E-2</v>
      </c>
      <c r="FP33">
        <v>7.9908999999999994E-2</v>
      </c>
      <c r="FQ33">
        <v>0.10652</v>
      </c>
      <c r="FR33">
        <v>9.9909999999999999E-2</v>
      </c>
      <c r="FS33">
        <v>-0.238006</v>
      </c>
      <c r="FT33">
        <v>-0.23422799999999999</v>
      </c>
      <c r="FU33">
        <v>-0.232294</v>
      </c>
      <c r="FV33">
        <v>-0.231402</v>
      </c>
      <c r="FW33">
        <v>-0.235181</v>
      </c>
      <c r="FX33">
        <v>-0.24152899999999999</v>
      </c>
      <c r="FY33">
        <v>-0.23616599999999999</v>
      </c>
      <c r="FZ33">
        <v>-1.39174</v>
      </c>
      <c r="GA33">
        <v>-1.3599190000000001</v>
      </c>
      <c r="GB33">
        <v>-1.343923</v>
      </c>
      <c r="GC33">
        <v>-1.337094</v>
      </c>
      <c r="GD33">
        <v>-1.3690800000000001</v>
      </c>
      <c r="GE33">
        <v>-1.3862080000000001</v>
      </c>
      <c r="GF33">
        <v>-1.3424469999999999</v>
      </c>
      <c r="GG33">
        <v>-0.37038300000000002</v>
      </c>
      <c r="GH33">
        <v>-0.33818799999999999</v>
      </c>
      <c r="GI33">
        <v>-0.32507799999999998</v>
      </c>
      <c r="GJ33">
        <v>-0.32117699999999999</v>
      </c>
      <c r="GK33">
        <v>-0.35566300000000001</v>
      </c>
      <c r="GL33">
        <v>-0.48694799999999999</v>
      </c>
      <c r="GM33">
        <v>-0.43268800000000002</v>
      </c>
      <c r="GN33">
        <v>-0.39511600000000002</v>
      </c>
      <c r="GO33">
        <v>-0.36211100000000002</v>
      </c>
      <c r="GP33">
        <v>-0.34537400000000001</v>
      </c>
      <c r="GQ33">
        <v>-0.33753300000000003</v>
      </c>
      <c r="GR33">
        <v>-0.37</v>
      </c>
      <c r="GS33">
        <v>-0.43973099999999998</v>
      </c>
      <c r="GT33">
        <v>-0.393457</v>
      </c>
      <c r="GU33">
        <v>0.41222399999999998</v>
      </c>
      <c r="GV33">
        <v>0.37519000000000002</v>
      </c>
      <c r="GW33">
        <v>0.34390500000000002</v>
      </c>
      <c r="GX33">
        <v>0.28045199999999998</v>
      </c>
      <c r="GY33">
        <v>0.45095800000000003</v>
      </c>
      <c r="GZ33">
        <v>0.36148400000000003</v>
      </c>
      <c r="HA33">
        <v>0.31190000000000001</v>
      </c>
      <c r="HB33">
        <v>-20</v>
      </c>
      <c r="HC33">
        <v>-20</v>
      </c>
      <c r="HD33">
        <v>-20</v>
      </c>
      <c r="HE33">
        <v>-15</v>
      </c>
      <c r="HF33">
        <v>-15</v>
      </c>
      <c r="HG33">
        <v>75</v>
      </c>
      <c r="HH33">
        <v>-75</v>
      </c>
      <c r="HI33">
        <v>-1.5445439999999999</v>
      </c>
      <c r="HJ33">
        <v>-1.523336</v>
      </c>
      <c r="HK33">
        <v>-1.5121309999999999</v>
      </c>
      <c r="HL33">
        <v>-1.5069760000000001</v>
      </c>
      <c r="HM33">
        <v>-1.5280910000000001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740.774</v>
      </c>
      <c r="HX33">
        <v>0</v>
      </c>
      <c r="HZ33">
        <v>740.53300000000002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763.75300000000004</v>
      </c>
      <c r="IJ33">
        <v>0</v>
      </c>
      <c r="IL33">
        <v>763.62800000000004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774.88499999999999</v>
      </c>
      <c r="IV33">
        <v>0</v>
      </c>
      <c r="IX33">
        <v>774.85199999999998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780.89599999999996</v>
      </c>
      <c r="JH33">
        <v>0</v>
      </c>
      <c r="JJ33">
        <v>780.75900000000001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753.96500000000003</v>
      </c>
      <c r="JT33">
        <v>0</v>
      </c>
      <c r="JV33">
        <v>754.20100000000002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738.78200000000004</v>
      </c>
      <c r="KF33">
        <v>0.10199999999999999</v>
      </c>
      <c r="KH33">
        <v>738.79399999999998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770.86599999999999</v>
      </c>
      <c r="KR33">
        <v>2.5000000000000001E-2</v>
      </c>
      <c r="KT33">
        <v>771.072</v>
      </c>
      <c r="KU33">
        <v>2.5000000000000001E-2</v>
      </c>
      <c r="KV33">
        <v>141.79518694250001</v>
      </c>
      <c r="KW33">
        <v>124.99284059819999</v>
      </c>
      <c r="KX33">
        <v>106.90124161919999</v>
      </c>
      <c r="KY33">
        <v>95.479685156000016</v>
      </c>
      <c r="KZ33">
        <v>98.211021742200003</v>
      </c>
      <c r="LA33">
        <v>118.702085236</v>
      </c>
      <c r="LB33">
        <v>108.65140564799999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-24.539346399999999</v>
      </c>
      <c r="LI33">
        <v>-5.9986163999999995</v>
      </c>
      <c r="LJ33">
        <v>-32.600117759999996</v>
      </c>
      <c r="LK33">
        <v>-25.800383268000004</v>
      </c>
      <c r="LL33">
        <v>-17.961530895000003</v>
      </c>
      <c r="LM33">
        <v>-7.863449814</v>
      </c>
      <c r="LN33">
        <v>-8.7333613200000002</v>
      </c>
      <c r="LO33">
        <v>-2.7557815039999993</v>
      </c>
      <c r="LP33">
        <v>-5.720166667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30.890879999999999</v>
      </c>
      <c r="LY33">
        <v>30.466720000000002</v>
      </c>
      <c r="LZ33">
        <v>30.242619999999999</v>
      </c>
      <c r="MA33">
        <v>22.60464</v>
      </c>
      <c r="MB33">
        <v>22.921365000000002</v>
      </c>
      <c r="MC33">
        <v>0</v>
      </c>
      <c r="MD33">
        <v>0</v>
      </c>
      <c r="ME33">
        <v>-29.9107977012</v>
      </c>
      <c r="MF33">
        <v>-25.6460135168</v>
      </c>
      <c r="MG33">
        <v>-24.1878836992</v>
      </c>
      <c r="MH33">
        <v>-21.889368787199999</v>
      </c>
      <c r="MI33">
        <v>-30.154638490900002</v>
      </c>
      <c r="MJ33">
        <v>-25.380070623599998</v>
      </c>
      <c r="MK33">
        <v>-40.384328716800006</v>
      </c>
      <c r="ML33">
        <v>110.17515148130003</v>
      </c>
      <c r="MM33">
        <v>104.01316381339998</v>
      </c>
      <c r="MN33">
        <v>94.994447024999985</v>
      </c>
      <c r="MO33">
        <v>88.331506554800015</v>
      </c>
      <c r="MP33">
        <v>82.244386931299999</v>
      </c>
      <c r="MQ33">
        <v>66.026886708400014</v>
      </c>
      <c r="MR33">
        <v>56.548293864199984</v>
      </c>
    </row>
    <row r="34" spans="1:356" x14ac:dyDescent="0.25">
      <c r="A34">
        <v>130</v>
      </c>
      <c r="B34" t="s">
        <v>415</v>
      </c>
      <c r="C34" s="3">
        <v>42830.778946759259</v>
      </c>
      <c r="D34">
        <v>45.057400000000001</v>
      </c>
      <c r="E34">
        <v>48.265300000000003</v>
      </c>
      <c r="F34">
        <v>147</v>
      </c>
      <c r="G34">
        <v>58</v>
      </c>
      <c r="H34">
        <v>1.1146</v>
      </c>
      <c r="I34">
        <v>754.33720000000005</v>
      </c>
      <c r="J34">
        <v>20787</v>
      </c>
      <c r="K34">
        <v>30</v>
      </c>
      <c r="L34">
        <v>139055</v>
      </c>
      <c r="M34">
        <v>239913</v>
      </c>
      <c r="N34">
        <v>139121</v>
      </c>
      <c r="O34">
        <v>139139</v>
      </c>
      <c r="P34">
        <v>139378</v>
      </c>
      <c r="Q34">
        <v>139360</v>
      </c>
      <c r="R34">
        <v>221143</v>
      </c>
      <c r="S34">
        <v>221150</v>
      </c>
      <c r="T34">
        <v>220988</v>
      </c>
      <c r="U34">
        <v>220996</v>
      </c>
      <c r="V34">
        <v>215319</v>
      </c>
      <c r="W34">
        <v>215384</v>
      </c>
      <c r="X34">
        <v>215574</v>
      </c>
      <c r="Y34">
        <v>215582</v>
      </c>
      <c r="Z34">
        <v>294066</v>
      </c>
      <c r="AA34">
        <v>294017</v>
      </c>
      <c r="AB34">
        <v>1365.33</v>
      </c>
      <c r="AC34">
        <v>56761.425799999997</v>
      </c>
      <c r="AD34">
        <v>1</v>
      </c>
      <c r="AE34">
        <v>115.5508</v>
      </c>
      <c r="AF34">
        <v>115.5508</v>
      </c>
      <c r="AG34">
        <v>115.5508</v>
      </c>
      <c r="AH34">
        <v>19.061399999999999</v>
      </c>
      <c r="AI34">
        <v>19.061399999999999</v>
      </c>
      <c r="AJ34">
        <v>19.061399999999999</v>
      </c>
      <c r="AK34">
        <v>19.061399999999999</v>
      </c>
      <c r="AL34">
        <v>1162.3046999999999</v>
      </c>
      <c r="AM34">
        <v>1106.5863999999999</v>
      </c>
      <c r="AN34">
        <v>1051.5</v>
      </c>
      <c r="AO34">
        <v>893</v>
      </c>
      <c r="AP34">
        <v>1059.6641999999999</v>
      </c>
      <c r="AQ34">
        <v>998.798</v>
      </c>
      <c r="AR34">
        <v>981.88649999999996</v>
      </c>
      <c r="AS34">
        <v>965.9855</v>
      </c>
      <c r="AT34">
        <v>949.38430000000005</v>
      </c>
      <c r="AU34">
        <v>940.60640000000001</v>
      </c>
      <c r="AV34">
        <v>932.58399999999995</v>
      </c>
      <c r="AW34">
        <v>922.03420000000006</v>
      </c>
      <c r="AX34">
        <v>16</v>
      </c>
      <c r="AY34">
        <v>23.8</v>
      </c>
      <c r="AZ34">
        <v>32.275799999999997</v>
      </c>
      <c r="BA34">
        <v>20.471399999999999</v>
      </c>
      <c r="BB34">
        <v>12.931100000000001</v>
      </c>
      <c r="BC34">
        <v>9.1184999999999992</v>
      </c>
      <c r="BD34">
        <v>6.6558000000000002</v>
      </c>
      <c r="BE34">
        <v>4.992</v>
      </c>
      <c r="BF34">
        <v>3.7254</v>
      </c>
      <c r="BG34">
        <v>3.0525000000000002</v>
      </c>
      <c r="BH34">
        <v>3.0773000000000001</v>
      </c>
      <c r="BI34">
        <v>93.08</v>
      </c>
      <c r="BJ34">
        <v>135.1</v>
      </c>
      <c r="BK34">
        <v>148.69999999999999</v>
      </c>
      <c r="BL34">
        <v>212.35</v>
      </c>
      <c r="BM34">
        <v>214.29</v>
      </c>
      <c r="BN34">
        <v>304.73</v>
      </c>
      <c r="BO34">
        <v>294.24</v>
      </c>
      <c r="BP34">
        <v>420.48</v>
      </c>
      <c r="BQ34">
        <v>396.49</v>
      </c>
      <c r="BR34">
        <v>566.94000000000005</v>
      </c>
      <c r="BS34">
        <v>531.17999999999995</v>
      </c>
      <c r="BT34">
        <v>764.78</v>
      </c>
      <c r="BU34">
        <v>653.54999999999995</v>
      </c>
      <c r="BV34">
        <v>925.88</v>
      </c>
      <c r="BW34">
        <v>49.7</v>
      </c>
      <c r="BX34">
        <v>41.5</v>
      </c>
      <c r="BY34">
        <v>36.479100000000003</v>
      </c>
      <c r="BZ34">
        <v>3.5</v>
      </c>
      <c r="CA34">
        <v>2.9958999999999998</v>
      </c>
      <c r="CB34">
        <v>8.1658000000000008</v>
      </c>
      <c r="CC34">
        <v>-29.45</v>
      </c>
      <c r="CD34">
        <v>2.9958999999999998</v>
      </c>
      <c r="CE34">
        <v>1105038</v>
      </c>
      <c r="CF34">
        <v>2</v>
      </c>
      <c r="CI34">
        <v>3.5186000000000002</v>
      </c>
      <c r="CJ34">
        <v>6.6078999999999999</v>
      </c>
      <c r="CK34">
        <v>8.1393000000000004</v>
      </c>
      <c r="CL34">
        <v>10.167899999999999</v>
      </c>
      <c r="CM34">
        <v>11.0893</v>
      </c>
      <c r="CN34">
        <v>15.275</v>
      </c>
      <c r="CO34">
        <v>4.2142999999999997</v>
      </c>
      <c r="CP34">
        <v>7.2428999999999997</v>
      </c>
      <c r="CQ34">
        <v>9.0963999999999992</v>
      </c>
      <c r="CR34">
        <v>11.1982</v>
      </c>
      <c r="CS34">
        <v>12.523199999999999</v>
      </c>
      <c r="CT34">
        <v>17.028600000000001</v>
      </c>
      <c r="CU34">
        <v>25.0839</v>
      </c>
      <c r="CV34">
        <v>24.9572</v>
      </c>
      <c r="CW34">
        <v>25.021000000000001</v>
      </c>
      <c r="CX34">
        <v>25.036300000000001</v>
      </c>
      <c r="CY34">
        <v>25.060099999999998</v>
      </c>
      <c r="CZ34">
        <v>24.921299999999999</v>
      </c>
      <c r="DB34">
        <v>14684</v>
      </c>
      <c r="DC34">
        <v>554</v>
      </c>
      <c r="DD34">
        <v>15</v>
      </c>
      <c r="DF34" t="s">
        <v>453</v>
      </c>
      <c r="DG34">
        <v>302</v>
      </c>
      <c r="DH34">
        <v>1154</v>
      </c>
      <c r="DI34">
        <v>7</v>
      </c>
      <c r="DJ34">
        <v>8</v>
      </c>
      <c r="DK34">
        <v>35</v>
      </c>
      <c r="DL34">
        <v>35.333336000000003</v>
      </c>
      <c r="DM34">
        <v>3.5</v>
      </c>
      <c r="DN34">
        <v>1674.1713999999999</v>
      </c>
      <c r="DO34">
        <v>1577.1713999999999</v>
      </c>
      <c r="DP34">
        <v>1393.9357</v>
      </c>
      <c r="DQ34">
        <v>1301.7072000000001</v>
      </c>
      <c r="DR34">
        <v>1211.9572000000001</v>
      </c>
      <c r="DS34">
        <v>1110.5571</v>
      </c>
      <c r="DT34">
        <v>1163.75</v>
      </c>
      <c r="DU34">
        <v>98.2393</v>
      </c>
      <c r="DV34">
        <v>93.060699999999997</v>
      </c>
      <c r="DW34">
        <v>97.682900000000004</v>
      </c>
      <c r="DX34">
        <v>92.861400000000003</v>
      </c>
      <c r="DY34">
        <v>91.245699999999999</v>
      </c>
      <c r="DZ34">
        <v>54.660699999999999</v>
      </c>
      <c r="EA34">
        <v>96.687100000000001</v>
      </c>
      <c r="EB34">
        <v>32.275799999999997</v>
      </c>
      <c r="EC34">
        <v>20.471399999999999</v>
      </c>
      <c r="ED34">
        <v>12.931100000000001</v>
      </c>
      <c r="EE34">
        <v>9.1184999999999992</v>
      </c>
      <c r="EF34">
        <v>6.6558000000000002</v>
      </c>
      <c r="EG34">
        <v>4.992</v>
      </c>
      <c r="EH34">
        <v>3.7254</v>
      </c>
      <c r="EI34">
        <v>3.0525000000000002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2.4788999999999999E-2</v>
      </c>
      <c r="EY34">
        <v>2.1048000000000001E-2</v>
      </c>
      <c r="EZ34">
        <v>1.7315000000000001E-2</v>
      </c>
      <c r="FA34">
        <v>6.894E-3</v>
      </c>
      <c r="FB34">
        <v>7.5789999999999998E-3</v>
      </c>
      <c r="FC34">
        <v>9.3480000000000004E-3</v>
      </c>
      <c r="FD34">
        <v>8.7880000000000007E-3</v>
      </c>
      <c r="FE34">
        <v>-4.44E-4</v>
      </c>
      <c r="FF34">
        <v>-1.348E-3</v>
      </c>
      <c r="FG34">
        <v>-3.2950000000000002E-3</v>
      </c>
      <c r="FH34">
        <v>-5.7899999999999998E-4</v>
      </c>
      <c r="FI34">
        <v>-7.6499999999999995E-4</v>
      </c>
      <c r="FJ34">
        <v>-6.7669999999999996E-3</v>
      </c>
      <c r="FK34">
        <v>-3.9789999999999999E-3</v>
      </c>
      <c r="FL34">
        <v>8.319E-2</v>
      </c>
      <c r="FM34">
        <v>8.0296000000000006E-2</v>
      </c>
      <c r="FN34">
        <v>7.8395000000000006E-2</v>
      </c>
      <c r="FO34">
        <v>7.5375999999999999E-2</v>
      </c>
      <c r="FP34">
        <v>7.9899999999999999E-2</v>
      </c>
      <c r="FQ34">
        <v>0.106514</v>
      </c>
      <c r="FR34">
        <v>9.9824999999999997E-2</v>
      </c>
      <c r="FS34">
        <v>-0.238229</v>
      </c>
      <c r="FT34">
        <v>-0.23458499999999999</v>
      </c>
      <c r="FU34">
        <v>-0.23266000000000001</v>
      </c>
      <c r="FV34">
        <v>-0.23178299999999999</v>
      </c>
      <c r="FW34">
        <v>-0.235456</v>
      </c>
      <c r="FX34">
        <v>-0.24212500000000001</v>
      </c>
      <c r="FY34">
        <v>-0.23711099999999999</v>
      </c>
      <c r="FZ34">
        <v>-1.3907970000000001</v>
      </c>
      <c r="GA34">
        <v>-1.3601259999999999</v>
      </c>
      <c r="GB34">
        <v>-1.344017</v>
      </c>
      <c r="GC34">
        <v>-1.3375360000000001</v>
      </c>
      <c r="GD34">
        <v>-1.3687560000000001</v>
      </c>
      <c r="GE34">
        <v>-1.395203</v>
      </c>
      <c r="GF34">
        <v>-1.353137</v>
      </c>
      <c r="GG34">
        <v>-0.37121100000000001</v>
      </c>
      <c r="GH34">
        <v>-0.33858199999999999</v>
      </c>
      <c r="GI34">
        <v>-0.32539299999999999</v>
      </c>
      <c r="GJ34">
        <v>-0.32147700000000001</v>
      </c>
      <c r="GK34">
        <v>-0.35633300000000001</v>
      </c>
      <c r="GL34">
        <v>-0.48796200000000001</v>
      </c>
      <c r="GM34">
        <v>-0.43214799999999998</v>
      </c>
      <c r="GN34">
        <v>-0.39410200000000001</v>
      </c>
      <c r="GO34">
        <v>-0.36233500000000002</v>
      </c>
      <c r="GP34">
        <v>-0.34579199999999999</v>
      </c>
      <c r="GQ34">
        <v>-0.33798</v>
      </c>
      <c r="GR34">
        <v>-0.36942900000000001</v>
      </c>
      <c r="GS34">
        <v>-0.438915</v>
      </c>
      <c r="GT34">
        <v>-0.39612399999999998</v>
      </c>
      <c r="GU34">
        <v>0.41279399999999999</v>
      </c>
      <c r="GV34">
        <v>0.375556</v>
      </c>
      <c r="GW34">
        <v>0.343308</v>
      </c>
      <c r="GX34">
        <v>0.27950399999999997</v>
      </c>
      <c r="GY34">
        <v>0.45231399999999999</v>
      </c>
      <c r="GZ34">
        <v>0.35913299999999998</v>
      </c>
      <c r="HA34">
        <v>0.31109500000000001</v>
      </c>
      <c r="HB34">
        <v>-20</v>
      </c>
      <c r="HC34">
        <v>-20</v>
      </c>
      <c r="HD34">
        <v>-20</v>
      </c>
      <c r="HE34">
        <v>-15</v>
      </c>
      <c r="HF34">
        <v>-15</v>
      </c>
      <c r="HG34">
        <v>68</v>
      </c>
      <c r="HH34">
        <v>-68</v>
      </c>
      <c r="HI34">
        <v>-1.549185</v>
      </c>
      <c r="HJ34">
        <v>-1.527933</v>
      </c>
      <c r="HK34">
        <v>-1.5168010000000001</v>
      </c>
      <c r="HL34">
        <v>-1.5117020000000001</v>
      </c>
      <c r="HM34">
        <v>-1.532932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740.774</v>
      </c>
      <c r="HX34">
        <v>0</v>
      </c>
      <c r="HZ34">
        <v>740.53300000000002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763.75300000000004</v>
      </c>
      <c r="IJ34">
        <v>0</v>
      </c>
      <c r="IL34">
        <v>763.62800000000004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774.88499999999999</v>
      </c>
      <c r="IV34">
        <v>0</v>
      </c>
      <c r="IX34">
        <v>774.85199999999998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780.89599999999996</v>
      </c>
      <c r="JH34">
        <v>0</v>
      </c>
      <c r="JJ34">
        <v>780.75900000000001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753.96500000000003</v>
      </c>
      <c r="JT34">
        <v>0</v>
      </c>
      <c r="JV34">
        <v>754.20100000000002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738.78200000000004</v>
      </c>
      <c r="KF34">
        <v>0.10199999999999999</v>
      </c>
      <c r="KH34">
        <v>738.79399999999998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770.86599999999999</v>
      </c>
      <c r="KR34">
        <v>2.5000000000000001E-2</v>
      </c>
      <c r="KT34">
        <v>771.072</v>
      </c>
      <c r="KU34">
        <v>2.5000000000000001E-2</v>
      </c>
      <c r="KV34">
        <v>139.27431876599999</v>
      </c>
      <c r="KW34">
        <v>126.64055473440001</v>
      </c>
      <c r="KX34">
        <v>109.27758920150001</v>
      </c>
      <c r="KY34">
        <v>98.117481907200002</v>
      </c>
      <c r="KZ34">
        <v>96.83538028000001</v>
      </c>
      <c r="LA34">
        <v>118.28987894939999</v>
      </c>
      <c r="LB34">
        <v>116.17134374999999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-24.599900000000002</v>
      </c>
      <c r="LI34">
        <v>-6.0226193999999991</v>
      </c>
      <c r="LJ34">
        <v>-33.858952965</v>
      </c>
      <c r="LK34">
        <v>-26.794482200000004</v>
      </c>
      <c r="LL34">
        <v>-18.843118340000004</v>
      </c>
      <c r="LM34">
        <v>-8.4465398400000016</v>
      </c>
      <c r="LN34">
        <v>-9.326703384</v>
      </c>
      <c r="LO34">
        <v>-3.601018943000001</v>
      </c>
      <c r="LP34">
        <v>-6.507235833000002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30.983699999999999</v>
      </c>
      <c r="LY34">
        <v>30.55866</v>
      </c>
      <c r="LZ34">
        <v>30.336020000000001</v>
      </c>
      <c r="MA34">
        <v>22.675530000000002</v>
      </c>
      <c r="MB34">
        <v>22.993980000000001</v>
      </c>
      <c r="MC34">
        <v>0</v>
      </c>
      <c r="MD34">
        <v>0</v>
      </c>
      <c r="ME34">
        <v>-36.467508792300002</v>
      </c>
      <c r="MF34">
        <v>-31.508677927399997</v>
      </c>
      <c r="MG34">
        <v>-31.785331879699999</v>
      </c>
      <c r="MH34">
        <v>-29.852804287800002</v>
      </c>
      <c r="MI34">
        <v>-32.513854018099998</v>
      </c>
      <c r="MJ34">
        <v>-26.672344493400001</v>
      </c>
      <c r="MK34">
        <v>-41.783136890800002</v>
      </c>
      <c r="ML34">
        <v>99.931557008699997</v>
      </c>
      <c r="MM34">
        <v>98.896054607000011</v>
      </c>
      <c r="MN34">
        <v>88.985158981800012</v>
      </c>
      <c r="MO34">
        <v>82.493667779400013</v>
      </c>
      <c r="MP34">
        <v>77.988802877900014</v>
      </c>
      <c r="MQ34">
        <v>63.416615512999982</v>
      </c>
      <c r="MR34">
        <v>61.858351626199997</v>
      </c>
    </row>
    <row r="35" spans="1:356" x14ac:dyDescent="0.25">
      <c r="A35">
        <v>130</v>
      </c>
      <c r="B35" t="s">
        <v>416</v>
      </c>
      <c r="C35" s="3">
        <v>42830.781354166669</v>
      </c>
      <c r="D35">
        <v>45.349699999999999</v>
      </c>
      <c r="E35">
        <v>48.398800000000001</v>
      </c>
      <c r="F35">
        <v>149</v>
      </c>
      <c r="G35">
        <v>59</v>
      </c>
      <c r="H35">
        <v>1.1146</v>
      </c>
      <c r="I35">
        <v>784.51120000000003</v>
      </c>
      <c r="J35">
        <v>21708</v>
      </c>
      <c r="K35">
        <v>30</v>
      </c>
      <c r="L35">
        <v>139055</v>
      </c>
      <c r="M35">
        <v>239913</v>
      </c>
      <c r="N35">
        <v>139121</v>
      </c>
      <c r="O35">
        <v>139139</v>
      </c>
      <c r="P35">
        <v>139378</v>
      </c>
      <c r="Q35">
        <v>139360</v>
      </c>
      <c r="R35">
        <v>221143</v>
      </c>
      <c r="S35">
        <v>221150</v>
      </c>
      <c r="T35">
        <v>220988</v>
      </c>
      <c r="U35">
        <v>220996</v>
      </c>
      <c r="V35">
        <v>215319</v>
      </c>
      <c r="W35">
        <v>215384</v>
      </c>
      <c r="X35">
        <v>215574</v>
      </c>
      <c r="Y35">
        <v>215582</v>
      </c>
      <c r="Z35">
        <v>294066</v>
      </c>
      <c r="AA35">
        <v>294017</v>
      </c>
      <c r="AB35">
        <v>1365.33</v>
      </c>
      <c r="AC35">
        <v>56783.578099999999</v>
      </c>
      <c r="AD35">
        <v>1</v>
      </c>
      <c r="AE35">
        <v>116.27719999999999</v>
      </c>
      <c r="AF35">
        <v>116.27719999999999</v>
      </c>
      <c r="AG35">
        <v>116.27719999999999</v>
      </c>
      <c r="AH35">
        <v>19.7879</v>
      </c>
      <c r="AI35">
        <v>19.7879</v>
      </c>
      <c r="AJ35">
        <v>19.7879</v>
      </c>
      <c r="AK35">
        <v>19.7879</v>
      </c>
      <c r="AL35">
        <v>1169.3359</v>
      </c>
      <c r="AM35">
        <v>1114.7329999999999</v>
      </c>
      <c r="AN35">
        <v>1060</v>
      </c>
      <c r="AO35">
        <v>889.35299999999995</v>
      </c>
      <c r="AP35">
        <v>1058.462</v>
      </c>
      <c r="AQ35">
        <v>996.14779999999996</v>
      </c>
      <c r="AR35">
        <v>978.05029999999999</v>
      </c>
      <c r="AS35">
        <v>960.79459999999995</v>
      </c>
      <c r="AT35">
        <v>942.91380000000004</v>
      </c>
      <c r="AU35">
        <v>932.8374</v>
      </c>
      <c r="AV35">
        <v>924.33309999999994</v>
      </c>
      <c r="AW35">
        <v>911.83839999999998</v>
      </c>
      <c r="AX35">
        <v>16</v>
      </c>
      <c r="AY35">
        <v>28</v>
      </c>
      <c r="AZ35">
        <v>32.198900000000002</v>
      </c>
      <c r="BA35">
        <v>20.330400000000001</v>
      </c>
      <c r="BB35">
        <v>12.871</v>
      </c>
      <c r="BC35">
        <v>9.0802999999999994</v>
      </c>
      <c r="BD35">
        <v>6.6406999999999998</v>
      </c>
      <c r="BE35">
        <v>5.0129000000000001</v>
      </c>
      <c r="BF35">
        <v>3.6800999999999999</v>
      </c>
      <c r="BG35">
        <v>3.0552000000000001</v>
      </c>
      <c r="BH35">
        <v>3.077</v>
      </c>
      <c r="BI35">
        <v>92.3</v>
      </c>
      <c r="BJ35">
        <v>138.68</v>
      </c>
      <c r="BK35">
        <v>147.9</v>
      </c>
      <c r="BL35">
        <v>218.18</v>
      </c>
      <c r="BM35">
        <v>213.26</v>
      </c>
      <c r="BN35">
        <v>311.91000000000003</v>
      </c>
      <c r="BO35">
        <v>292.51</v>
      </c>
      <c r="BP35">
        <v>427.75</v>
      </c>
      <c r="BQ35">
        <v>393.72</v>
      </c>
      <c r="BR35">
        <v>571.59</v>
      </c>
      <c r="BS35">
        <v>528.77</v>
      </c>
      <c r="BT35">
        <v>774.28</v>
      </c>
      <c r="BU35">
        <v>648.07000000000005</v>
      </c>
      <c r="BV35">
        <v>937.84</v>
      </c>
      <c r="BW35">
        <v>50.9</v>
      </c>
      <c r="BX35">
        <v>41.7</v>
      </c>
      <c r="BY35">
        <v>37.422800000000002</v>
      </c>
      <c r="BZ35">
        <v>-1.118182</v>
      </c>
      <c r="CA35">
        <v>-0.9819</v>
      </c>
      <c r="CB35">
        <v>3.4569000000000001</v>
      </c>
      <c r="CC35">
        <v>-9.4603999999999999</v>
      </c>
      <c r="CD35">
        <v>-0.9819</v>
      </c>
      <c r="CE35">
        <v>1106379</v>
      </c>
      <c r="CF35">
        <v>2</v>
      </c>
      <c r="CI35">
        <v>3.5950000000000002</v>
      </c>
      <c r="CJ35">
        <v>6.6214000000000004</v>
      </c>
      <c r="CK35">
        <v>8.2171000000000003</v>
      </c>
      <c r="CL35">
        <v>10.4129</v>
      </c>
      <c r="CM35">
        <v>11.0564</v>
      </c>
      <c r="CN35">
        <v>15.4893</v>
      </c>
      <c r="CO35">
        <v>4.2561</v>
      </c>
      <c r="CP35">
        <v>7.1578999999999997</v>
      </c>
      <c r="CQ35">
        <v>9.0860000000000003</v>
      </c>
      <c r="CR35">
        <v>11.2895</v>
      </c>
      <c r="CS35">
        <v>12.5053</v>
      </c>
      <c r="CT35">
        <v>16.3825</v>
      </c>
      <c r="CU35">
        <v>25.035</v>
      </c>
      <c r="CV35">
        <v>24.944099999999999</v>
      </c>
      <c r="CW35">
        <v>24.9739</v>
      </c>
      <c r="CX35">
        <v>24.891400000000001</v>
      </c>
      <c r="CY35">
        <v>25.041899999999998</v>
      </c>
      <c r="CZ35">
        <v>24.892499999999998</v>
      </c>
      <c r="DB35">
        <v>14684</v>
      </c>
      <c r="DC35">
        <v>554</v>
      </c>
      <c r="DD35">
        <v>16</v>
      </c>
      <c r="DF35" t="s">
        <v>453</v>
      </c>
      <c r="DG35">
        <v>302</v>
      </c>
      <c r="DH35">
        <v>1159</v>
      </c>
      <c r="DI35">
        <v>7</v>
      </c>
      <c r="DJ35">
        <v>8</v>
      </c>
      <c r="DK35">
        <v>35</v>
      </c>
      <c r="DL35">
        <v>36.666663999999997</v>
      </c>
      <c r="DM35">
        <v>-1.118182</v>
      </c>
      <c r="DN35">
        <v>1689.25</v>
      </c>
      <c r="DO35">
        <v>1593.9857</v>
      </c>
      <c r="DP35">
        <v>1401.4</v>
      </c>
      <c r="DQ35">
        <v>1301.8286000000001</v>
      </c>
      <c r="DR35">
        <v>1195.8643</v>
      </c>
      <c r="DS35">
        <v>1174.3857</v>
      </c>
      <c r="DT35">
        <v>1088.9784999999999</v>
      </c>
      <c r="DU35">
        <v>94.215000000000003</v>
      </c>
      <c r="DV35">
        <v>90.974999999999994</v>
      </c>
      <c r="DW35">
        <v>94.682900000000004</v>
      </c>
      <c r="DX35">
        <v>87.711399999999998</v>
      </c>
      <c r="DY35">
        <v>88.332899999999995</v>
      </c>
      <c r="DZ35">
        <v>54.020699999999998</v>
      </c>
      <c r="EA35">
        <v>94.912099999999995</v>
      </c>
      <c r="EB35">
        <v>32.198900000000002</v>
      </c>
      <c r="EC35">
        <v>20.330400000000001</v>
      </c>
      <c r="ED35">
        <v>12.871</v>
      </c>
      <c r="EE35">
        <v>9.0802999999999994</v>
      </c>
      <c r="EF35">
        <v>6.6406999999999998</v>
      </c>
      <c r="EG35">
        <v>5.0129000000000001</v>
      </c>
      <c r="EH35">
        <v>3.6800999999999999</v>
      </c>
      <c r="EI35">
        <v>3.0552000000000001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2.5821E-2</v>
      </c>
      <c r="EY35">
        <v>2.1978000000000001E-2</v>
      </c>
      <c r="EZ35">
        <v>1.8135999999999999E-2</v>
      </c>
      <c r="FA35">
        <v>7.5009999999999999E-3</v>
      </c>
      <c r="FB35">
        <v>8.1849999999999996E-3</v>
      </c>
      <c r="FC35">
        <v>9.9979999999999999E-3</v>
      </c>
      <c r="FD35">
        <v>9.3650000000000001E-3</v>
      </c>
      <c r="FE35">
        <v>-4.5100000000000001E-4</v>
      </c>
      <c r="FF35">
        <v>-1.3699999999999999E-3</v>
      </c>
      <c r="FG35">
        <v>-3.3509999999999998E-3</v>
      </c>
      <c r="FH35">
        <v>-5.8E-4</v>
      </c>
      <c r="FI35">
        <v>-7.7800000000000005E-4</v>
      </c>
      <c r="FJ35">
        <v>-6.829E-3</v>
      </c>
      <c r="FK35">
        <v>-4.0020000000000003E-3</v>
      </c>
      <c r="FL35">
        <v>8.3093E-2</v>
      </c>
      <c r="FM35">
        <v>8.0201999999999996E-2</v>
      </c>
      <c r="FN35">
        <v>7.8305E-2</v>
      </c>
      <c r="FO35">
        <v>7.5287999999999994E-2</v>
      </c>
      <c r="FP35">
        <v>7.9810000000000006E-2</v>
      </c>
      <c r="FQ35">
        <v>0.106335</v>
      </c>
      <c r="FR35">
        <v>9.9759E-2</v>
      </c>
      <c r="FS35">
        <v>-0.24032999999999999</v>
      </c>
      <c r="FT35">
        <v>-0.23665</v>
      </c>
      <c r="FU35">
        <v>-0.23470099999999999</v>
      </c>
      <c r="FV35">
        <v>-0.233824</v>
      </c>
      <c r="FW35">
        <v>-0.23750199999999999</v>
      </c>
      <c r="FX35">
        <v>-0.24474899999999999</v>
      </c>
      <c r="FY35">
        <v>-0.239153</v>
      </c>
      <c r="FZ35">
        <v>-1.390271</v>
      </c>
      <c r="GA35">
        <v>-1.359577</v>
      </c>
      <c r="GB35">
        <v>-1.3436269999999999</v>
      </c>
      <c r="GC35">
        <v>-1.3370010000000001</v>
      </c>
      <c r="GD35">
        <v>-1.3681319999999999</v>
      </c>
      <c r="GE35">
        <v>-1.404793</v>
      </c>
      <c r="GF35">
        <v>-1.3583460000000001</v>
      </c>
      <c r="GG35">
        <v>-0.37462600000000001</v>
      </c>
      <c r="GH35">
        <v>-0.34170899999999998</v>
      </c>
      <c r="GI35">
        <v>-0.32844800000000002</v>
      </c>
      <c r="GJ35">
        <v>-0.32444400000000001</v>
      </c>
      <c r="GK35">
        <v>-0.35971999999999998</v>
      </c>
      <c r="GL35">
        <v>-0.49177900000000002</v>
      </c>
      <c r="GM35">
        <v>-0.43738700000000003</v>
      </c>
      <c r="GN35">
        <v>-0.39360800000000001</v>
      </c>
      <c r="GO35">
        <v>-0.36184699999999997</v>
      </c>
      <c r="GP35">
        <v>-0.34516999999999998</v>
      </c>
      <c r="GQ35">
        <v>-0.33753499999999997</v>
      </c>
      <c r="GR35">
        <v>-0.36863800000000002</v>
      </c>
      <c r="GS35">
        <v>-0.439938</v>
      </c>
      <c r="GT35">
        <v>-0.39267000000000002</v>
      </c>
      <c r="GU35">
        <v>0.412078</v>
      </c>
      <c r="GV35">
        <v>0.374386</v>
      </c>
      <c r="GW35">
        <v>0.34100599999999998</v>
      </c>
      <c r="GX35">
        <v>0.27755000000000002</v>
      </c>
      <c r="GY35">
        <v>0.449378</v>
      </c>
      <c r="GZ35">
        <v>0.35574600000000001</v>
      </c>
      <c r="HA35">
        <v>0.30961699999999998</v>
      </c>
      <c r="HB35">
        <v>-20</v>
      </c>
      <c r="HC35">
        <v>-20</v>
      </c>
      <c r="HD35">
        <v>-20</v>
      </c>
      <c r="HE35">
        <v>-15</v>
      </c>
      <c r="HF35">
        <v>-15</v>
      </c>
      <c r="HG35">
        <v>61</v>
      </c>
      <c r="HH35">
        <v>-61</v>
      </c>
      <c r="HI35">
        <v>-1.5641130000000001</v>
      </c>
      <c r="HJ35">
        <v>-1.5426660000000001</v>
      </c>
      <c r="HK35">
        <v>-1.5314890000000001</v>
      </c>
      <c r="HL35">
        <v>-1.526384</v>
      </c>
      <c r="HM35">
        <v>-1.5478499999999999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740.774</v>
      </c>
      <c r="HX35">
        <v>0</v>
      </c>
      <c r="HZ35">
        <v>740.53300000000002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763.75300000000004</v>
      </c>
      <c r="IJ35">
        <v>0</v>
      </c>
      <c r="IL35">
        <v>763.62800000000004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774.88499999999999</v>
      </c>
      <c r="IV35">
        <v>0</v>
      </c>
      <c r="IX35">
        <v>774.85199999999998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780.89599999999996</v>
      </c>
      <c r="JH35">
        <v>0</v>
      </c>
      <c r="JJ35">
        <v>780.75900000000001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753.96500000000003</v>
      </c>
      <c r="JT35">
        <v>0</v>
      </c>
      <c r="JV35">
        <v>754.20100000000002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738.78200000000004</v>
      </c>
      <c r="KF35">
        <v>0.10199999999999999</v>
      </c>
      <c r="KH35">
        <v>738.79399999999998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770.86599999999999</v>
      </c>
      <c r="KR35">
        <v>2.5000000000000001E-2</v>
      </c>
      <c r="KT35">
        <v>771.072</v>
      </c>
      <c r="KU35">
        <v>2.5000000000000001E-2</v>
      </c>
      <c r="KV35">
        <v>140.36485024999999</v>
      </c>
      <c r="KW35">
        <v>127.8408411114</v>
      </c>
      <c r="KX35">
        <v>109.73662700000001</v>
      </c>
      <c r="KY35">
        <v>98.012071636800002</v>
      </c>
      <c r="KZ35">
        <v>95.441929783000006</v>
      </c>
      <c r="LA35">
        <v>124.87830340950001</v>
      </c>
      <c r="LB35">
        <v>108.63540618149999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-24.866498399999998</v>
      </c>
      <c r="LI35">
        <v>-6.0744861999999999</v>
      </c>
      <c r="LJ35">
        <v>-35.271175270000001</v>
      </c>
      <c r="LK35">
        <v>-28.018162816</v>
      </c>
      <c r="LL35">
        <v>-19.865525195</v>
      </c>
      <c r="LM35">
        <v>-9.2533839210000011</v>
      </c>
      <c r="LN35">
        <v>-10.133753723999998</v>
      </c>
      <c r="LO35">
        <v>-4.4517890170000003</v>
      </c>
      <c r="LP35">
        <v>-7.2848095979999998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31.282260000000001</v>
      </c>
      <c r="LY35">
        <v>30.853320000000004</v>
      </c>
      <c r="LZ35">
        <v>30.629780000000004</v>
      </c>
      <c r="MA35">
        <v>22.895759999999999</v>
      </c>
      <c r="MB35">
        <v>23.217749999999999</v>
      </c>
      <c r="MC35">
        <v>0</v>
      </c>
      <c r="MD35">
        <v>0</v>
      </c>
      <c r="ME35">
        <v>-35.295388590000002</v>
      </c>
      <c r="MF35">
        <v>-31.086976274999998</v>
      </c>
      <c r="MG35">
        <v>-31.098409139200005</v>
      </c>
      <c r="MH35">
        <v>-28.457437461600001</v>
      </c>
      <c r="MI35">
        <v>-31.775110787999996</v>
      </c>
      <c r="MJ35">
        <v>-26.566245825300001</v>
      </c>
      <c r="MK35">
        <v>-41.513318682700003</v>
      </c>
      <c r="ML35">
        <v>101.08054638999998</v>
      </c>
      <c r="MM35">
        <v>99.589022020400009</v>
      </c>
      <c r="MN35">
        <v>89.402472665800005</v>
      </c>
      <c r="MO35">
        <v>83.197010254199995</v>
      </c>
      <c r="MP35">
        <v>76.750815271000008</v>
      </c>
      <c r="MQ35">
        <v>68.993770167200012</v>
      </c>
      <c r="MR35">
        <v>53.762791700799994</v>
      </c>
    </row>
    <row r="36" spans="1:356" x14ac:dyDescent="0.25">
      <c r="A36">
        <v>130</v>
      </c>
      <c r="B36" t="s">
        <v>417</v>
      </c>
      <c r="C36" s="3">
        <v>42830.783634259256</v>
      </c>
      <c r="D36">
        <v>45.743899999999996</v>
      </c>
      <c r="E36">
        <v>48.626300000000001</v>
      </c>
      <c r="F36">
        <v>136</v>
      </c>
      <c r="G36">
        <v>59</v>
      </c>
      <c r="H36">
        <v>1.1146</v>
      </c>
      <c r="I36">
        <v>783.56150000000002</v>
      </c>
      <c r="J36">
        <v>21693</v>
      </c>
      <c r="K36">
        <v>30</v>
      </c>
      <c r="L36">
        <v>139055</v>
      </c>
      <c r="M36">
        <v>239913</v>
      </c>
      <c r="N36">
        <v>139121</v>
      </c>
      <c r="O36">
        <v>139139</v>
      </c>
      <c r="P36">
        <v>139378</v>
      </c>
      <c r="Q36">
        <v>139360</v>
      </c>
      <c r="R36">
        <v>221143</v>
      </c>
      <c r="S36">
        <v>221150</v>
      </c>
      <c r="T36">
        <v>220988</v>
      </c>
      <c r="U36">
        <v>220996</v>
      </c>
      <c r="V36">
        <v>215319</v>
      </c>
      <c r="W36">
        <v>215384</v>
      </c>
      <c r="X36">
        <v>215574</v>
      </c>
      <c r="Y36">
        <v>215582</v>
      </c>
      <c r="Z36">
        <v>294066</v>
      </c>
      <c r="AA36">
        <v>294017</v>
      </c>
      <c r="AB36">
        <v>1365.33</v>
      </c>
      <c r="AC36">
        <v>56805.816400000003</v>
      </c>
      <c r="AD36">
        <v>1</v>
      </c>
      <c r="AE36">
        <v>117.00279999999999</v>
      </c>
      <c r="AF36">
        <v>117.00279999999999</v>
      </c>
      <c r="AG36">
        <v>117.00279999999999</v>
      </c>
      <c r="AH36">
        <v>20.513500000000001</v>
      </c>
      <c r="AI36">
        <v>20.513500000000001</v>
      </c>
      <c r="AJ36">
        <v>20.513500000000001</v>
      </c>
      <c r="AK36">
        <v>20.513500000000001</v>
      </c>
      <c r="AL36">
        <v>1159.9609</v>
      </c>
      <c r="AM36">
        <v>1109.1304</v>
      </c>
      <c r="AN36">
        <v>1057.5</v>
      </c>
      <c r="AO36">
        <v>891.23659999999995</v>
      </c>
      <c r="AP36">
        <v>1058.0012999999999</v>
      </c>
      <c r="AQ36">
        <v>997.16189999999995</v>
      </c>
      <c r="AR36">
        <v>979.83839999999998</v>
      </c>
      <c r="AS36">
        <v>963.3673</v>
      </c>
      <c r="AT36">
        <v>946.34310000000005</v>
      </c>
      <c r="AU36">
        <v>936.91409999999996</v>
      </c>
      <c r="AV36">
        <v>928.86080000000004</v>
      </c>
      <c r="AW36">
        <v>916.90729999999996</v>
      </c>
      <c r="AX36">
        <v>15.8</v>
      </c>
      <c r="AY36">
        <v>25.2</v>
      </c>
      <c r="AZ36">
        <v>32.191099999999999</v>
      </c>
      <c r="BA36">
        <v>20.306799999999999</v>
      </c>
      <c r="BB36">
        <v>12.8604</v>
      </c>
      <c r="BC36">
        <v>9.1117000000000008</v>
      </c>
      <c r="BD36">
        <v>6.6662999999999997</v>
      </c>
      <c r="BE36">
        <v>5.0063000000000004</v>
      </c>
      <c r="BF36">
        <v>3.6882999999999999</v>
      </c>
      <c r="BG36">
        <v>3.0566</v>
      </c>
      <c r="BH36">
        <v>3.0777999999999999</v>
      </c>
      <c r="BI36">
        <v>94.31</v>
      </c>
      <c r="BJ36">
        <v>136.84</v>
      </c>
      <c r="BK36">
        <v>150.72</v>
      </c>
      <c r="BL36">
        <v>215.24</v>
      </c>
      <c r="BM36">
        <v>217.25</v>
      </c>
      <c r="BN36">
        <v>306.95999999999998</v>
      </c>
      <c r="BO36">
        <v>297.47000000000003</v>
      </c>
      <c r="BP36">
        <v>419.8</v>
      </c>
      <c r="BQ36">
        <v>400.03</v>
      </c>
      <c r="BR36">
        <v>566.53</v>
      </c>
      <c r="BS36">
        <v>536.52</v>
      </c>
      <c r="BT36">
        <v>766.64</v>
      </c>
      <c r="BU36">
        <v>659.57</v>
      </c>
      <c r="BV36">
        <v>934.85</v>
      </c>
      <c r="BW36">
        <v>49.3</v>
      </c>
      <c r="BX36">
        <v>41.5</v>
      </c>
      <c r="BY36">
        <v>36.138199999999998</v>
      </c>
      <c r="BZ36">
        <v>0.38181799999999999</v>
      </c>
      <c r="CA36">
        <v>0.62909999999999999</v>
      </c>
      <c r="CB36">
        <v>1.2128000000000001</v>
      </c>
      <c r="CC36">
        <v>-0.57840000000000003</v>
      </c>
      <c r="CD36">
        <v>0.62909999999999999</v>
      </c>
      <c r="CE36">
        <v>1105481</v>
      </c>
      <c r="CF36">
        <v>2</v>
      </c>
      <c r="CI36">
        <v>3.5642999999999998</v>
      </c>
      <c r="CJ36">
        <v>6.6178999999999997</v>
      </c>
      <c r="CK36">
        <v>8.2228999999999992</v>
      </c>
      <c r="CL36">
        <v>10.404999999999999</v>
      </c>
      <c r="CM36">
        <v>11.1686</v>
      </c>
      <c r="CN36">
        <v>15.23</v>
      </c>
      <c r="CO36">
        <v>3.8803999999999998</v>
      </c>
      <c r="CP36">
        <v>6.8125</v>
      </c>
      <c r="CQ36">
        <v>9.2696000000000005</v>
      </c>
      <c r="CR36">
        <v>11.7554</v>
      </c>
      <c r="CS36">
        <v>12.2911</v>
      </c>
      <c r="CT36">
        <v>16.296399999999998</v>
      </c>
      <c r="CU36">
        <v>25.138999999999999</v>
      </c>
      <c r="CV36">
        <v>24.9971</v>
      </c>
      <c r="CW36">
        <v>24.938600000000001</v>
      </c>
      <c r="CX36">
        <v>25.088799999999999</v>
      </c>
      <c r="CY36">
        <v>25.139299999999999</v>
      </c>
      <c r="CZ36">
        <v>24.914100000000001</v>
      </c>
      <c r="DB36">
        <v>14684</v>
      </c>
      <c r="DC36">
        <v>554</v>
      </c>
      <c r="DD36">
        <v>17</v>
      </c>
      <c r="DF36" t="s">
        <v>453</v>
      </c>
      <c r="DG36">
        <v>302</v>
      </c>
      <c r="DH36">
        <v>1159</v>
      </c>
      <c r="DI36">
        <v>7</v>
      </c>
      <c r="DJ36">
        <v>8</v>
      </c>
      <c r="DK36">
        <v>35</v>
      </c>
      <c r="DL36">
        <v>34</v>
      </c>
      <c r="DM36">
        <v>0.38181799999999999</v>
      </c>
      <c r="DN36">
        <v>1678.1642999999999</v>
      </c>
      <c r="DO36">
        <v>1577.4070999999999</v>
      </c>
      <c r="DP36">
        <v>1401.0571</v>
      </c>
      <c r="DQ36">
        <v>1289.1215</v>
      </c>
      <c r="DR36">
        <v>1208.8571999999999</v>
      </c>
      <c r="DS36">
        <v>1160.5143</v>
      </c>
      <c r="DT36">
        <v>1084.6285</v>
      </c>
      <c r="DU36">
        <v>112.4807</v>
      </c>
      <c r="DV36">
        <v>109.00069999999999</v>
      </c>
      <c r="DW36">
        <v>108.4943</v>
      </c>
      <c r="DX36">
        <v>103.9871</v>
      </c>
      <c r="DY36">
        <v>94.915000000000006</v>
      </c>
      <c r="DZ36">
        <v>56.237099999999998</v>
      </c>
      <c r="EA36">
        <v>97.6721</v>
      </c>
      <c r="EB36">
        <v>32.191099999999999</v>
      </c>
      <c r="EC36">
        <v>20.306799999999999</v>
      </c>
      <c r="ED36">
        <v>12.8604</v>
      </c>
      <c r="EE36">
        <v>9.1117000000000008</v>
      </c>
      <c r="EF36">
        <v>6.6662999999999997</v>
      </c>
      <c r="EG36">
        <v>5.0063000000000004</v>
      </c>
      <c r="EH36">
        <v>3.6882999999999999</v>
      </c>
      <c r="EI36">
        <v>3.0566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2.6627000000000001E-2</v>
      </c>
      <c r="EY36">
        <v>2.2620000000000001E-2</v>
      </c>
      <c r="EZ36">
        <v>1.8707999999999999E-2</v>
      </c>
      <c r="FA36">
        <v>7.8519999999999996E-3</v>
      </c>
      <c r="FB36">
        <v>8.5439999999999995E-3</v>
      </c>
      <c r="FC36">
        <v>1.0936E-2</v>
      </c>
      <c r="FD36">
        <v>1.0177E-2</v>
      </c>
      <c r="FE36">
        <v>-4.5100000000000001E-4</v>
      </c>
      <c r="FF36">
        <v>-1.3699999999999999E-3</v>
      </c>
      <c r="FG36">
        <v>-3.3509999999999998E-3</v>
      </c>
      <c r="FH36">
        <v>-5.7899999999999998E-4</v>
      </c>
      <c r="FI36">
        <v>-7.7700000000000002E-4</v>
      </c>
      <c r="FJ36">
        <v>-6.9129999999999999E-3</v>
      </c>
      <c r="FK36">
        <v>-4.0480000000000004E-3</v>
      </c>
      <c r="FL36">
        <v>8.3102999999999996E-2</v>
      </c>
      <c r="FM36">
        <v>8.0211000000000005E-2</v>
      </c>
      <c r="FN36">
        <v>7.8312999999999994E-2</v>
      </c>
      <c r="FO36">
        <v>7.5295000000000001E-2</v>
      </c>
      <c r="FP36">
        <v>7.9816999999999999E-2</v>
      </c>
      <c r="FQ36">
        <v>0.106362</v>
      </c>
      <c r="FR36">
        <v>9.9779999999999994E-2</v>
      </c>
      <c r="FS36">
        <v>-0.24016299999999999</v>
      </c>
      <c r="FT36">
        <v>-0.23649400000000001</v>
      </c>
      <c r="FU36">
        <v>-0.23455000000000001</v>
      </c>
      <c r="FV36">
        <v>-0.23368900000000001</v>
      </c>
      <c r="FW36">
        <v>-0.23737</v>
      </c>
      <c r="FX36">
        <v>-0.24481800000000001</v>
      </c>
      <c r="FY36">
        <v>-0.23925099999999999</v>
      </c>
      <c r="FZ36">
        <v>-1.389845</v>
      </c>
      <c r="GA36">
        <v>-1.359227</v>
      </c>
      <c r="GB36">
        <v>-1.34311</v>
      </c>
      <c r="GC36">
        <v>-1.336813</v>
      </c>
      <c r="GD36">
        <v>-1.367988</v>
      </c>
      <c r="GE36">
        <v>-1.4118599999999999</v>
      </c>
      <c r="GF36">
        <v>-1.365521</v>
      </c>
      <c r="GG36">
        <v>-0.37460199999999999</v>
      </c>
      <c r="GH36">
        <v>-0.34166400000000002</v>
      </c>
      <c r="GI36">
        <v>-0.32836100000000001</v>
      </c>
      <c r="GJ36">
        <v>-0.324353</v>
      </c>
      <c r="GK36">
        <v>-0.35960399999999998</v>
      </c>
      <c r="GL36">
        <v>-0.49190099999999998</v>
      </c>
      <c r="GM36">
        <v>-0.437419</v>
      </c>
      <c r="GN36">
        <v>-0.39314100000000002</v>
      </c>
      <c r="GO36">
        <v>-0.361485</v>
      </c>
      <c r="GP36">
        <v>-0.34496300000000002</v>
      </c>
      <c r="GQ36">
        <v>-0.33734700000000001</v>
      </c>
      <c r="GR36">
        <v>-0.368481</v>
      </c>
      <c r="GS36">
        <v>-0.43911699999999998</v>
      </c>
      <c r="GT36">
        <v>-0.39214100000000002</v>
      </c>
      <c r="GU36">
        <v>0.41193099999999999</v>
      </c>
      <c r="GV36">
        <v>0.374471</v>
      </c>
      <c r="GW36">
        <v>0.34118500000000002</v>
      </c>
      <c r="GX36">
        <v>0.27790900000000002</v>
      </c>
      <c r="GY36">
        <v>0.450295</v>
      </c>
      <c r="GZ36">
        <v>0.35696</v>
      </c>
      <c r="HA36">
        <v>0.309697</v>
      </c>
      <c r="HB36">
        <v>-20</v>
      </c>
      <c r="HC36">
        <v>-20</v>
      </c>
      <c r="HD36">
        <v>-20</v>
      </c>
      <c r="HE36">
        <v>-15</v>
      </c>
      <c r="HF36">
        <v>-15</v>
      </c>
      <c r="HG36">
        <v>54</v>
      </c>
      <c r="HH36">
        <v>-54</v>
      </c>
      <c r="HI36">
        <v>-1.564001</v>
      </c>
      <c r="HJ36">
        <v>-1.542556</v>
      </c>
      <c r="HK36">
        <v>-1.5313779999999999</v>
      </c>
      <c r="HL36">
        <v>-1.526276</v>
      </c>
      <c r="HM36">
        <v>-1.547739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740.774</v>
      </c>
      <c r="HX36">
        <v>0</v>
      </c>
      <c r="HZ36">
        <v>740.53300000000002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763.75300000000004</v>
      </c>
      <c r="IJ36">
        <v>0</v>
      </c>
      <c r="IL36">
        <v>763.62800000000004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774.88499999999999</v>
      </c>
      <c r="IV36">
        <v>0</v>
      </c>
      <c r="IX36">
        <v>774.85199999999998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780.89599999999996</v>
      </c>
      <c r="JH36">
        <v>0</v>
      </c>
      <c r="JJ36">
        <v>780.75900000000001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753.96500000000003</v>
      </c>
      <c r="JT36">
        <v>0</v>
      </c>
      <c r="JV36">
        <v>754.20100000000002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738.78200000000004</v>
      </c>
      <c r="KF36">
        <v>0.10199999999999999</v>
      </c>
      <c r="KH36">
        <v>738.79399999999998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770.86599999999999</v>
      </c>
      <c r="KR36">
        <v>2.5000000000000001E-2</v>
      </c>
      <c r="KT36">
        <v>771.072</v>
      </c>
      <c r="KU36">
        <v>2.5000000000000001E-2</v>
      </c>
      <c r="KV36">
        <v>139.46048782289998</v>
      </c>
      <c r="KW36">
        <v>126.5254008981</v>
      </c>
      <c r="KX36">
        <v>109.72098467229999</v>
      </c>
      <c r="KY36">
        <v>97.0644033425</v>
      </c>
      <c r="KZ36">
        <v>96.487355132399998</v>
      </c>
      <c r="LA36">
        <v>123.4346219766</v>
      </c>
      <c r="LB36">
        <v>108.22423173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-24.8735088</v>
      </c>
      <c r="LI36">
        <v>-6.0769753999999994</v>
      </c>
      <c r="LJ36">
        <v>-36.38058272</v>
      </c>
      <c r="LK36">
        <v>-28.88357375</v>
      </c>
      <c r="LL36">
        <v>-20.62614027</v>
      </c>
      <c r="LM36">
        <v>-9.7226409490000005</v>
      </c>
      <c r="LN36">
        <v>-10.625162796</v>
      </c>
      <c r="LO36">
        <v>-5.6799127799999996</v>
      </c>
      <c r="LP36">
        <v>-8.3692782089999991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31.28002</v>
      </c>
      <c r="LY36">
        <v>30.851120000000002</v>
      </c>
      <c r="LZ36">
        <v>30.627559999999999</v>
      </c>
      <c r="MA36">
        <v>22.89414</v>
      </c>
      <c r="MB36">
        <v>23.216085</v>
      </c>
      <c r="MC36">
        <v>0</v>
      </c>
      <c r="MD36">
        <v>0</v>
      </c>
      <c r="ME36">
        <v>-42.135495181399996</v>
      </c>
      <c r="MF36">
        <v>-37.241615164800002</v>
      </c>
      <c r="MG36">
        <v>-35.625296842300003</v>
      </c>
      <c r="MH36">
        <v>-33.728527846299997</v>
      </c>
      <c r="MI36">
        <v>-34.131813659999999</v>
      </c>
      <c r="MJ36">
        <v>-27.663085727099997</v>
      </c>
      <c r="MK36">
        <v>-42.723632309899997</v>
      </c>
      <c r="ML36">
        <v>92.22442992149999</v>
      </c>
      <c r="MM36">
        <v>91.251331983299991</v>
      </c>
      <c r="MN36">
        <v>84.097107559999998</v>
      </c>
      <c r="MO36">
        <v>76.507374547200001</v>
      </c>
      <c r="MP36">
        <v>74.946463676399986</v>
      </c>
      <c r="MQ36">
        <v>65.218114669500011</v>
      </c>
      <c r="MR36">
        <v>51.054345811100006</v>
      </c>
    </row>
    <row r="37" spans="1:356" x14ac:dyDescent="0.25">
      <c r="A37">
        <v>130</v>
      </c>
      <c r="B37" t="s">
        <v>418</v>
      </c>
      <c r="C37" s="3">
        <v>42830.786053240743</v>
      </c>
      <c r="D37">
        <v>45.940800000000003</v>
      </c>
      <c r="E37">
        <v>48.743300000000005</v>
      </c>
      <c r="F37">
        <v>150</v>
      </c>
      <c r="G37">
        <v>60</v>
      </c>
      <c r="H37">
        <v>1.1146</v>
      </c>
      <c r="I37">
        <v>790.34910000000002</v>
      </c>
      <c r="J37">
        <v>21889</v>
      </c>
      <c r="K37">
        <v>30</v>
      </c>
      <c r="L37">
        <v>139055</v>
      </c>
      <c r="M37">
        <v>239913</v>
      </c>
      <c r="N37">
        <v>139121</v>
      </c>
      <c r="O37">
        <v>139139</v>
      </c>
      <c r="P37">
        <v>139378</v>
      </c>
      <c r="Q37">
        <v>139360</v>
      </c>
      <c r="R37">
        <v>221143</v>
      </c>
      <c r="S37">
        <v>221150</v>
      </c>
      <c r="T37">
        <v>220988</v>
      </c>
      <c r="U37">
        <v>220996</v>
      </c>
      <c r="V37">
        <v>215319</v>
      </c>
      <c r="W37">
        <v>215384</v>
      </c>
      <c r="X37">
        <v>215574</v>
      </c>
      <c r="Y37">
        <v>215582</v>
      </c>
      <c r="Z37">
        <v>294066</v>
      </c>
      <c r="AA37">
        <v>294017</v>
      </c>
      <c r="AB37">
        <v>1365.33</v>
      </c>
      <c r="AC37">
        <v>56828.156300000002</v>
      </c>
      <c r="AD37">
        <v>1</v>
      </c>
      <c r="AE37">
        <v>117.7347</v>
      </c>
      <c r="AF37">
        <v>117.7347</v>
      </c>
      <c r="AG37">
        <v>117.7347</v>
      </c>
      <c r="AH37">
        <v>21.2454</v>
      </c>
      <c r="AI37">
        <v>21.2454</v>
      </c>
      <c r="AJ37">
        <v>21.2454</v>
      </c>
      <c r="AK37">
        <v>21.2454</v>
      </c>
      <c r="AL37">
        <v>1158.7891</v>
      </c>
      <c r="AM37">
        <v>1110.6641</v>
      </c>
      <c r="AN37">
        <v>1060.3334</v>
      </c>
      <c r="AO37">
        <v>890.86559999999997</v>
      </c>
      <c r="AP37">
        <v>1059.2515000000001</v>
      </c>
      <c r="AQ37">
        <v>998.96370000000002</v>
      </c>
      <c r="AR37">
        <v>981.51790000000005</v>
      </c>
      <c r="AS37">
        <v>964.80050000000006</v>
      </c>
      <c r="AT37">
        <v>947.45640000000003</v>
      </c>
      <c r="AU37">
        <v>937.54349999999999</v>
      </c>
      <c r="AV37">
        <v>928.80520000000001</v>
      </c>
      <c r="AW37">
        <v>917.04639999999995</v>
      </c>
      <c r="AX37">
        <v>15.8</v>
      </c>
      <c r="AY37">
        <v>26</v>
      </c>
      <c r="AZ37">
        <v>32.307499999999997</v>
      </c>
      <c r="BA37">
        <v>20.2851</v>
      </c>
      <c r="BB37">
        <v>12.808400000000001</v>
      </c>
      <c r="BC37">
        <v>9.0531000000000006</v>
      </c>
      <c r="BD37">
        <v>6.6177999999999999</v>
      </c>
      <c r="BE37">
        <v>4.9805000000000001</v>
      </c>
      <c r="BF37">
        <v>3.7130000000000001</v>
      </c>
      <c r="BG37">
        <v>3.0552000000000001</v>
      </c>
      <c r="BH37">
        <v>3.0792000000000002</v>
      </c>
      <c r="BI37">
        <v>94.93</v>
      </c>
      <c r="BJ37">
        <v>137.54</v>
      </c>
      <c r="BK37">
        <v>151.83000000000001</v>
      </c>
      <c r="BL37">
        <v>216.95</v>
      </c>
      <c r="BM37">
        <v>218.26</v>
      </c>
      <c r="BN37">
        <v>309.36</v>
      </c>
      <c r="BO37">
        <v>297.99</v>
      </c>
      <c r="BP37">
        <v>425.16</v>
      </c>
      <c r="BQ37">
        <v>400.19</v>
      </c>
      <c r="BR37">
        <v>572.65</v>
      </c>
      <c r="BS37">
        <v>536.25</v>
      </c>
      <c r="BT37">
        <v>773.76</v>
      </c>
      <c r="BU37">
        <v>659.48</v>
      </c>
      <c r="BV37">
        <v>936.83</v>
      </c>
      <c r="BW37">
        <v>50.9</v>
      </c>
      <c r="BX37">
        <v>41.8</v>
      </c>
      <c r="BY37">
        <v>38.1036</v>
      </c>
      <c r="BZ37">
        <v>3</v>
      </c>
      <c r="CA37">
        <v>2.4125000000000001</v>
      </c>
      <c r="CB37">
        <v>2.4125000000000001</v>
      </c>
      <c r="CC37">
        <v>-3.7499999999999999E-2</v>
      </c>
      <c r="CD37">
        <v>2.4125000000000001</v>
      </c>
      <c r="CE37">
        <v>1106275</v>
      </c>
      <c r="CF37">
        <v>2</v>
      </c>
      <c r="CI37">
        <v>3.5529000000000002</v>
      </c>
      <c r="CJ37">
        <v>6.61</v>
      </c>
      <c r="CK37">
        <v>8.2249999999999996</v>
      </c>
      <c r="CL37">
        <v>10.335699999999999</v>
      </c>
      <c r="CM37">
        <v>11.177099999999999</v>
      </c>
      <c r="CN37">
        <v>15.5236</v>
      </c>
      <c r="CO37">
        <v>4.4911000000000003</v>
      </c>
      <c r="CP37">
        <v>7.125</v>
      </c>
      <c r="CQ37">
        <v>8.9749999999999996</v>
      </c>
      <c r="CR37">
        <v>11.375</v>
      </c>
      <c r="CS37">
        <v>13.0107</v>
      </c>
      <c r="CT37">
        <v>17.653600000000001</v>
      </c>
      <c r="CU37">
        <v>25.043600000000001</v>
      </c>
      <c r="CV37">
        <v>24.956800000000001</v>
      </c>
      <c r="CW37">
        <v>25.008199999999999</v>
      </c>
      <c r="CX37">
        <v>24.968800000000002</v>
      </c>
      <c r="CY37">
        <v>25.117100000000001</v>
      </c>
      <c r="CZ37">
        <v>24.948</v>
      </c>
      <c r="DB37">
        <v>14684</v>
      </c>
      <c r="DC37">
        <v>554</v>
      </c>
      <c r="DD37">
        <v>18</v>
      </c>
      <c r="DF37" t="s">
        <v>453</v>
      </c>
      <c r="DG37">
        <v>302</v>
      </c>
      <c r="DH37">
        <v>1159</v>
      </c>
      <c r="DI37">
        <v>7</v>
      </c>
      <c r="DJ37">
        <v>8</v>
      </c>
      <c r="DK37">
        <v>35</v>
      </c>
      <c r="DL37">
        <v>34.400002000000001</v>
      </c>
      <c r="DM37">
        <v>3</v>
      </c>
      <c r="DN37">
        <v>1687.6143</v>
      </c>
      <c r="DO37">
        <v>1577.7927999999999</v>
      </c>
      <c r="DP37">
        <v>1390.4928</v>
      </c>
      <c r="DQ37">
        <v>1280.1857</v>
      </c>
      <c r="DR37">
        <v>1187.9641999999999</v>
      </c>
      <c r="DS37">
        <v>1110.8785</v>
      </c>
      <c r="DT37">
        <v>1143.2428</v>
      </c>
      <c r="DU37">
        <v>106.6793</v>
      </c>
      <c r="DV37">
        <v>104.7</v>
      </c>
      <c r="DW37">
        <v>103.3664</v>
      </c>
      <c r="DX37">
        <v>100.1893</v>
      </c>
      <c r="DY37">
        <v>94.263599999999997</v>
      </c>
      <c r="DZ37">
        <v>55.884999999999998</v>
      </c>
      <c r="EA37">
        <v>97.002099999999999</v>
      </c>
      <c r="EB37">
        <v>32.307499999999997</v>
      </c>
      <c r="EC37">
        <v>20.2851</v>
      </c>
      <c r="ED37">
        <v>12.808400000000001</v>
      </c>
      <c r="EE37">
        <v>9.0531000000000006</v>
      </c>
      <c r="EF37">
        <v>6.6177999999999999</v>
      </c>
      <c r="EG37">
        <v>4.9805000000000001</v>
      </c>
      <c r="EH37">
        <v>3.7130000000000001</v>
      </c>
      <c r="EI37">
        <v>3.0552000000000001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2.7123999999999999E-2</v>
      </c>
      <c r="EY37">
        <v>2.2973E-2</v>
      </c>
      <c r="EZ37">
        <v>1.9099000000000001E-2</v>
      </c>
      <c r="FA37">
        <v>8.2240000000000004E-3</v>
      </c>
      <c r="FB37">
        <v>8.9239999999999996E-3</v>
      </c>
      <c r="FC37">
        <v>1.0933E-2</v>
      </c>
      <c r="FD37">
        <v>1.0123E-2</v>
      </c>
      <c r="FE37">
        <v>-4.5100000000000001E-4</v>
      </c>
      <c r="FF37">
        <v>-1.369E-3</v>
      </c>
      <c r="FG37">
        <v>-3.3509999999999998E-3</v>
      </c>
      <c r="FH37">
        <v>-5.7700000000000004E-4</v>
      </c>
      <c r="FI37">
        <v>-7.76E-4</v>
      </c>
      <c r="FJ37">
        <v>-6.8669999999999998E-3</v>
      </c>
      <c r="FK37">
        <v>-4.0159999999999996E-3</v>
      </c>
      <c r="FL37">
        <v>8.3087999999999995E-2</v>
      </c>
      <c r="FM37">
        <v>8.0201999999999996E-2</v>
      </c>
      <c r="FN37">
        <v>7.8306000000000001E-2</v>
      </c>
      <c r="FO37">
        <v>7.5291999999999998E-2</v>
      </c>
      <c r="FP37">
        <v>7.9814999999999997E-2</v>
      </c>
      <c r="FQ37">
        <v>0.106378</v>
      </c>
      <c r="FR37">
        <v>9.9721000000000004E-2</v>
      </c>
      <c r="FS37">
        <v>-0.24041999999999999</v>
      </c>
      <c r="FT37">
        <v>-0.236682</v>
      </c>
      <c r="FU37">
        <v>-0.234713</v>
      </c>
      <c r="FV37">
        <v>-0.233815</v>
      </c>
      <c r="FW37">
        <v>-0.237482</v>
      </c>
      <c r="FX37">
        <v>-0.24510399999999999</v>
      </c>
      <c r="FY37">
        <v>-0.239924</v>
      </c>
      <c r="FZ37">
        <v>-1.3903760000000001</v>
      </c>
      <c r="GA37">
        <v>-1.359221</v>
      </c>
      <c r="GB37">
        <v>-1.3429139999999999</v>
      </c>
      <c r="GC37">
        <v>-1.3363229999999999</v>
      </c>
      <c r="GD37">
        <v>-1.3673569999999999</v>
      </c>
      <c r="GE37">
        <v>-1.417443</v>
      </c>
      <c r="GF37">
        <v>-1.3741840000000001</v>
      </c>
      <c r="GG37">
        <v>-0.37470399999999998</v>
      </c>
      <c r="GH37">
        <v>-0.34192800000000001</v>
      </c>
      <c r="GI37">
        <v>-0.32867400000000002</v>
      </c>
      <c r="GJ37">
        <v>-0.32475399999999999</v>
      </c>
      <c r="GK37">
        <v>-0.360093</v>
      </c>
      <c r="GL37">
        <v>-0.492869</v>
      </c>
      <c r="GM37">
        <v>-0.43690400000000001</v>
      </c>
      <c r="GN37">
        <v>-0.39372499999999999</v>
      </c>
      <c r="GO37">
        <v>-0.361485</v>
      </c>
      <c r="GP37">
        <v>-0.34477400000000002</v>
      </c>
      <c r="GQ37">
        <v>-0.33687400000000001</v>
      </c>
      <c r="GR37">
        <v>-0.36782799999999999</v>
      </c>
      <c r="GS37">
        <v>-0.43774999999999997</v>
      </c>
      <c r="GT37">
        <v>-0.39410299999999998</v>
      </c>
      <c r="GU37">
        <v>0.41152</v>
      </c>
      <c r="GV37">
        <v>0.37384000000000001</v>
      </c>
      <c r="GW37">
        <v>0.34053800000000001</v>
      </c>
      <c r="GX37">
        <v>0.27771000000000001</v>
      </c>
      <c r="GY37">
        <v>0.45061400000000001</v>
      </c>
      <c r="GZ37">
        <v>0.35731499999999999</v>
      </c>
      <c r="HA37">
        <v>0.30982300000000002</v>
      </c>
      <c r="HB37">
        <v>-20</v>
      </c>
      <c r="HC37">
        <v>-20</v>
      </c>
      <c r="HD37">
        <v>-20</v>
      </c>
      <c r="HE37">
        <v>-15</v>
      </c>
      <c r="HF37">
        <v>-15</v>
      </c>
      <c r="HG37">
        <v>47</v>
      </c>
      <c r="HH37">
        <v>-47</v>
      </c>
      <c r="HI37">
        <v>-1.563817</v>
      </c>
      <c r="HJ37">
        <v>-1.542368</v>
      </c>
      <c r="HK37">
        <v>-1.531147</v>
      </c>
      <c r="HL37">
        <v>-1.5260130000000001</v>
      </c>
      <c r="HM37">
        <v>-1.547452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740.774</v>
      </c>
      <c r="HX37">
        <v>0</v>
      </c>
      <c r="HZ37">
        <v>740.53300000000002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763.75300000000004</v>
      </c>
      <c r="IJ37">
        <v>0</v>
      </c>
      <c r="IL37">
        <v>763.62800000000004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774.88499999999999</v>
      </c>
      <c r="IV37">
        <v>0</v>
      </c>
      <c r="IX37">
        <v>774.85199999999998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780.89599999999996</v>
      </c>
      <c r="JH37">
        <v>0</v>
      </c>
      <c r="JJ37">
        <v>780.75900000000001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753.96500000000003</v>
      </c>
      <c r="JT37">
        <v>0</v>
      </c>
      <c r="JV37">
        <v>754.20100000000002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738.78200000000004</v>
      </c>
      <c r="KF37">
        <v>0.10199999999999999</v>
      </c>
      <c r="KH37">
        <v>738.79399999999998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770.86599999999999</v>
      </c>
      <c r="KR37">
        <v>2.5000000000000001E-2</v>
      </c>
      <c r="KT37">
        <v>771.072</v>
      </c>
      <c r="KU37">
        <v>2.5000000000000001E-2</v>
      </c>
      <c r="KV37">
        <v>140.22049695839999</v>
      </c>
      <c r="KW37">
        <v>126.54213814559999</v>
      </c>
      <c r="KX37">
        <v>108.8839291968</v>
      </c>
      <c r="KY37">
        <v>96.387741724400001</v>
      </c>
      <c r="KZ37">
        <v>94.817362622999994</v>
      </c>
      <c r="LA37">
        <v>118.173033073</v>
      </c>
      <c r="LB37">
        <v>114.00531525880001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-24.902566399999998</v>
      </c>
      <c r="LI37">
        <v>-6.0940696000000001</v>
      </c>
      <c r="LJ37">
        <v>-37.085499048000003</v>
      </c>
      <c r="LK37">
        <v>-29.364610484000004</v>
      </c>
      <c r="LL37">
        <v>-21.148209672</v>
      </c>
      <c r="LM37">
        <v>-10.218861981</v>
      </c>
      <c r="LN37">
        <v>-11.141224835999999</v>
      </c>
      <c r="LO37">
        <v>-5.7633232379999999</v>
      </c>
      <c r="LP37">
        <v>-8.3921416880000006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31.276340000000001</v>
      </c>
      <c r="LY37">
        <v>30.847359999999998</v>
      </c>
      <c r="LZ37">
        <v>30.62294</v>
      </c>
      <c r="MA37">
        <v>22.890195000000002</v>
      </c>
      <c r="MB37">
        <v>23.211780000000001</v>
      </c>
      <c r="MC37">
        <v>0</v>
      </c>
      <c r="MD37">
        <v>0</v>
      </c>
      <c r="ME37">
        <v>-39.9731604272</v>
      </c>
      <c r="MF37">
        <v>-35.7998616</v>
      </c>
      <c r="MG37">
        <v>-33.973848153600002</v>
      </c>
      <c r="MH37">
        <v>-32.536875932199997</v>
      </c>
      <c r="MI37">
        <v>-33.943662514799996</v>
      </c>
      <c r="MJ37">
        <v>-27.543984065</v>
      </c>
      <c r="MK37">
        <v>-42.380605498400001</v>
      </c>
      <c r="ML37">
        <v>94.438177483199993</v>
      </c>
      <c r="MM37">
        <v>92.225026061599991</v>
      </c>
      <c r="MN37">
        <v>84.384811371200001</v>
      </c>
      <c r="MO37">
        <v>76.522198811200013</v>
      </c>
      <c r="MP37">
        <v>72.944255272199996</v>
      </c>
      <c r="MQ37">
        <v>59.96315937</v>
      </c>
      <c r="MR37">
        <v>57.138498472400016</v>
      </c>
    </row>
    <row r="38" spans="1:356" x14ac:dyDescent="0.25">
      <c r="A38">
        <v>130</v>
      </c>
      <c r="B38" t="s">
        <v>419</v>
      </c>
      <c r="C38" s="3">
        <v>42830.78833333333</v>
      </c>
      <c r="D38">
        <v>46.199300000000001</v>
      </c>
      <c r="E38">
        <v>48.954500000000003</v>
      </c>
      <c r="F38">
        <v>136</v>
      </c>
      <c r="G38">
        <v>59</v>
      </c>
      <c r="H38">
        <v>1.1146</v>
      </c>
      <c r="I38">
        <v>784.15769999999998</v>
      </c>
      <c r="J38">
        <v>21710</v>
      </c>
      <c r="K38">
        <v>30</v>
      </c>
      <c r="L38">
        <v>139055</v>
      </c>
      <c r="M38">
        <v>239913</v>
      </c>
      <c r="N38">
        <v>139121</v>
      </c>
      <c r="O38">
        <v>139139</v>
      </c>
      <c r="P38">
        <v>139378</v>
      </c>
      <c r="Q38">
        <v>139360</v>
      </c>
      <c r="R38">
        <v>221143</v>
      </c>
      <c r="S38">
        <v>221150</v>
      </c>
      <c r="T38">
        <v>220988</v>
      </c>
      <c r="U38">
        <v>220996</v>
      </c>
      <c r="V38">
        <v>215319</v>
      </c>
      <c r="W38">
        <v>215384</v>
      </c>
      <c r="X38">
        <v>215574</v>
      </c>
      <c r="Y38">
        <v>215582</v>
      </c>
      <c r="Z38">
        <v>294066</v>
      </c>
      <c r="AA38">
        <v>294017</v>
      </c>
      <c r="AB38">
        <v>1365.33</v>
      </c>
      <c r="AC38">
        <v>56850.316400000003</v>
      </c>
      <c r="AD38">
        <v>1</v>
      </c>
      <c r="AE38">
        <v>118.4609</v>
      </c>
      <c r="AF38">
        <v>118.4609</v>
      </c>
      <c r="AG38">
        <v>118.4609</v>
      </c>
      <c r="AH38">
        <v>21.971599999999999</v>
      </c>
      <c r="AI38">
        <v>21.971599999999999</v>
      </c>
      <c r="AJ38">
        <v>21.971599999999999</v>
      </c>
      <c r="AK38">
        <v>21.971599999999999</v>
      </c>
      <c r="AL38">
        <v>1165.8203000000001</v>
      </c>
      <c r="AM38">
        <v>1117.5897</v>
      </c>
      <c r="AN38">
        <v>1065.6666</v>
      </c>
      <c r="AO38">
        <v>890.92470000000003</v>
      </c>
      <c r="AP38">
        <v>1062.5802000000001</v>
      </c>
      <c r="AQ38">
        <v>1001.1814000000001</v>
      </c>
      <c r="AR38">
        <v>983.09739999999999</v>
      </c>
      <c r="AS38">
        <v>965.91</v>
      </c>
      <c r="AT38">
        <v>948.27809999999999</v>
      </c>
      <c r="AU38">
        <v>938.13490000000002</v>
      </c>
      <c r="AV38">
        <v>929.28359999999998</v>
      </c>
      <c r="AW38">
        <v>916.78269999999998</v>
      </c>
      <c r="AX38">
        <v>16</v>
      </c>
      <c r="AY38">
        <v>29</v>
      </c>
      <c r="AZ38">
        <v>32.1265</v>
      </c>
      <c r="BA38">
        <v>20.315899999999999</v>
      </c>
      <c r="BB38">
        <v>12.829499999999999</v>
      </c>
      <c r="BC38">
        <v>9.1013000000000002</v>
      </c>
      <c r="BD38">
        <v>6.6405000000000003</v>
      </c>
      <c r="BE38">
        <v>4.9897</v>
      </c>
      <c r="BF38">
        <v>3.7033999999999998</v>
      </c>
      <c r="BG38">
        <v>3.0522</v>
      </c>
      <c r="BH38">
        <v>3.0785</v>
      </c>
      <c r="BI38">
        <v>94.54</v>
      </c>
      <c r="BJ38">
        <v>137.1</v>
      </c>
      <c r="BK38">
        <v>151.06</v>
      </c>
      <c r="BL38">
        <v>215.89</v>
      </c>
      <c r="BM38">
        <v>217.19</v>
      </c>
      <c r="BN38">
        <v>307.70999999999998</v>
      </c>
      <c r="BO38">
        <v>297.22000000000003</v>
      </c>
      <c r="BP38">
        <v>423.41</v>
      </c>
      <c r="BQ38">
        <v>400.38</v>
      </c>
      <c r="BR38">
        <v>570.73</v>
      </c>
      <c r="BS38">
        <v>537.48</v>
      </c>
      <c r="BT38">
        <v>768.51</v>
      </c>
      <c r="BU38">
        <v>659.57</v>
      </c>
      <c r="BV38">
        <v>935.91</v>
      </c>
      <c r="BW38">
        <v>50.1</v>
      </c>
      <c r="BX38">
        <v>41.8</v>
      </c>
      <c r="BY38">
        <v>36.258899999999997</v>
      </c>
      <c r="BZ38">
        <v>2.3454549999999998</v>
      </c>
      <c r="CA38">
        <v>2.0472999999999999</v>
      </c>
      <c r="CB38">
        <v>2.1446000000000001</v>
      </c>
      <c r="CC38">
        <v>-0.30409999999999998</v>
      </c>
      <c r="CD38">
        <v>2.0472999999999999</v>
      </c>
      <c r="CE38">
        <v>1105227</v>
      </c>
      <c r="CF38">
        <v>2</v>
      </c>
      <c r="CI38">
        <v>3.5678999999999998</v>
      </c>
      <c r="CJ38">
        <v>6.6242999999999999</v>
      </c>
      <c r="CK38">
        <v>8.1407000000000007</v>
      </c>
      <c r="CL38">
        <v>10.26</v>
      </c>
      <c r="CM38">
        <v>10.97</v>
      </c>
      <c r="CN38">
        <v>15.2507</v>
      </c>
      <c r="CO38">
        <v>4.1375000000000002</v>
      </c>
      <c r="CP38">
        <v>6.9428999999999998</v>
      </c>
      <c r="CQ38">
        <v>8.8000000000000007</v>
      </c>
      <c r="CR38">
        <v>11.533899999999999</v>
      </c>
      <c r="CS38">
        <v>12.2607</v>
      </c>
      <c r="CT38">
        <v>16.546399999999998</v>
      </c>
      <c r="CU38">
        <v>25.094899999999999</v>
      </c>
      <c r="CV38">
        <v>24.9969</v>
      </c>
      <c r="CW38">
        <v>24.986499999999999</v>
      </c>
      <c r="CX38">
        <v>25.048100000000002</v>
      </c>
      <c r="CY38">
        <v>25.068000000000001</v>
      </c>
      <c r="CZ38">
        <v>24.870100000000001</v>
      </c>
      <c r="DB38">
        <v>14684</v>
      </c>
      <c r="DC38">
        <v>555</v>
      </c>
      <c r="DD38">
        <v>1</v>
      </c>
      <c r="DF38" t="s">
        <v>453</v>
      </c>
      <c r="DG38">
        <v>302</v>
      </c>
      <c r="DH38">
        <v>1159</v>
      </c>
      <c r="DI38">
        <v>7</v>
      </c>
      <c r="DJ38">
        <v>8</v>
      </c>
      <c r="DK38">
        <v>35</v>
      </c>
      <c r="DL38">
        <v>33.799999</v>
      </c>
      <c r="DM38">
        <v>2.3454549999999998</v>
      </c>
      <c r="DN38">
        <v>1692.9857</v>
      </c>
      <c r="DO38">
        <v>1592.1786</v>
      </c>
      <c r="DP38">
        <v>1401.4357</v>
      </c>
      <c r="DQ38">
        <v>1304.8071</v>
      </c>
      <c r="DR38">
        <v>1202.3785</v>
      </c>
      <c r="DS38">
        <v>1140.6642999999999</v>
      </c>
      <c r="DT38">
        <v>1120.0072</v>
      </c>
      <c r="DU38">
        <v>107.2993</v>
      </c>
      <c r="DV38">
        <v>100.42570000000001</v>
      </c>
      <c r="DW38">
        <v>97.599299999999999</v>
      </c>
      <c r="DX38">
        <v>94.670699999999997</v>
      </c>
      <c r="DY38">
        <v>94.422899999999998</v>
      </c>
      <c r="DZ38">
        <v>55.637099999999997</v>
      </c>
      <c r="EA38">
        <v>97.757099999999994</v>
      </c>
      <c r="EB38">
        <v>32.1265</v>
      </c>
      <c r="EC38">
        <v>20.315899999999999</v>
      </c>
      <c r="ED38">
        <v>12.829499999999999</v>
      </c>
      <c r="EE38">
        <v>9.1013000000000002</v>
      </c>
      <c r="EF38">
        <v>6.6405000000000003</v>
      </c>
      <c r="EG38">
        <v>4.9897</v>
      </c>
      <c r="EH38">
        <v>3.7033999999999998</v>
      </c>
      <c r="EI38">
        <v>3.0522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2.7737999999999999E-2</v>
      </c>
      <c r="EY38">
        <v>2.3460000000000002E-2</v>
      </c>
      <c r="EZ38">
        <v>1.9536000000000001E-2</v>
      </c>
      <c r="FA38">
        <v>8.5389999999999997E-3</v>
      </c>
      <c r="FB38">
        <v>9.2530000000000008E-3</v>
      </c>
      <c r="FC38">
        <v>1.1207E-2</v>
      </c>
      <c r="FD38">
        <v>1.0342E-2</v>
      </c>
      <c r="FE38">
        <v>-4.5100000000000001E-4</v>
      </c>
      <c r="FF38">
        <v>-1.369E-3</v>
      </c>
      <c r="FG38">
        <v>-3.3500000000000001E-3</v>
      </c>
      <c r="FH38">
        <v>-5.7600000000000001E-4</v>
      </c>
      <c r="FI38">
        <v>-7.7499999999999997E-4</v>
      </c>
      <c r="FJ38">
        <v>-8.1869999999999998E-3</v>
      </c>
      <c r="FK38">
        <v>-4.8939999999999999E-3</v>
      </c>
      <c r="FL38">
        <v>8.3101999999999995E-2</v>
      </c>
      <c r="FM38">
        <v>8.0209000000000003E-2</v>
      </c>
      <c r="FN38">
        <v>7.8312000000000007E-2</v>
      </c>
      <c r="FO38">
        <v>7.5292999999999999E-2</v>
      </c>
      <c r="FP38">
        <v>7.9818E-2</v>
      </c>
      <c r="FQ38">
        <v>0.10637099999999999</v>
      </c>
      <c r="FR38">
        <v>9.9755999999999997E-2</v>
      </c>
      <c r="FS38">
        <v>-0.240202</v>
      </c>
      <c r="FT38">
        <v>-0.23654</v>
      </c>
      <c r="FU38">
        <v>-0.23458100000000001</v>
      </c>
      <c r="FV38">
        <v>-0.233736</v>
      </c>
      <c r="FW38">
        <v>-0.23738200000000001</v>
      </c>
      <c r="FX38">
        <v>-0.245256</v>
      </c>
      <c r="FY38">
        <v>-0.23988799999999999</v>
      </c>
      <c r="FZ38">
        <v>-1.389756</v>
      </c>
      <c r="GA38">
        <v>-1.3592</v>
      </c>
      <c r="GB38">
        <v>-1.342965</v>
      </c>
      <c r="GC38">
        <v>-1.3367990000000001</v>
      </c>
      <c r="GD38">
        <v>-1.367683</v>
      </c>
      <c r="GE38">
        <v>-1.4240170000000001</v>
      </c>
      <c r="GF38">
        <v>-1.3797010000000001</v>
      </c>
      <c r="GG38">
        <v>-0.37470799999999999</v>
      </c>
      <c r="GH38">
        <v>-0.34174199999999999</v>
      </c>
      <c r="GI38">
        <v>-0.32847300000000001</v>
      </c>
      <c r="GJ38">
        <v>-0.32442199999999999</v>
      </c>
      <c r="GK38">
        <v>-0.35977900000000002</v>
      </c>
      <c r="GL38">
        <v>-0.492255</v>
      </c>
      <c r="GM38">
        <v>-0.43712099999999998</v>
      </c>
      <c r="GN38">
        <v>-0.39304600000000001</v>
      </c>
      <c r="GO38">
        <v>-0.36145899999999997</v>
      </c>
      <c r="GP38">
        <v>-0.34481899999999999</v>
      </c>
      <c r="GQ38">
        <v>-0.33733400000000002</v>
      </c>
      <c r="GR38">
        <v>-0.36816300000000002</v>
      </c>
      <c r="GS38">
        <v>-0.438525</v>
      </c>
      <c r="GT38">
        <v>-0.39302100000000001</v>
      </c>
      <c r="GU38">
        <v>0.41179500000000002</v>
      </c>
      <c r="GV38">
        <v>0.37423299999999998</v>
      </c>
      <c r="GW38">
        <v>0.34123799999999999</v>
      </c>
      <c r="GX38">
        <v>0.277978</v>
      </c>
      <c r="GY38">
        <v>0.45005400000000001</v>
      </c>
      <c r="GZ38">
        <v>0.35646499999999998</v>
      </c>
      <c r="HA38">
        <v>0.30977700000000002</v>
      </c>
      <c r="HB38">
        <v>-20</v>
      </c>
      <c r="HC38">
        <v>-20</v>
      </c>
      <c r="HD38">
        <v>-20</v>
      </c>
      <c r="HE38">
        <v>-15</v>
      </c>
      <c r="HF38">
        <v>-15</v>
      </c>
      <c r="HG38">
        <v>40</v>
      </c>
      <c r="HH38">
        <v>-40</v>
      </c>
      <c r="HI38">
        <v>-1.5636000000000001</v>
      </c>
      <c r="HJ38">
        <v>-1.542149</v>
      </c>
      <c r="HK38">
        <v>-1.5308980000000001</v>
      </c>
      <c r="HL38">
        <v>-1.525741</v>
      </c>
      <c r="HM38">
        <v>-1.547161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740.774</v>
      </c>
      <c r="HX38">
        <v>0</v>
      </c>
      <c r="HZ38">
        <v>740.53300000000002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763.75300000000004</v>
      </c>
      <c r="IJ38">
        <v>0</v>
      </c>
      <c r="IL38">
        <v>763.62800000000004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774.88499999999999</v>
      </c>
      <c r="IV38">
        <v>0</v>
      </c>
      <c r="IX38">
        <v>774.85199999999998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780.89599999999996</v>
      </c>
      <c r="JH38">
        <v>0</v>
      </c>
      <c r="JJ38">
        <v>780.75900000000001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753.96500000000003</v>
      </c>
      <c r="JT38">
        <v>0</v>
      </c>
      <c r="JV38">
        <v>754.20100000000002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738.78200000000004</v>
      </c>
      <c r="KF38">
        <v>0.10199999999999999</v>
      </c>
      <c r="KH38">
        <v>738.79399999999998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770.86599999999999</v>
      </c>
      <c r="KR38">
        <v>2.5000000000000001E-2</v>
      </c>
      <c r="KT38">
        <v>771.072</v>
      </c>
      <c r="KU38">
        <v>2.5000000000000001E-2</v>
      </c>
      <c r="KV38">
        <v>140.69049764139999</v>
      </c>
      <c r="KW38">
        <v>127.7070533274</v>
      </c>
      <c r="KX38">
        <v>109.74923253840001</v>
      </c>
      <c r="KY38">
        <v>98.242840980300002</v>
      </c>
      <c r="KZ38">
        <v>95.971447112999996</v>
      </c>
      <c r="LA38">
        <v>121.33360225529998</v>
      </c>
      <c r="LB38">
        <v>111.7274382432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-24.918009599999998</v>
      </c>
      <c r="LI38">
        <v>-6.0931551999999991</v>
      </c>
      <c r="LJ38">
        <v>-37.922271971999997</v>
      </c>
      <c r="LK38">
        <v>-30.026087200000006</v>
      </c>
      <c r="LL38">
        <v>-21.737231490000003</v>
      </c>
      <c r="LM38">
        <v>-10.644930436999999</v>
      </c>
      <c r="LN38">
        <v>-11.595216474000003</v>
      </c>
      <c r="LO38">
        <v>-4.30053134</v>
      </c>
      <c r="LP38">
        <v>-7.5166110480000006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31.272000000000002</v>
      </c>
      <c r="LY38">
        <v>30.842980000000001</v>
      </c>
      <c r="LZ38">
        <v>30.617960000000004</v>
      </c>
      <c r="MA38">
        <v>22.886115</v>
      </c>
      <c r="MB38">
        <v>23.207415000000001</v>
      </c>
      <c r="MC38">
        <v>0</v>
      </c>
      <c r="MD38">
        <v>0</v>
      </c>
      <c r="ME38">
        <v>-40.2059061044</v>
      </c>
      <c r="MF38">
        <v>-34.319679569400002</v>
      </c>
      <c r="MG38">
        <v>-32.058734868900004</v>
      </c>
      <c r="MH38">
        <v>-30.713257835399997</v>
      </c>
      <c r="MI38">
        <v>-33.9713765391</v>
      </c>
      <c r="MJ38">
        <v>-27.387640660499997</v>
      </c>
      <c r="MK38">
        <v>-42.731681309099997</v>
      </c>
      <c r="ML38">
        <v>93.834319564999973</v>
      </c>
      <c r="MM38">
        <v>94.204266558</v>
      </c>
      <c r="MN38">
        <v>86.571226179500016</v>
      </c>
      <c r="MO38">
        <v>79.770767707900006</v>
      </c>
      <c r="MP38">
        <v>73.612269099900004</v>
      </c>
      <c r="MQ38">
        <v>64.727420654799971</v>
      </c>
      <c r="MR38">
        <v>55.385990686100001</v>
      </c>
    </row>
    <row r="39" spans="1:356" x14ac:dyDescent="0.25">
      <c r="A39">
        <v>130</v>
      </c>
      <c r="B39" t="s">
        <v>420</v>
      </c>
      <c r="C39" s="3">
        <v>42830.790358796294</v>
      </c>
      <c r="D39">
        <v>46.527000000000001</v>
      </c>
      <c r="E39">
        <v>49.138600000000004</v>
      </c>
      <c r="F39">
        <v>116</v>
      </c>
      <c r="G39">
        <v>53</v>
      </c>
      <c r="H39">
        <v>1.1117999999999999</v>
      </c>
      <c r="I39">
        <v>676.97019999999998</v>
      </c>
      <c r="J39">
        <v>18162</v>
      </c>
      <c r="K39">
        <v>30</v>
      </c>
      <c r="L39">
        <v>139055</v>
      </c>
      <c r="M39">
        <v>239913</v>
      </c>
      <c r="N39">
        <v>139121</v>
      </c>
      <c r="O39">
        <v>139139</v>
      </c>
      <c r="P39">
        <v>139378</v>
      </c>
      <c r="Q39">
        <v>139360</v>
      </c>
      <c r="R39">
        <v>221143</v>
      </c>
      <c r="S39">
        <v>221150</v>
      </c>
      <c r="T39">
        <v>220988</v>
      </c>
      <c r="U39">
        <v>220996</v>
      </c>
      <c r="V39">
        <v>215319</v>
      </c>
      <c r="W39">
        <v>215384</v>
      </c>
      <c r="X39">
        <v>215574</v>
      </c>
      <c r="Y39">
        <v>215582</v>
      </c>
      <c r="Z39">
        <v>294066</v>
      </c>
      <c r="AA39">
        <v>294017</v>
      </c>
      <c r="AB39">
        <v>1365.33</v>
      </c>
      <c r="AC39">
        <v>56868.796900000001</v>
      </c>
      <c r="AD39">
        <v>1</v>
      </c>
      <c r="AE39">
        <v>119.0528</v>
      </c>
      <c r="AF39">
        <v>119.0528</v>
      </c>
      <c r="AG39">
        <v>119.0528</v>
      </c>
      <c r="AH39">
        <v>22.563500000000001</v>
      </c>
      <c r="AI39">
        <v>22.563500000000001</v>
      </c>
      <c r="AJ39">
        <v>22.563500000000001</v>
      </c>
      <c r="AK39">
        <v>22.563500000000001</v>
      </c>
      <c r="AL39">
        <v>1172.8516</v>
      </c>
      <c r="AM39">
        <v>1122.8024</v>
      </c>
      <c r="AN39">
        <v>1066.6666</v>
      </c>
      <c r="AO39">
        <v>894.13260000000002</v>
      </c>
      <c r="AP39">
        <v>1045.7293999999999</v>
      </c>
      <c r="AQ39">
        <v>988.09079999999994</v>
      </c>
      <c r="AR39">
        <v>971.13459999999998</v>
      </c>
      <c r="AS39">
        <v>954.82479999999998</v>
      </c>
      <c r="AT39">
        <v>938.06949999999995</v>
      </c>
      <c r="AU39">
        <v>928.53570000000002</v>
      </c>
      <c r="AV39">
        <v>920.3646</v>
      </c>
      <c r="AW39">
        <v>908.28359999999998</v>
      </c>
      <c r="AX39">
        <v>15.8</v>
      </c>
      <c r="AY39">
        <v>29.8</v>
      </c>
      <c r="AZ39">
        <v>32.225099999999998</v>
      </c>
      <c r="BA39">
        <v>20.616399999999999</v>
      </c>
      <c r="BB39">
        <v>13.1121</v>
      </c>
      <c r="BC39">
        <v>9.3194999999999997</v>
      </c>
      <c r="BD39">
        <v>6.8339999999999996</v>
      </c>
      <c r="BE39">
        <v>5.1356000000000002</v>
      </c>
      <c r="BF39">
        <v>3.8068</v>
      </c>
      <c r="BG39">
        <v>3.1549</v>
      </c>
      <c r="BH39">
        <v>3.1886000000000001</v>
      </c>
      <c r="BI39">
        <v>96.66</v>
      </c>
      <c r="BJ39">
        <v>134.07</v>
      </c>
      <c r="BK39">
        <v>152.41</v>
      </c>
      <c r="BL39">
        <v>209.47</v>
      </c>
      <c r="BM39">
        <v>217.85</v>
      </c>
      <c r="BN39">
        <v>298</v>
      </c>
      <c r="BO39">
        <v>297.13</v>
      </c>
      <c r="BP39">
        <v>408.3</v>
      </c>
      <c r="BQ39">
        <v>399.11</v>
      </c>
      <c r="BR39">
        <v>548.42999999999995</v>
      </c>
      <c r="BS39">
        <v>536.33000000000004</v>
      </c>
      <c r="BT39">
        <v>737.36</v>
      </c>
      <c r="BU39">
        <v>659.53</v>
      </c>
      <c r="BV39">
        <v>895.98</v>
      </c>
      <c r="BW39">
        <v>48.1</v>
      </c>
      <c r="BX39">
        <v>41.7</v>
      </c>
      <c r="BY39">
        <v>32.082900000000002</v>
      </c>
      <c r="BZ39">
        <v>3.2909090000000001</v>
      </c>
      <c r="CA39">
        <v>2.7309000000000001</v>
      </c>
      <c r="CB39">
        <v>3.3228</v>
      </c>
      <c r="CC39">
        <v>1.296</v>
      </c>
      <c r="CD39">
        <v>2.7309000000000001</v>
      </c>
      <c r="CE39">
        <v>1104116</v>
      </c>
      <c r="CF39">
        <v>2</v>
      </c>
      <c r="CI39">
        <v>3.6371000000000002</v>
      </c>
      <c r="CJ39">
        <v>6.8228999999999997</v>
      </c>
      <c r="CK39">
        <v>8.3263999999999996</v>
      </c>
      <c r="CL39">
        <v>10.3</v>
      </c>
      <c r="CM39">
        <v>11.0786</v>
      </c>
      <c r="CN39">
        <v>15.083600000000001</v>
      </c>
      <c r="CO39">
        <v>4.2481</v>
      </c>
      <c r="CP39">
        <v>7.3369999999999997</v>
      </c>
      <c r="CQ39">
        <v>8.9944000000000006</v>
      </c>
      <c r="CR39">
        <v>10.962999999999999</v>
      </c>
      <c r="CS39">
        <v>11.55</v>
      </c>
      <c r="CT39">
        <v>16.2407</v>
      </c>
      <c r="CU39">
        <v>24.863399999999999</v>
      </c>
      <c r="CV39">
        <v>24.886399999999998</v>
      </c>
      <c r="CW39">
        <v>24.935300000000002</v>
      </c>
      <c r="CX39">
        <v>24.9252</v>
      </c>
      <c r="CY39">
        <v>24.896100000000001</v>
      </c>
      <c r="CZ39">
        <v>24.886399999999998</v>
      </c>
      <c r="DB39">
        <v>14684</v>
      </c>
      <c r="DC39">
        <v>555</v>
      </c>
      <c r="DD39">
        <v>2</v>
      </c>
      <c r="DF39" t="s">
        <v>455</v>
      </c>
      <c r="DG39">
        <v>310</v>
      </c>
      <c r="DH39">
        <v>1086</v>
      </c>
      <c r="DI39">
        <v>7</v>
      </c>
      <c r="DJ39">
        <v>8</v>
      </c>
      <c r="DK39">
        <v>35</v>
      </c>
      <c r="DL39">
        <v>31.200001</v>
      </c>
      <c r="DM39">
        <v>3.2909090000000001</v>
      </c>
      <c r="DN39">
        <v>1558.4641999999999</v>
      </c>
      <c r="DO39">
        <v>1441.5857000000001</v>
      </c>
      <c r="DP39">
        <v>1273.2715000000001</v>
      </c>
      <c r="DQ39">
        <v>1167.9357</v>
      </c>
      <c r="DR39">
        <v>1102.6428000000001</v>
      </c>
      <c r="DS39">
        <v>1037.9286</v>
      </c>
      <c r="DT39">
        <v>977.13570000000004</v>
      </c>
      <c r="DU39">
        <v>92.145700000000005</v>
      </c>
      <c r="DV39">
        <v>87.765699999999995</v>
      </c>
      <c r="DW39">
        <v>79.1143</v>
      </c>
      <c r="DX39">
        <v>73.809299999999993</v>
      </c>
      <c r="DY39">
        <v>83.318600000000004</v>
      </c>
      <c r="DZ39">
        <v>48.605699999999999</v>
      </c>
      <c r="EA39">
        <v>96.92</v>
      </c>
      <c r="EB39">
        <v>32.225099999999998</v>
      </c>
      <c r="EC39">
        <v>20.616399999999999</v>
      </c>
      <c r="ED39">
        <v>13.1121</v>
      </c>
      <c r="EE39">
        <v>9.3194999999999997</v>
      </c>
      <c r="EF39">
        <v>6.8339999999999996</v>
      </c>
      <c r="EG39">
        <v>5.1356000000000002</v>
      </c>
      <c r="EH39">
        <v>3.8068</v>
      </c>
      <c r="EI39">
        <v>3.1549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2.1375000000000002E-2</v>
      </c>
      <c r="EY39">
        <v>1.7524999999999999E-2</v>
      </c>
      <c r="EZ39">
        <v>1.4099E-2</v>
      </c>
      <c r="FA39">
        <v>5.3439999999999998E-3</v>
      </c>
      <c r="FB39">
        <v>5.973E-3</v>
      </c>
      <c r="FC39">
        <v>8.2430000000000003E-3</v>
      </c>
      <c r="FD39">
        <v>7.4999999999999997E-3</v>
      </c>
      <c r="FE39">
        <v>-3.2200000000000002E-4</v>
      </c>
      <c r="FF39">
        <v>-9.6599999999999995E-4</v>
      </c>
      <c r="FG39">
        <v>-2.379E-3</v>
      </c>
      <c r="FH39">
        <v>-3.6999999999999999E-4</v>
      </c>
      <c r="FI39">
        <v>-4.8200000000000001E-4</v>
      </c>
      <c r="FJ39">
        <v>-4.6870000000000002E-3</v>
      </c>
      <c r="FK39">
        <v>-2.6870000000000002E-3</v>
      </c>
      <c r="FL39">
        <v>8.4016999999999994E-2</v>
      </c>
      <c r="FM39">
        <v>8.1101999999999994E-2</v>
      </c>
      <c r="FN39">
        <v>7.9184000000000004E-2</v>
      </c>
      <c r="FO39">
        <v>7.6134999999999994E-2</v>
      </c>
      <c r="FP39">
        <v>8.0707000000000001E-2</v>
      </c>
      <c r="FQ39">
        <v>0.10775</v>
      </c>
      <c r="FR39">
        <v>0.10108</v>
      </c>
      <c r="FS39">
        <v>-0.211393</v>
      </c>
      <c r="FT39">
        <v>-0.208088</v>
      </c>
      <c r="FU39">
        <v>-0.20635600000000001</v>
      </c>
      <c r="FV39">
        <v>-0.20558599999999999</v>
      </c>
      <c r="FW39">
        <v>-0.20883099999999999</v>
      </c>
      <c r="FX39">
        <v>-0.216035</v>
      </c>
      <c r="FY39">
        <v>-0.21116299999999999</v>
      </c>
      <c r="FZ39">
        <v>-1.4025939999999999</v>
      </c>
      <c r="GA39">
        <v>-1.370994</v>
      </c>
      <c r="GB39">
        <v>-1.3545370000000001</v>
      </c>
      <c r="GC39">
        <v>-1.3480749999999999</v>
      </c>
      <c r="GD39">
        <v>-1.379575</v>
      </c>
      <c r="GE39">
        <v>-1.4443760000000001</v>
      </c>
      <c r="GF39">
        <v>-1.3980950000000001</v>
      </c>
      <c r="GG39">
        <v>-0.32427099999999998</v>
      </c>
      <c r="GH39">
        <v>-0.29595300000000002</v>
      </c>
      <c r="GI39">
        <v>-0.28448499999999999</v>
      </c>
      <c r="GJ39">
        <v>-0.28104299999999999</v>
      </c>
      <c r="GK39">
        <v>-0.31156899999999998</v>
      </c>
      <c r="GL39">
        <v>-0.42582500000000001</v>
      </c>
      <c r="GM39">
        <v>-0.37866</v>
      </c>
      <c r="GN39">
        <v>-0.406055</v>
      </c>
      <c r="GO39">
        <v>-0.37262200000000001</v>
      </c>
      <c r="GP39">
        <v>-0.35537800000000003</v>
      </c>
      <c r="GQ39">
        <v>-0.34741</v>
      </c>
      <c r="GR39">
        <v>-0.37953500000000001</v>
      </c>
      <c r="GS39">
        <v>-0.45215899999999998</v>
      </c>
      <c r="GT39">
        <v>-0.40385799999999999</v>
      </c>
      <c r="GU39">
        <v>0.41851500000000003</v>
      </c>
      <c r="GV39">
        <v>0.38550600000000002</v>
      </c>
      <c r="GW39">
        <v>0.36837399999999998</v>
      </c>
      <c r="GX39">
        <v>0.30253799999999997</v>
      </c>
      <c r="GY39">
        <v>0.49358400000000002</v>
      </c>
      <c r="GZ39">
        <v>0.39356400000000002</v>
      </c>
      <c r="HA39">
        <v>0.34231099999999998</v>
      </c>
      <c r="HB39">
        <v>-20</v>
      </c>
      <c r="HC39">
        <v>-20</v>
      </c>
      <c r="HD39">
        <v>-20</v>
      </c>
      <c r="HE39">
        <v>-15</v>
      </c>
      <c r="HF39">
        <v>-15</v>
      </c>
      <c r="HG39">
        <v>30</v>
      </c>
      <c r="HH39">
        <v>-30</v>
      </c>
      <c r="HI39">
        <v>-1.350703</v>
      </c>
      <c r="HJ39">
        <v>-1.3320920000000001</v>
      </c>
      <c r="HK39">
        <v>-1.3220879999999999</v>
      </c>
      <c r="HL39">
        <v>-1.3174349999999999</v>
      </c>
      <c r="HM39">
        <v>-1.3356140000000001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740.774</v>
      </c>
      <c r="HX39">
        <v>0</v>
      </c>
      <c r="HZ39">
        <v>740.53300000000002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763.75300000000004</v>
      </c>
      <c r="IJ39">
        <v>0</v>
      </c>
      <c r="IL39">
        <v>763.62800000000004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774.88499999999999</v>
      </c>
      <c r="IV39">
        <v>0</v>
      </c>
      <c r="IX39">
        <v>774.85199999999998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780.89599999999996</v>
      </c>
      <c r="JH39">
        <v>0</v>
      </c>
      <c r="JJ39">
        <v>780.75900000000001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753.96500000000003</v>
      </c>
      <c r="JT39">
        <v>0</v>
      </c>
      <c r="JV39">
        <v>754.20100000000002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738.78200000000004</v>
      </c>
      <c r="KF39">
        <v>0.10199999999999999</v>
      </c>
      <c r="KH39">
        <v>738.79399999999998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770.86599999999999</v>
      </c>
      <c r="KR39">
        <v>2.5000000000000001E-2</v>
      </c>
      <c r="KT39">
        <v>771.072</v>
      </c>
      <c r="KU39">
        <v>2.5000000000000001E-2</v>
      </c>
      <c r="KV39">
        <v>130.93748669139998</v>
      </c>
      <c r="KW39">
        <v>116.9154834414</v>
      </c>
      <c r="KX39">
        <v>100.82273045600002</v>
      </c>
      <c r="KY39">
        <v>88.920784519499989</v>
      </c>
      <c r="KZ39">
        <v>88.990992459600008</v>
      </c>
      <c r="LA39">
        <v>111.83680665</v>
      </c>
      <c r="LB39">
        <v>98.768876556000009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-21.949156000000002</v>
      </c>
      <c r="LI39">
        <v>-5.3635401999999992</v>
      </c>
      <c r="LJ39">
        <v>-29.528811481999998</v>
      </c>
      <c r="LK39">
        <v>-22.702289645999997</v>
      </c>
      <c r="LL39">
        <v>-15.875173640000002</v>
      </c>
      <c r="LM39">
        <v>-6.7053250499999999</v>
      </c>
      <c r="LN39">
        <v>-7.5752463250000011</v>
      </c>
      <c r="LO39">
        <v>-5.1362010560000009</v>
      </c>
      <c r="LP39">
        <v>-6.7290312349999999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27.014060000000001</v>
      </c>
      <c r="LY39">
        <v>26.641840000000002</v>
      </c>
      <c r="LZ39">
        <v>26.441759999999999</v>
      </c>
      <c r="MA39">
        <v>19.761524999999999</v>
      </c>
      <c r="MB39">
        <v>20.034210000000002</v>
      </c>
      <c r="MC39">
        <v>0</v>
      </c>
      <c r="MD39">
        <v>0</v>
      </c>
      <c r="ME39">
        <v>-29.880178284699998</v>
      </c>
      <c r="MF39">
        <v>-25.974522212100002</v>
      </c>
      <c r="MG39">
        <v>-22.506831635499999</v>
      </c>
      <c r="MH39">
        <v>-20.743587099899997</v>
      </c>
      <c r="MI39">
        <v>-25.959492883399999</v>
      </c>
      <c r="MJ39">
        <v>-20.6975222025</v>
      </c>
      <c r="MK39">
        <v>-36.699727199999998</v>
      </c>
      <c r="ML39">
        <v>98.542556924700008</v>
      </c>
      <c r="MM39">
        <v>94.880511583300006</v>
      </c>
      <c r="MN39">
        <v>88.882485180500026</v>
      </c>
      <c r="MO39">
        <v>81.233397369599999</v>
      </c>
      <c r="MP39">
        <v>75.490463251200012</v>
      </c>
      <c r="MQ39">
        <v>64.053927391499997</v>
      </c>
      <c r="MR39">
        <v>49.976577921000015</v>
      </c>
    </row>
    <row r="40" spans="1:356" x14ac:dyDescent="0.25">
      <c r="A40">
        <v>130</v>
      </c>
      <c r="B40" t="s">
        <v>421</v>
      </c>
      <c r="C40" s="3">
        <v>42830.792511574073</v>
      </c>
      <c r="D40">
        <v>46.628300000000003</v>
      </c>
      <c r="E40">
        <v>49.263200000000005</v>
      </c>
      <c r="F40">
        <v>132</v>
      </c>
      <c r="G40">
        <v>55</v>
      </c>
      <c r="H40">
        <v>1.1146</v>
      </c>
      <c r="I40">
        <v>717.28920000000005</v>
      </c>
      <c r="J40">
        <v>18512</v>
      </c>
      <c r="K40">
        <v>30</v>
      </c>
      <c r="L40">
        <v>139055</v>
      </c>
      <c r="M40">
        <v>239913</v>
      </c>
      <c r="N40">
        <v>139121</v>
      </c>
      <c r="O40">
        <v>139139</v>
      </c>
      <c r="P40">
        <v>139378</v>
      </c>
      <c r="Q40">
        <v>139360</v>
      </c>
      <c r="R40">
        <v>221143</v>
      </c>
      <c r="S40">
        <v>221150</v>
      </c>
      <c r="T40">
        <v>220988</v>
      </c>
      <c r="U40">
        <v>220996</v>
      </c>
      <c r="V40">
        <v>215319</v>
      </c>
      <c r="W40">
        <v>215384</v>
      </c>
      <c r="X40">
        <v>215574</v>
      </c>
      <c r="Y40">
        <v>215582</v>
      </c>
      <c r="Z40">
        <v>294066</v>
      </c>
      <c r="AA40">
        <v>294017</v>
      </c>
      <c r="AB40">
        <v>1365.33</v>
      </c>
      <c r="AC40">
        <v>56887.867200000001</v>
      </c>
      <c r="AD40">
        <v>1</v>
      </c>
      <c r="AE40">
        <v>119.717</v>
      </c>
      <c r="AF40">
        <v>119.717</v>
      </c>
      <c r="AG40">
        <v>119.717</v>
      </c>
      <c r="AH40">
        <v>23.227699999999999</v>
      </c>
      <c r="AI40">
        <v>23.227699999999999</v>
      </c>
      <c r="AJ40">
        <v>23.227699999999999</v>
      </c>
      <c r="AK40">
        <v>23.227699999999999</v>
      </c>
      <c r="AL40">
        <v>1193.9453000000001</v>
      </c>
      <c r="AM40">
        <v>1136.1791000000001</v>
      </c>
      <c r="AN40">
        <v>1078.3334</v>
      </c>
      <c r="AO40">
        <v>890.82259999999997</v>
      </c>
      <c r="AP40">
        <v>1061.3276000000001</v>
      </c>
      <c r="AQ40">
        <v>999.85220000000004</v>
      </c>
      <c r="AR40">
        <v>981.34640000000002</v>
      </c>
      <c r="AS40">
        <v>963.55179999999996</v>
      </c>
      <c r="AT40">
        <v>945.27700000000004</v>
      </c>
      <c r="AU40">
        <v>934.49699999999996</v>
      </c>
      <c r="AV40">
        <v>925.03890000000001</v>
      </c>
      <c r="AW40">
        <v>911.93979999999999</v>
      </c>
      <c r="AX40">
        <v>15.8</v>
      </c>
      <c r="AY40">
        <v>35.200000000000003</v>
      </c>
      <c r="AZ40">
        <v>32.386499999999998</v>
      </c>
      <c r="BA40">
        <v>20.667100000000001</v>
      </c>
      <c r="BB40">
        <v>12.99</v>
      </c>
      <c r="BC40">
        <v>9.1845999999999997</v>
      </c>
      <c r="BD40">
        <v>6.6829999999999998</v>
      </c>
      <c r="BE40">
        <v>5.0118999999999998</v>
      </c>
      <c r="BF40">
        <v>3.6978</v>
      </c>
      <c r="BG40">
        <v>3.0566</v>
      </c>
      <c r="BH40">
        <v>3.0762999999999998</v>
      </c>
      <c r="BI40">
        <v>93.76</v>
      </c>
      <c r="BJ40">
        <v>132.83000000000001</v>
      </c>
      <c r="BK40">
        <v>149.47999999999999</v>
      </c>
      <c r="BL40">
        <v>209.64</v>
      </c>
      <c r="BM40">
        <v>214.94</v>
      </c>
      <c r="BN40">
        <v>300.74</v>
      </c>
      <c r="BO40">
        <v>294.75</v>
      </c>
      <c r="BP40">
        <v>414.32</v>
      </c>
      <c r="BQ40">
        <v>397.89</v>
      </c>
      <c r="BR40">
        <v>558.22</v>
      </c>
      <c r="BS40">
        <v>535.64</v>
      </c>
      <c r="BT40">
        <v>748.9</v>
      </c>
      <c r="BU40">
        <v>659.52</v>
      </c>
      <c r="BV40">
        <v>910.84</v>
      </c>
      <c r="BW40">
        <v>50.4</v>
      </c>
      <c r="BX40">
        <v>41.6</v>
      </c>
      <c r="BY40">
        <v>34.848500000000001</v>
      </c>
      <c r="BZ40">
        <v>0.85454600000000003</v>
      </c>
      <c r="CA40">
        <v>0.88219999999999998</v>
      </c>
      <c r="CB40">
        <v>0.88490000000000002</v>
      </c>
      <c r="CC40">
        <v>-0.17330000000000001</v>
      </c>
      <c r="CD40">
        <v>0.88219999999999998</v>
      </c>
      <c r="CE40">
        <v>1104448</v>
      </c>
      <c r="CF40">
        <v>2</v>
      </c>
      <c r="CI40">
        <v>3.5950000000000002</v>
      </c>
      <c r="CJ40">
        <v>6.7350000000000003</v>
      </c>
      <c r="CK40">
        <v>8.2550000000000008</v>
      </c>
      <c r="CL40">
        <v>10.2921</v>
      </c>
      <c r="CM40">
        <v>11.0829</v>
      </c>
      <c r="CN40">
        <v>15.2271</v>
      </c>
      <c r="CO40">
        <v>4.3160999999999996</v>
      </c>
      <c r="CP40">
        <v>7.2054</v>
      </c>
      <c r="CQ40">
        <v>8.7731999999999992</v>
      </c>
      <c r="CR40">
        <v>11.335699999999999</v>
      </c>
      <c r="CS40">
        <v>12.2554</v>
      </c>
      <c r="CT40">
        <v>17.685700000000001</v>
      </c>
      <c r="CU40">
        <v>24.912600000000001</v>
      </c>
      <c r="CV40">
        <v>24.9771</v>
      </c>
      <c r="CW40">
        <v>24.965900000000001</v>
      </c>
      <c r="CX40">
        <v>24.902100000000001</v>
      </c>
      <c r="CY40">
        <v>25.026</v>
      </c>
      <c r="CZ40">
        <v>24.8308</v>
      </c>
      <c r="DB40">
        <v>14684</v>
      </c>
      <c r="DC40">
        <v>555</v>
      </c>
      <c r="DD40">
        <v>3</v>
      </c>
      <c r="DF40" t="s">
        <v>453</v>
      </c>
      <c r="DG40">
        <v>302</v>
      </c>
      <c r="DH40">
        <v>1078</v>
      </c>
      <c r="DI40">
        <v>7</v>
      </c>
      <c r="DJ40">
        <v>8</v>
      </c>
      <c r="DK40">
        <v>35</v>
      </c>
      <c r="DL40">
        <v>40</v>
      </c>
      <c r="DM40">
        <v>0.85454600000000003</v>
      </c>
      <c r="DN40">
        <v>1601.9286</v>
      </c>
      <c r="DO40">
        <v>1528.2643</v>
      </c>
      <c r="DP40">
        <v>1340.8357000000001</v>
      </c>
      <c r="DQ40">
        <v>1234.2643</v>
      </c>
      <c r="DR40">
        <v>1141.4641999999999</v>
      </c>
      <c r="DS40">
        <v>1084.8857</v>
      </c>
      <c r="DT40">
        <v>1070.05</v>
      </c>
      <c r="DU40">
        <v>67.533600000000007</v>
      </c>
      <c r="DV40">
        <v>65.23</v>
      </c>
      <c r="DW40">
        <v>63.8429</v>
      </c>
      <c r="DX40">
        <v>59.067100000000003</v>
      </c>
      <c r="DY40">
        <v>86.497100000000003</v>
      </c>
      <c r="DZ40">
        <v>54.236400000000003</v>
      </c>
      <c r="EA40">
        <v>93.464299999999994</v>
      </c>
      <c r="EB40">
        <v>32.386499999999998</v>
      </c>
      <c r="EC40">
        <v>20.667100000000001</v>
      </c>
      <c r="ED40">
        <v>12.99</v>
      </c>
      <c r="EE40">
        <v>9.1845999999999997</v>
      </c>
      <c r="EF40">
        <v>6.6829999999999998</v>
      </c>
      <c r="EG40">
        <v>5.0118999999999998</v>
      </c>
      <c r="EH40">
        <v>3.6978</v>
      </c>
      <c r="EI40">
        <v>3.0566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2.3074000000000001E-2</v>
      </c>
      <c r="EY40">
        <v>1.9310999999999998E-2</v>
      </c>
      <c r="EZ40">
        <v>1.5869999999999999E-2</v>
      </c>
      <c r="FA40">
        <v>5.5510000000000004E-3</v>
      </c>
      <c r="FB40">
        <v>6.1830000000000001E-3</v>
      </c>
      <c r="FC40">
        <v>9.2960000000000004E-3</v>
      </c>
      <c r="FD40">
        <v>8.4489999999999999E-3</v>
      </c>
      <c r="FE40">
        <v>-3.0299999999999999E-4</v>
      </c>
      <c r="FF40">
        <v>-9.0799999999999995E-4</v>
      </c>
      <c r="FG40">
        <v>-2.2560000000000002E-3</v>
      </c>
      <c r="FH40">
        <v>-3.28E-4</v>
      </c>
      <c r="FI40">
        <v>-4.44E-4</v>
      </c>
      <c r="FJ40">
        <v>-4.5120000000000004E-3</v>
      </c>
      <c r="FK40">
        <v>-2.5959999999999998E-3</v>
      </c>
      <c r="FL40">
        <v>8.4057000000000007E-2</v>
      </c>
      <c r="FM40">
        <v>8.1133999999999998E-2</v>
      </c>
      <c r="FN40">
        <v>7.9217999999999997E-2</v>
      </c>
      <c r="FO40">
        <v>7.6163999999999996E-2</v>
      </c>
      <c r="FP40">
        <v>8.0743999999999996E-2</v>
      </c>
      <c r="FQ40">
        <v>0.107816</v>
      </c>
      <c r="FR40">
        <v>0.10111000000000001</v>
      </c>
      <c r="FS40">
        <v>-0.20879800000000001</v>
      </c>
      <c r="FT40">
        <v>-0.20560300000000001</v>
      </c>
      <c r="FU40">
        <v>-0.20386799999999999</v>
      </c>
      <c r="FV40">
        <v>-0.20313100000000001</v>
      </c>
      <c r="FW40">
        <v>-0.20626900000000001</v>
      </c>
      <c r="FX40">
        <v>-0.213537</v>
      </c>
      <c r="FY40">
        <v>-0.20886099999999999</v>
      </c>
      <c r="FZ40">
        <v>-1.403834</v>
      </c>
      <c r="GA40">
        <v>-1.3730709999999999</v>
      </c>
      <c r="GB40">
        <v>-1.3563639999999999</v>
      </c>
      <c r="GC40">
        <v>-1.3499060000000001</v>
      </c>
      <c r="GD40">
        <v>-1.380647</v>
      </c>
      <c r="GE40">
        <v>-1.4505129999999999</v>
      </c>
      <c r="GF40">
        <v>-1.4053599999999999</v>
      </c>
      <c r="GG40">
        <v>-0.31963799999999998</v>
      </c>
      <c r="GH40">
        <v>-0.291576</v>
      </c>
      <c r="GI40">
        <v>-0.280337</v>
      </c>
      <c r="GJ40">
        <v>-0.27685799999999999</v>
      </c>
      <c r="GK40">
        <v>-0.30709799999999998</v>
      </c>
      <c r="GL40">
        <v>-0.41968800000000001</v>
      </c>
      <c r="GM40">
        <v>-0.372693</v>
      </c>
      <c r="GN40">
        <v>-0.40734399999999998</v>
      </c>
      <c r="GO40">
        <v>-0.37437999999999999</v>
      </c>
      <c r="GP40">
        <v>-0.35682999999999998</v>
      </c>
      <c r="GQ40">
        <v>-0.34916000000000003</v>
      </c>
      <c r="GR40">
        <v>-0.38082100000000002</v>
      </c>
      <c r="GS40">
        <v>-0.45355699999999999</v>
      </c>
      <c r="GT40">
        <v>-0.406476</v>
      </c>
      <c r="GU40">
        <v>0.41869600000000001</v>
      </c>
      <c r="GV40">
        <v>0.38452999999999998</v>
      </c>
      <c r="GW40">
        <v>0.36458200000000002</v>
      </c>
      <c r="GX40">
        <v>0.298317</v>
      </c>
      <c r="GY40">
        <v>0.48466399999999998</v>
      </c>
      <c r="GZ40">
        <v>0.38561699999999999</v>
      </c>
      <c r="HA40">
        <v>0.334818</v>
      </c>
      <c r="HB40">
        <v>-20</v>
      </c>
      <c r="HC40">
        <v>-20</v>
      </c>
      <c r="HD40">
        <v>-20</v>
      </c>
      <c r="HE40">
        <v>-15</v>
      </c>
      <c r="HF40">
        <v>-15</v>
      </c>
      <c r="HG40">
        <v>20</v>
      </c>
      <c r="HH40">
        <v>-20</v>
      </c>
      <c r="HI40">
        <v>-1.332805</v>
      </c>
      <c r="HJ40">
        <v>-1.3144450000000001</v>
      </c>
      <c r="HK40">
        <v>-1.304486</v>
      </c>
      <c r="HL40">
        <v>-1.2998529999999999</v>
      </c>
      <c r="HM40">
        <v>-1.3179449999999999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740.774</v>
      </c>
      <c r="HX40">
        <v>0</v>
      </c>
      <c r="HZ40">
        <v>740.53300000000002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763.75300000000004</v>
      </c>
      <c r="IJ40">
        <v>0</v>
      </c>
      <c r="IL40">
        <v>763.62800000000004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774.88499999999999</v>
      </c>
      <c r="IV40">
        <v>0</v>
      </c>
      <c r="IX40">
        <v>774.85199999999998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780.89599999999996</v>
      </c>
      <c r="JH40">
        <v>0</v>
      </c>
      <c r="JJ40">
        <v>780.75900000000001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753.96500000000003</v>
      </c>
      <c r="JT40">
        <v>0</v>
      </c>
      <c r="JV40">
        <v>754.20100000000002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738.78200000000004</v>
      </c>
      <c r="KF40">
        <v>0.10199999999999999</v>
      </c>
      <c r="KH40">
        <v>738.79399999999998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770.86599999999999</v>
      </c>
      <c r="KR40">
        <v>2.5000000000000001E-2</v>
      </c>
      <c r="KT40">
        <v>771.072</v>
      </c>
      <c r="KU40">
        <v>2.5000000000000001E-2</v>
      </c>
      <c r="KV40">
        <v>134.65331233020001</v>
      </c>
      <c r="KW40">
        <v>123.9941957162</v>
      </c>
      <c r="KX40">
        <v>106.2183224826</v>
      </c>
      <c r="KY40">
        <v>94.006506145199992</v>
      </c>
      <c r="KZ40">
        <v>92.166385364799993</v>
      </c>
      <c r="LA40">
        <v>116.96803663119999</v>
      </c>
      <c r="LB40">
        <v>108.1927555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-21.695359199999999</v>
      </c>
      <c r="LI40">
        <v>-5.3050693999999989</v>
      </c>
      <c r="LJ40">
        <v>-31.966704014000001</v>
      </c>
      <c r="LK40">
        <v>-25.268625612999998</v>
      </c>
      <c r="LL40">
        <v>-18.465539495999995</v>
      </c>
      <c r="LM40">
        <v>-7.0505590380000003</v>
      </c>
      <c r="LN40">
        <v>-7.9235331329999994</v>
      </c>
      <c r="LO40">
        <v>-6.939254191999999</v>
      </c>
      <c r="LP40">
        <v>-8.225572080000001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26.656100000000002</v>
      </c>
      <c r="LY40">
        <v>26.288900000000002</v>
      </c>
      <c r="LZ40">
        <v>26.08972</v>
      </c>
      <c r="MA40">
        <v>19.497795</v>
      </c>
      <c r="MB40">
        <v>19.769174999999997</v>
      </c>
      <c r="MC40">
        <v>0</v>
      </c>
      <c r="MD40">
        <v>0</v>
      </c>
      <c r="ME40">
        <v>-21.5863048368</v>
      </c>
      <c r="MF40">
        <v>-19.01950248</v>
      </c>
      <c r="MG40">
        <v>-17.8975270573</v>
      </c>
      <c r="MH40">
        <v>-16.3531991718</v>
      </c>
      <c r="MI40">
        <v>-26.563086415800001</v>
      </c>
      <c r="MJ40">
        <v>-22.762366243200002</v>
      </c>
      <c r="MK40">
        <v>-34.833490359899997</v>
      </c>
      <c r="ML40">
        <v>107.75640347940001</v>
      </c>
      <c r="MM40">
        <v>105.9949676232</v>
      </c>
      <c r="MN40">
        <v>95.944975929300014</v>
      </c>
      <c r="MO40">
        <v>90.100542935399986</v>
      </c>
      <c r="MP40">
        <v>77.448940815999975</v>
      </c>
      <c r="MQ40">
        <v>65.571056995999996</v>
      </c>
      <c r="MR40">
        <v>59.828623660100007</v>
      </c>
    </row>
    <row r="41" spans="1:356" x14ac:dyDescent="0.25">
      <c r="A41">
        <v>130</v>
      </c>
      <c r="B41" t="s">
        <v>422</v>
      </c>
      <c r="C41" s="3">
        <v>42830.794444444444</v>
      </c>
      <c r="D41">
        <v>46.959400000000002</v>
      </c>
      <c r="E41">
        <v>49.569200000000002</v>
      </c>
      <c r="F41">
        <v>111</v>
      </c>
      <c r="G41">
        <v>56</v>
      </c>
      <c r="H41">
        <v>1.1146</v>
      </c>
      <c r="I41">
        <v>723.57939999999996</v>
      </c>
      <c r="J41">
        <v>18648</v>
      </c>
      <c r="K41">
        <v>30</v>
      </c>
      <c r="L41">
        <v>139055</v>
      </c>
      <c r="M41">
        <v>239913</v>
      </c>
      <c r="N41">
        <v>139121</v>
      </c>
      <c r="O41">
        <v>139139</v>
      </c>
      <c r="P41">
        <v>139378</v>
      </c>
      <c r="Q41">
        <v>139360</v>
      </c>
      <c r="R41">
        <v>221143</v>
      </c>
      <c r="S41">
        <v>221150</v>
      </c>
      <c r="T41">
        <v>220988</v>
      </c>
      <c r="U41">
        <v>220996</v>
      </c>
      <c r="V41">
        <v>215319</v>
      </c>
      <c r="W41">
        <v>215384</v>
      </c>
      <c r="X41">
        <v>215574</v>
      </c>
      <c r="Y41">
        <v>215582</v>
      </c>
      <c r="Z41">
        <v>294066</v>
      </c>
      <c r="AA41">
        <v>294017</v>
      </c>
      <c r="AB41">
        <v>1365.33</v>
      </c>
      <c r="AC41">
        <v>56906.769500000002</v>
      </c>
      <c r="AD41">
        <v>1</v>
      </c>
      <c r="AE41">
        <v>120.3871</v>
      </c>
      <c r="AF41">
        <v>120.3871</v>
      </c>
      <c r="AG41">
        <v>120.3871</v>
      </c>
      <c r="AH41">
        <v>23.8978</v>
      </c>
      <c r="AI41">
        <v>23.8978</v>
      </c>
      <c r="AJ41">
        <v>23.8978</v>
      </c>
      <c r="AK41">
        <v>23.8978</v>
      </c>
      <c r="AL41">
        <v>1185.7421999999999</v>
      </c>
      <c r="AM41">
        <v>1126.52</v>
      </c>
      <c r="AN41">
        <v>1069.5</v>
      </c>
      <c r="AO41">
        <v>889.79570000000001</v>
      </c>
      <c r="AP41">
        <v>1060.2719</v>
      </c>
      <c r="AQ41">
        <v>998.28729999999996</v>
      </c>
      <c r="AR41">
        <v>979.99530000000004</v>
      </c>
      <c r="AS41">
        <v>962.5521</v>
      </c>
      <c r="AT41">
        <v>944.6472</v>
      </c>
      <c r="AU41">
        <v>934.50130000000001</v>
      </c>
      <c r="AV41">
        <v>926.00170000000003</v>
      </c>
      <c r="AW41">
        <v>913.21299999999997</v>
      </c>
      <c r="AX41">
        <v>16</v>
      </c>
      <c r="AY41">
        <v>34.200000000000003</v>
      </c>
      <c r="AZ41">
        <v>32.103000000000002</v>
      </c>
      <c r="BA41">
        <v>20.650200000000002</v>
      </c>
      <c r="BB41">
        <v>13.0962</v>
      </c>
      <c r="BC41">
        <v>9.3017000000000003</v>
      </c>
      <c r="BD41">
        <v>6.7781000000000002</v>
      </c>
      <c r="BE41">
        <v>5.0651999999999999</v>
      </c>
      <c r="BF41">
        <v>3.6985000000000001</v>
      </c>
      <c r="BG41">
        <v>3.0562</v>
      </c>
      <c r="BH41">
        <v>3.0733000000000001</v>
      </c>
      <c r="BI41">
        <v>92.9</v>
      </c>
      <c r="BJ41">
        <v>130.76</v>
      </c>
      <c r="BK41">
        <v>147.97</v>
      </c>
      <c r="BL41">
        <v>205.1</v>
      </c>
      <c r="BM41">
        <v>212.89</v>
      </c>
      <c r="BN41">
        <v>293.19</v>
      </c>
      <c r="BO41">
        <v>292.01</v>
      </c>
      <c r="BP41">
        <v>404.14</v>
      </c>
      <c r="BQ41">
        <v>395.64</v>
      </c>
      <c r="BR41">
        <v>547.70000000000005</v>
      </c>
      <c r="BS41">
        <v>535.05999999999995</v>
      </c>
      <c r="BT41">
        <v>744.52</v>
      </c>
      <c r="BU41">
        <v>659.66</v>
      </c>
      <c r="BV41">
        <v>911.91</v>
      </c>
      <c r="BW41">
        <v>50.3</v>
      </c>
      <c r="BX41">
        <v>41.5</v>
      </c>
      <c r="BY41">
        <v>33.615000000000002</v>
      </c>
      <c r="BZ41">
        <v>1.6363639999999999</v>
      </c>
      <c r="CA41">
        <v>1.4517</v>
      </c>
      <c r="CB41">
        <v>1.8407</v>
      </c>
      <c r="CC41">
        <v>6.1400000000000003E-2</v>
      </c>
      <c r="CD41">
        <v>1.4517</v>
      </c>
      <c r="CE41">
        <v>1104448</v>
      </c>
      <c r="CF41">
        <v>2</v>
      </c>
      <c r="CI41">
        <v>3.7057000000000002</v>
      </c>
      <c r="CJ41">
        <v>6.8257000000000003</v>
      </c>
      <c r="CK41">
        <v>8.4620999999999995</v>
      </c>
      <c r="CL41">
        <v>10.4429</v>
      </c>
      <c r="CM41">
        <v>11.098599999999999</v>
      </c>
      <c r="CN41">
        <v>15.5307</v>
      </c>
      <c r="CO41">
        <v>4.2428999999999997</v>
      </c>
      <c r="CP41">
        <v>7.3929</v>
      </c>
      <c r="CQ41">
        <v>8.8767999999999994</v>
      </c>
      <c r="CR41">
        <v>11.9</v>
      </c>
      <c r="CS41">
        <v>12.4786</v>
      </c>
      <c r="CT41">
        <v>16.182099999999998</v>
      </c>
      <c r="CU41">
        <v>24.9361</v>
      </c>
      <c r="CV41">
        <v>25.033100000000001</v>
      </c>
      <c r="CW41">
        <v>24.977699999999999</v>
      </c>
      <c r="CX41">
        <v>25.091899999999999</v>
      </c>
      <c r="CY41">
        <v>25.098500000000001</v>
      </c>
      <c r="CZ41">
        <v>24.9559</v>
      </c>
      <c r="DB41">
        <v>14684</v>
      </c>
      <c r="DC41">
        <v>555</v>
      </c>
      <c r="DD41">
        <v>4</v>
      </c>
      <c r="DF41" t="s">
        <v>453</v>
      </c>
      <c r="DG41">
        <v>302</v>
      </c>
      <c r="DH41">
        <v>1078</v>
      </c>
      <c r="DI41">
        <v>7</v>
      </c>
      <c r="DJ41">
        <v>8</v>
      </c>
      <c r="DK41">
        <v>35</v>
      </c>
      <c r="DL41">
        <v>39.200001</v>
      </c>
      <c r="DM41">
        <v>1.6363639999999999</v>
      </c>
      <c r="DN41">
        <v>1575.3429000000001</v>
      </c>
      <c r="DO41">
        <v>1498.6786</v>
      </c>
      <c r="DP41">
        <v>1328.0358000000001</v>
      </c>
      <c r="DQ41">
        <v>1230.7572</v>
      </c>
      <c r="DR41">
        <v>1157.05</v>
      </c>
      <c r="DS41">
        <v>1119.4857</v>
      </c>
      <c r="DT41">
        <v>1059.0857000000001</v>
      </c>
      <c r="DU41">
        <v>83.0364</v>
      </c>
      <c r="DV41">
        <v>83.461399999999998</v>
      </c>
      <c r="DW41">
        <v>81.27</v>
      </c>
      <c r="DX41">
        <v>85.848600000000005</v>
      </c>
      <c r="DY41">
        <v>93.190700000000007</v>
      </c>
      <c r="DZ41">
        <v>55.8429</v>
      </c>
      <c r="EA41">
        <v>95.204999999999998</v>
      </c>
      <c r="EB41">
        <v>32.103000000000002</v>
      </c>
      <c r="EC41">
        <v>20.650200000000002</v>
      </c>
      <c r="ED41">
        <v>13.0962</v>
      </c>
      <c r="EE41">
        <v>9.3017000000000003</v>
      </c>
      <c r="EF41">
        <v>6.7781000000000002</v>
      </c>
      <c r="EG41">
        <v>5.0651999999999999</v>
      </c>
      <c r="EH41">
        <v>3.6985000000000001</v>
      </c>
      <c r="EI41">
        <v>3.0562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2.4677000000000001E-2</v>
      </c>
      <c r="EY41">
        <v>2.0865000000000002E-2</v>
      </c>
      <c r="EZ41">
        <v>1.7287E-2</v>
      </c>
      <c r="FA41">
        <v>6.6270000000000001E-3</v>
      </c>
      <c r="FB41">
        <v>6.9569999999999996E-3</v>
      </c>
      <c r="FC41">
        <v>1.0305E-2</v>
      </c>
      <c r="FD41">
        <v>9.3399999999999993E-3</v>
      </c>
      <c r="FE41">
        <v>-2.99E-4</v>
      </c>
      <c r="FF41">
        <v>-8.9599999999999999E-4</v>
      </c>
      <c r="FG41">
        <v>-2.232E-3</v>
      </c>
      <c r="FH41">
        <v>-3.19E-4</v>
      </c>
      <c r="FI41">
        <v>-4.3300000000000001E-4</v>
      </c>
      <c r="FJ41">
        <v>-4.5659999999999997E-3</v>
      </c>
      <c r="FK41">
        <v>-2.6510000000000001E-3</v>
      </c>
      <c r="FL41">
        <v>8.4073999999999996E-2</v>
      </c>
      <c r="FM41">
        <v>8.1145999999999996E-2</v>
      </c>
      <c r="FN41">
        <v>7.9227000000000006E-2</v>
      </c>
      <c r="FO41">
        <v>7.6176999999999995E-2</v>
      </c>
      <c r="FP41">
        <v>8.0753000000000005E-2</v>
      </c>
      <c r="FQ41">
        <v>0.107819</v>
      </c>
      <c r="FR41">
        <v>0.101145</v>
      </c>
      <c r="FS41">
        <v>-0.20812600000000001</v>
      </c>
      <c r="FT41">
        <v>-0.20496</v>
      </c>
      <c r="FU41">
        <v>-0.20327400000000001</v>
      </c>
      <c r="FV41">
        <v>-0.20249600000000001</v>
      </c>
      <c r="FW41">
        <v>-0.20566799999999999</v>
      </c>
      <c r="FX41">
        <v>-0.213059</v>
      </c>
      <c r="FY41">
        <v>-0.20825399999999999</v>
      </c>
      <c r="FZ41">
        <v>-1.4033850000000001</v>
      </c>
      <c r="GA41">
        <v>-1.3726020000000001</v>
      </c>
      <c r="GB41">
        <v>-1.3565179999999999</v>
      </c>
      <c r="GC41">
        <v>-1.3496509999999999</v>
      </c>
      <c r="GD41">
        <v>-1.3808050000000001</v>
      </c>
      <c r="GE41">
        <v>-1.4540379999999999</v>
      </c>
      <c r="GF41">
        <v>-1.407449</v>
      </c>
      <c r="GG41">
        <v>-0.31878800000000002</v>
      </c>
      <c r="GH41">
        <v>-0.29072199999999998</v>
      </c>
      <c r="GI41">
        <v>-0.27943600000000002</v>
      </c>
      <c r="GJ41">
        <v>-0.27607599999999999</v>
      </c>
      <c r="GK41">
        <v>-0.30610999999999999</v>
      </c>
      <c r="GL41">
        <v>-0.41810799999999998</v>
      </c>
      <c r="GM41">
        <v>-0.37178699999999998</v>
      </c>
      <c r="GN41">
        <v>-0.40682299999999999</v>
      </c>
      <c r="GO41">
        <v>-0.37420300000000001</v>
      </c>
      <c r="GP41">
        <v>-0.35696699999999998</v>
      </c>
      <c r="GQ41">
        <v>-0.348883</v>
      </c>
      <c r="GR41">
        <v>-0.38096799999999997</v>
      </c>
      <c r="GS41">
        <v>-0.45435199999999998</v>
      </c>
      <c r="GT41">
        <v>-0.40581800000000001</v>
      </c>
      <c r="GU41">
        <v>0.41930899999999999</v>
      </c>
      <c r="GV41">
        <v>0.385654</v>
      </c>
      <c r="GW41">
        <v>0.36726900000000001</v>
      </c>
      <c r="GX41">
        <v>0.30050300000000002</v>
      </c>
      <c r="GY41">
        <v>0.48705500000000002</v>
      </c>
      <c r="GZ41">
        <v>0.38585700000000001</v>
      </c>
      <c r="HA41">
        <v>0.33499699999999999</v>
      </c>
      <c r="HB41">
        <v>-20</v>
      </c>
      <c r="HC41">
        <v>-20</v>
      </c>
      <c r="HD41">
        <v>-20</v>
      </c>
      <c r="HE41">
        <v>-15</v>
      </c>
      <c r="HF41">
        <v>-15</v>
      </c>
      <c r="HG41">
        <v>10</v>
      </c>
      <c r="HH41">
        <v>-10</v>
      </c>
      <c r="HI41">
        <v>-1.3295589999999999</v>
      </c>
      <c r="HJ41">
        <v>-1.3112809999999999</v>
      </c>
      <c r="HK41">
        <v>-1.301523</v>
      </c>
      <c r="HL41">
        <v>-1.2970139999999999</v>
      </c>
      <c r="HM41">
        <v>-1.3151379999999999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740.774</v>
      </c>
      <c r="HX41">
        <v>0</v>
      </c>
      <c r="HZ41">
        <v>740.53300000000002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763.75300000000004</v>
      </c>
      <c r="IJ41">
        <v>0</v>
      </c>
      <c r="IL41">
        <v>763.62800000000004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774.88499999999999</v>
      </c>
      <c r="IV41">
        <v>0</v>
      </c>
      <c r="IX41">
        <v>774.85199999999998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780.89599999999996</v>
      </c>
      <c r="JH41">
        <v>0</v>
      </c>
      <c r="JJ41">
        <v>780.75900000000001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753.96500000000003</v>
      </c>
      <c r="JT41">
        <v>0</v>
      </c>
      <c r="JV41">
        <v>754.20100000000002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738.78200000000004</v>
      </c>
      <c r="KF41">
        <v>0.10199999999999999</v>
      </c>
      <c r="KH41">
        <v>738.79399999999998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770.86599999999999</v>
      </c>
      <c r="KR41">
        <v>2.5000000000000001E-2</v>
      </c>
      <c r="KT41">
        <v>771.072</v>
      </c>
      <c r="KU41">
        <v>2.5000000000000001E-2</v>
      </c>
      <c r="KV41">
        <v>132.4453789746</v>
      </c>
      <c r="KW41">
        <v>121.61177367559999</v>
      </c>
      <c r="KX41">
        <v>105.21629232660001</v>
      </c>
      <c r="KY41">
        <v>93.7553912244</v>
      </c>
      <c r="KZ41">
        <v>93.435258650000009</v>
      </c>
      <c r="LA41">
        <v>120.7018286883</v>
      </c>
      <c r="LB41">
        <v>107.12122312650001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-21.646794399999997</v>
      </c>
      <c r="LI41">
        <v>-5.2896516</v>
      </c>
      <c r="LJ41">
        <v>-34.211719530000003</v>
      </c>
      <c r="LK41">
        <v>-27.409489338000004</v>
      </c>
      <c r="LL41">
        <v>-20.42237849</v>
      </c>
      <c r="LM41">
        <v>-8.5135985079999994</v>
      </c>
      <c r="LN41">
        <v>-9.0083718199999989</v>
      </c>
      <c r="LO41">
        <v>-8.344724081999999</v>
      </c>
      <c r="LP41">
        <v>-9.4144263609999985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26.591179999999998</v>
      </c>
      <c r="LY41">
        <v>26.225619999999999</v>
      </c>
      <c r="LZ41">
        <v>26.030459999999998</v>
      </c>
      <c r="MA41">
        <v>19.455209999999997</v>
      </c>
      <c r="MB41">
        <v>19.727069999999998</v>
      </c>
      <c r="MC41">
        <v>0</v>
      </c>
      <c r="MD41">
        <v>0</v>
      </c>
      <c r="ME41">
        <v>-26.471007883200002</v>
      </c>
      <c r="MF41">
        <v>-24.264065130799999</v>
      </c>
      <c r="MG41">
        <v>-22.709763720000002</v>
      </c>
      <c r="MH41">
        <v>-23.700738093600002</v>
      </c>
      <c r="MI41">
        <v>-28.526605177</v>
      </c>
      <c r="MJ41">
        <v>-23.348363233200001</v>
      </c>
      <c r="MK41">
        <v>-35.395981334999995</v>
      </c>
      <c r="ML41">
        <v>98.353831561399986</v>
      </c>
      <c r="MM41">
        <v>96.163839206799992</v>
      </c>
      <c r="MN41">
        <v>88.114610116600019</v>
      </c>
      <c r="MO41">
        <v>80.996264622799998</v>
      </c>
      <c r="MP41">
        <v>75.627351653000005</v>
      </c>
      <c r="MQ41">
        <v>67.36194697309999</v>
      </c>
      <c r="MR41">
        <v>57.021163830500022</v>
      </c>
    </row>
    <row r="42" spans="1:356" x14ac:dyDescent="0.25">
      <c r="A42">
        <v>130</v>
      </c>
      <c r="B42" t="s">
        <v>423</v>
      </c>
      <c r="C42" s="3">
        <v>42830.796331018515</v>
      </c>
      <c r="D42">
        <v>47.528799999999997</v>
      </c>
      <c r="E42">
        <v>50.060600000000001</v>
      </c>
      <c r="F42">
        <v>106</v>
      </c>
      <c r="G42">
        <v>62</v>
      </c>
      <c r="H42">
        <v>1.2401</v>
      </c>
      <c r="I42">
        <v>800.67200000000003</v>
      </c>
      <c r="J42">
        <v>18145</v>
      </c>
      <c r="K42">
        <v>30</v>
      </c>
      <c r="L42">
        <v>139055</v>
      </c>
      <c r="M42">
        <v>239913</v>
      </c>
      <c r="N42">
        <v>139121</v>
      </c>
      <c r="O42">
        <v>139139</v>
      </c>
      <c r="P42">
        <v>139378</v>
      </c>
      <c r="Q42">
        <v>139360</v>
      </c>
      <c r="R42">
        <v>221143</v>
      </c>
      <c r="S42">
        <v>221150</v>
      </c>
      <c r="T42">
        <v>220988</v>
      </c>
      <c r="U42">
        <v>220996</v>
      </c>
      <c r="V42">
        <v>215319</v>
      </c>
      <c r="W42">
        <v>215384</v>
      </c>
      <c r="X42">
        <v>215574</v>
      </c>
      <c r="Y42">
        <v>215582</v>
      </c>
      <c r="Z42">
        <v>294066</v>
      </c>
      <c r="AA42">
        <v>294017</v>
      </c>
      <c r="AB42">
        <v>1365.33</v>
      </c>
      <c r="AC42">
        <v>56925.339800000002</v>
      </c>
      <c r="AD42">
        <v>1</v>
      </c>
      <c r="AE42">
        <v>121.2912</v>
      </c>
      <c r="AF42">
        <v>121.2912</v>
      </c>
      <c r="AG42">
        <v>121.2912</v>
      </c>
      <c r="AH42">
        <v>24.8019</v>
      </c>
      <c r="AI42">
        <v>24.8019</v>
      </c>
      <c r="AJ42">
        <v>24.8019</v>
      </c>
      <c r="AK42">
        <v>24.8019</v>
      </c>
      <c r="AL42">
        <v>1204.4921999999999</v>
      </c>
      <c r="AM42">
        <v>1130.1611</v>
      </c>
      <c r="AN42">
        <v>1063.8334</v>
      </c>
      <c r="AO42">
        <v>897.62199999999996</v>
      </c>
      <c r="AP42">
        <v>1073.1704</v>
      </c>
      <c r="AQ42">
        <v>1006.8976</v>
      </c>
      <c r="AR42">
        <v>988.6318</v>
      </c>
      <c r="AS42">
        <v>969.6979</v>
      </c>
      <c r="AT42">
        <v>950.26769999999999</v>
      </c>
      <c r="AU42">
        <v>940.12940000000003</v>
      </c>
      <c r="AV42">
        <v>929.52940000000001</v>
      </c>
      <c r="AW42">
        <v>915.1857</v>
      </c>
      <c r="AX42">
        <v>16</v>
      </c>
      <c r="AY42">
        <v>19</v>
      </c>
      <c r="AZ42">
        <v>30.2395</v>
      </c>
      <c r="BA42">
        <v>17.899999999999999</v>
      </c>
      <c r="BB42">
        <v>10.8249</v>
      </c>
      <c r="BC42">
        <v>7.4875999999999996</v>
      </c>
      <c r="BD42">
        <v>5.4389000000000003</v>
      </c>
      <c r="BE42">
        <v>4.0707000000000004</v>
      </c>
      <c r="BF42">
        <v>3.0752000000000002</v>
      </c>
      <c r="BG42">
        <v>2.5684999999999998</v>
      </c>
      <c r="BH42">
        <v>2.5859000000000001</v>
      </c>
      <c r="BI42">
        <v>87.84</v>
      </c>
      <c r="BJ42">
        <v>129.22</v>
      </c>
      <c r="BK42">
        <v>149.76</v>
      </c>
      <c r="BL42">
        <v>212.53</v>
      </c>
      <c r="BM42">
        <v>220.36</v>
      </c>
      <c r="BN42">
        <v>310.45</v>
      </c>
      <c r="BO42">
        <v>304.27</v>
      </c>
      <c r="BP42">
        <v>431.6</v>
      </c>
      <c r="BQ42">
        <v>411.41</v>
      </c>
      <c r="BR42">
        <v>584.09</v>
      </c>
      <c r="BS42">
        <v>540.83000000000004</v>
      </c>
      <c r="BT42">
        <v>768.16</v>
      </c>
      <c r="BU42">
        <v>659.68</v>
      </c>
      <c r="BV42">
        <v>931.94</v>
      </c>
      <c r="BW42">
        <v>50.2</v>
      </c>
      <c r="BX42">
        <v>41.7</v>
      </c>
      <c r="BY42">
        <v>39.473700000000001</v>
      </c>
      <c r="BZ42">
        <v>-0.32727299999999998</v>
      </c>
      <c r="CA42">
        <v>0.1993</v>
      </c>
      <c r="CB42">
        <v>1.149</v>
      </c>
      <c r="CC42">
        <v>-3.0599999999999999E-2</v>
      </c>
      <c r="CD42">
        <v>0.1993</v>
      </c>
      <c r="CE42">
        <v>5401361</v>
      </c>
      <c r="CF42">
        <v>2</v>
      </c>
      <c r="CI42">
        <v>4.0049999999999999</v>
      </c>
      <c r="CJ42">
        <v>7.3235999999999999</v>
      </c>
      <c r="CK42">
        <v>9.1692999999999998</v>
      </c>
      <c r="CL42">
        <v>11.517099999999999</v>
      </c>
      <c r="CM42">
        <v>12.437099999999999</v>
      </c>
      <c r="CN42">
        <v>16.107900000000001</v>
      </c>
      <c r="CO42">
        <v>4.3333000000000004</v>
      </c>
      <c r="CP42">
        <v>7.8697999999999997</v>
      </c>
      <c r="CQ42">
        <v>9.4413</v>
      </c>
      <c r="CR42">
        <v>12.419</v>
      </c>
      <c r="CS42">
        <v>14.081</v>
      </c>
      <c r="CT42">
        <v>17.593699999999998</v>
      </c>
      <c r="CU42">
        <v>25.023800000000001</v>
      </c>
      <c r="CV42">
        <v>24.992100000000001</v>
      </c>
      <c r="CW42">
        <v>25.043900000000001</v>
      </c>
      <c r="CX42">
        <v>25.0746</v>
      </c>
      <c r="CY42">
        <v>25.124099999999999</v>
      </c>
      <c r="CZ42">
        <v>25.0473</v>
      </c>
      <c r="DB42">
        <v>14684</v>
      </c>
      <c r="DC42">
        <v>555</v>
      </c>
      <c r="DD42">
        <v>5</v>
      </c>
      <c r="DF42" t="s">
        <v>458</v>
      </c>
      <c r="DG42">
        <v>254</v>
      </c>
      <c r="DH42">
        <v>1128</v>
      </c>
      <c r="DI42">
        <v>6</v>
      </c>
      <c r="DJ42">
        <v>1</v>
      </c>
      <c r="DK42">
        <v>35</v>
      </c>
      <c r="DL42">
        <v>32.333336000000003</v>
      </c>
      <c r="DM42">
        <v>-0.32727299999999998</v>
      </c>
      <c r="DN42">
        <v>1719.9928</v>
      </c>
      <c r="DO42">
        <v>1705.5929000000001</v>
      </c>
      <c r="DP42">
        <v>1453.7357</v>
      </c>
      <c r="DQ42">
        <v>1368.9641999999999</v>
      </c>
      <c r="DR42">
        <v>1323.0215000000001</v>
      </c>
      <c r="DS42">
        <v>1219.2141999999999</v>
      </c>
      <c r="DT42">
        <v>1181.3214</v>
      </c>
      <c r="DU42">
        <v>51.157899999999998</v>
      </c>
      <c r="DV42">
        <v>53.407899999999998</v>
      </c>
      <c r="DW42">
        <v>51.017899999999997</v>
      </c>
      <c r="DX42">
        <v>58.164299999999997</v>
      </c>
      <c r="DY42">
        <v>73.909300000000002</v>
      </c>
      <c r="DZ42">
        <v>51.847099999999998</v>
      </c>
      <c r="EA42">
        <v>88.405699999999996</v>
      </c>
      <c r="EB42">
        <v>30.2395</v>
      </c>
      <c r="EC42">
        <v>17.899999999999999</v>
      </c>
      <c r="ED42">
        <v>10.8249</v>
      </c>
      <c r="EE42">
        <v>7.4875999999999996</v>
      </c>
      <c r="EF42">
        <v>5.4389000000000003</v>
      </c>
      <c r="EG42">
        <v>4.0707000000000004</v>
      </c>
      <c r="EH42">
        <v>3.0752000000000002</v>
      </c>
      <c r="EI42">
        <v>2.5684999999999998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3.2279000000000002E-2</v>
      </c>
      <c r="EY42">
        <v>2.7755999999999999E-2</v>
      </c>
      <c r="EZ42">
        <v>2.3626999999999999E-2</v>
      </c>
      <c r="FA42">
        <v>1.1819E-2</v>
      </c>
      <c r="FB42">
        <v>1.1468000000000001E-2</v>
      </c>
      <c r="FC42">
        <v>1.3986999999999999E-2</v>
      </c>
      <c r="FD42">
        <v>1.272E-2</v>
      </c>
      <c r="FE42">
        <v>-3.9300000000000001E-4</v>
      </c>
      <c r="FF42">
        <v>-1.1789999999999999E-3</v>
      </c>
      <c r="FG42">
        <v>-2.8869999999999998E-3</v>
      </c>
      <c r="FH42">
        <v>-4.9200000000000003E-4</v>
      </c>
      <c r="FI42">
        <v>-7.1599999999999995E-4</v>
      </c>
      <c r="FJ42">
        <v>-1.0462000000000001E-2</v>
      </c>
      <c r="FK42">
        <v>-6.4559999999999999E-3</v>
      </c>
      <c r="FL42">
        <v>8.3589999999999998E-2</v>
      </c>
      <c r="FM42">
        <v>8.0676999999999999E-2</v>
      </c>
      <c r="FN42">
        <v>7.8778000000000001E-2</v>
      </c>
      <c r="FO42">
        <v>7.5743000000000005E-2</v>
      </c>
      <c r="FP42">
        <v>8.0282999999999993E-2</v>
      </c>
      <c r="FQ42">
        <v>0.107075</v>
      </c>
      <c r="FR42">
        <v>0.10041700000000001</v>
      </c>
      <c r="FS42">
        <v>-0.227188</v>
      </c>
      <c r="FT42">
        <v>-0.223804</v>
      </c>
      <c r="FU42">
        <v>-0.221829</v>
      </c>
      <c r="FV42">
        <v>-0.220974</v>
      </c>
      <c r="FW42">
        <v>-0.224665</v>
      </c>
      <c r="FX42">
        <v>-0.23250899999999999</v>
      </c>
      <c r="FY42">
        <v>-0.22741400000000001</v>
      </c>
      <c r="FZ42">
        <v>-1.396199</v>
      </c>
      <c r="GA42">
        <v>-1.367051</v>
      </c>
      <c r="GB42">
        <v>-1.349118</v>
      </c>
      <c r="GC42">
        <v>-1.341663</v>
      </c>
      <c r="GD42">
        <v>-1.3769819999999999</v>
      </c>
      <c r="GE42">
        <v>-1.4482440000000001</v>
      </c>
      <c r="GF42">
        <v>-1.403125</v>
      </c>
      <c r="GG42">
        <v>-0.35053099999999998</v>
      </c>
      <c r="GH42">
        <v>-0.31960699999999997</v>
      </c>
      <c r="GI42">
        <v>-0.30742999999999998</v>
      </c>
      <c r="GJ42">
        <v>-0.30367</v>
      </c>
      <c r="GK42">
        <v>-0.33642499999999997</v>
      </c>
      <c r="GL42">
        <v>-0.46059099999999997</v>
      </c>
      <c r="GM42">
        <v>-0.40901799999999999</v>
      </c>
      <c r="GN42">
        <v>-0.40261799999999998</v>
      </c>
      <c r="GO42">
        <v>-0.37056099999999997</v>
      </c>
      <c r="GP42">
        <v>-0.35272399999999998</v>
      </c>
      <c r="GQ42">
        <v>-0.34496199999999999</v>
      </c>
      <c r="GR42">
        <v>-0.377639</v>
      </c>
      <c r="GS42">
        <v>-0.44794099999999998</v>
      </c>
      <c r="GT42">
        <v>-0.40140500000000001</v>
      </c>
      <c r="GU42">
        <v>0.40669100000000002</v>
      </c>
      <c r="GV42">
        <v>0.35972599999999999</v>
      </c>
      <c r="GW42">
        <v>0.30926300000000001</v>
      </c>
      <c r="GX42">
        <v>0.24865699999999999</v>
      </c>
      <c r="GY42">
        <v>0.39788600000000002</v>
      </c>
      <c r="GZ42">
        <v>0.31895299999999999</v>
      </c>
      <c r="HA42">
        <v>0.27674799999999999</v>
      </c>
      <c r="HB42">
        <v>-25</v>
      </c>
      <c r="HC42">
        <v>-25</v>
      </c>
      <c r="HD42">
        <v>-25</v>
      </c>
      <c r="HE42">
        <v>-25</v>
      </c>
      <c r="HF42">
        <v>-15</v>
      </c>
      <c r="HG42">
        <v>0</v>
      </c>
      <c r="HH42">
        <v>0</v>
      </c>
      <c r="HI42">
        <v>-1.4684200000000001</v>
      </c>
      <c r="HJ42">
        <v>-1.448526</v>
      </c>
      <c r="HK42">
        <v>-1.4377850000000001</v>
      </c>
      <c r="HL42">
        <v>-1.4330050000000001</v>
      </c>
      <c r="HM42">
        <v>-1.4543619999999999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740.774</v>
      </c>
      <c r="HX42">
        <v>0</v>
      </c>
      <c r="HZ42">
        <v>740.53300000000002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763.75300000000004</v>
      </c>
      <c r="IJ42">
        <v>0</v>
      </c>
      <c r="IL42">
        <v>763.62800000000004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774.88499999999999</v>
      </c>
      <c r="IV42">
        <v>0</v>
      </c>
      <c r="IX42">
        <v>774.85199999999998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780.89599999999996</v>
      </c>
      <c r="JH42">
        <v>0</v>
      </c>
      <c r="JJ42">
        <v>780.75900000000001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753.96500000000003</v>
      </c>
      <c r="JT42">
        <v>0</v>
      </c>
      <c r="JV42">
        <v>754.20100000000002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738.78200000000004</v>
      </c>
      <c r="KF42">
        <v>0.10199999999999999</v>
      </c>
      <c r="KH42">
        <v>738.79399999999998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770.86599999999999</v>
      </c>
      <c r="KR42">
        <v>2.5000000000000001E-2</v>
      </c>
      <c r="KT42">
        <v>771.072</v>
      </c>
      <c r="KU42">
        <v>2.5000000000000001E-2</v>
      </c>
      <c r="KV42">
        <v>143.774198152</v>
      </c>
      <c r="KW42">
        <v>137.6021183933</v>
      </c>
      <c r="KX42">
        <v>114.5223909746</v>
      </c>
      <c r="KY42">
        <v>103.6894554006</v>
      </c>
      <c r="KZ42">
        <v>106.2161350845</v>
      </c>
      <c r="LA42">
        <v>130.547360465</v>
      </c>
      <c r="LB42">
        <v>118.62475102380002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-23.622914399999996</v>
      </c>
      <c r="LI42">
        <v>-5.7763156000000002</v>
      </c>
      <c r="LJ42">
        <v>-44.519201314000007</v>
      </c>
      <c r="LK42">
        <v>-36.332114427</v>
      </c>
      <c r="LL42">
        <v>-27.980707319999997</v>
      </c>
      <c r="LM42">
        <v>-15.197016801</v>
      </c>
      <c r="LN42">
        <v>-14.805310464</v>
      </c>
      <c r="LO42">
        <v>-5.1050600999999984</v>
      </c>
      <c r="LP42">
        <v>-8.7891750000000002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36.710500000000003</v>
      </c>
      <c r="LY42">
        <v>36.213149999999999</v>
      </c>
      <c r="LZ42">
        <v>35.944625000000002</v>
      </c>
      <c r="MA42">
        <v>35.825125</v>
      </c>
      <c r="MB42">
        <v>21.815429999999999</v>
      </c>
      <c r="MC42">
        <v>0</v>
      </c>
      <c r="MD42">
        <v>0</v>
      </c>
      <c r="ME42">
        <v>-17.9324298449</v>
      </c>
      <c r="MF42">
        <v>-17.069538695299997</v>
      </c>
      <c r="MG42">
        <v>-15.684432996999998</v>
      </c>
      <c r="MH42">
        <v>-17.662752981000001</v>
      </c>
      <c r="MI42">
        <v>-24.864936252499998</v>
      </c>
      <c r="MJ42">
        <v>-23.880307636099996</v>
      </c>
      <c r="MK42">
        <v>-36.159522602599999</v>
      </c>
      <c r="ML42">
        <v>118.03306699309998</v>
      </c>
      <c r="MM42">
        <v>120.413615271</v>
      </c>
      <c r="MN42">
        <v>106.80187565760001</v>
      </c>
      <c r="MO42">
        <v>106.6548106186</v>
      </c>
      <c r="MP42">
        <v>88.361318367999985</v>
      </c>
      <c r="MQ42">
        <v>77.939078328899996</v>
      </c>
      <c r="MR42">
        <v>67.899737821200006</v>
      </c>
    </row>
    <row r="43" spans="1:356" x14ac:dyDescent="0.25">
      <c r="A43">
        <v>130</v>
      </c>
      <c r="B43" t="s">
        <v>424</v>
      </c>
      <c r="C43" s="3">
        <v>42830.798425925925</v>
      </c>
      <c r="D43">
        <v>47.936700000000002</v>
      </c>
      <c r="E43">
        <v>50.446400000000004</v>
      </c>
      <c r="F43">
        <v>119</v>
      </c>
      <c r="G43">
        <v>63</v>
      </c>
      <c r="H43">
        <v>1.2401</v>
      </c>
      <c r="I43">
        <v>799.85080000000005</v>
      </c>
      <c r="J43">
        <v>18082</v>
      </c>
      <c r="K43">
        <v>30</v>
      </c>
      <c r="L43">
        <v>139055</v>
      </c>
      <c r="M43">
        <v>239913</v>
      </c>
      <c r="N43">
        <v>139121</v>
      </c>
      <c r="O43">
        <v>139139</v>
      </c>
      <c r="P43">
        <v>139378</v>
      </c>
      <c r="Q43">
        <v>139360</v>
      </c>
      <c r="R43">
        <v>221143</v>
      </c>
      <c r="S43">
        <v>221150</v>
      </c>
      <c r="T43">
        <v>220988</v>
      </c>
      <c r="U43">
        <v>220996</v>
      </c>
      <c r="V43">
        <v>215319</v>
      </c>
      <c r="W43">
        <v>215384</v>
      </c>
      <c r="X43">
        <v>215574</v>
      </c>
      <c r="Y43">
        <v>215582</v>
      </c>
      <c r="Z43">
        <v>294066</v>
      </c>
      <c r="AA43">
        <v>294017</v>
      </c>
      <c r="AB43">
        <v>1365.33</v>
      </c>
      <c r="AC43">
        <v>56943.910199999998</v>
      </c>
      <c r="AD43">
        <v>1</v>
      </c>
      <c r="AE43">
        <v>122.1944</v>
      </c>
      <c r="AF43">
        <v>122.1944</v>
      </c>
      <c r="AG43">
        <v>122.1944</v>
      </c>
      <c r="AH43">
        <v>25.705100000000002</v>
      </c>
      <c r="AI43">
        <v>25.705100000000002</v>
      </c>
      <c r="AJ43">
        <v>25.705100000000002</v>
      </c>
      <c r="AK43">
        <v>25.705100000000002</v>
      </c>
      <c r="AL43">
        <v>1215.0391</v>
      </c>
      <c r="AM43">
        <v>1134.6749</v>
      </c>
      <c r="AN43">
        <v>1067.1666</v>
      </c>
      <c r="AO43">
        <v>891.95259999999996</v>
      </c>
      <c r="AP43">
        <v>1069.6302000000001</v>
      </c>
      <c r="AQ43">
        <v>1002.0146</v>
      </c>
      <c r="AR43">
        <v>983.1472</v>
      </c>
      <c r="AS43">
        <v>963.55510000000004</v>
      </c>
      <c r="AT43">
        <v>943.35029999999995</v>
      </c>
      <c r="AU43">
        <v>932.06269999999995</v>
      </c>
      <c r="AV43">
        <v>921.29489999999998</v>
      </c>
      <c r="AW43">
        <v>906.4982</v>
      </c>
      <c r="AX43">
        <v>16</v>
      </c>
      <c r="AY43">
        <v>21.4</v>
      </c>
      <c r="AZ43">
        <v>30.5046</v>
      </c>
      <c r="BA43">
        <v>17.838899999999999</v>
      </c>
      <c r="BB43">
        <v>10.6234</v>
      </c>
      <c r="BC43">
        <v>7.3888999999999996</v>
      </c>
      <c r="BD43">
        <v>5.3578999999999999</v>
      </c>
      <c r="BE43">
        <v>4.0534999999999997</v>
      </c>
      <c r="BF43">
        <v>3.0661999999999998</v>
      </c>
      <c r="BG43">
        <v>2.5626000000000002</v>
      </c>
      <c r="BH43">
        <v>2.5886999999999998</v>
      </c>
      <c r="BI43">
        <v>85.01</v>
      </c>
      <c r="BJ43">
        <v>130.09</v>
      </c>
      <c r="BK43">
        <v>146.12</v>
      </c>
      <c r="BL43">
        <v>217.21</v>
      </c>
      <c r="BM43">
        <v>214.93</v>
      </c>
      <c r="BN43">
        <v>317.02999999999997</v>
      </c>
      <c r="BO43">
        <v>296.27</v>
      </c>
      <c r="BP43">
        <v>439.49</v>
      </c>
      <c r="BQ43">
        <v>397.95</v>
      </c>
      <c r="BR43">
        <v>589.67999999999995</v>
      </c>
      <c r="BS43">
        <v>522.17999999999995</v>
      </c>
      <c r="BT43">
        <v>773.88</v>
      </c>
      <c r="BU43">
        <v>632.19000000000005</v>
      </c>
      <c r="BV43">
        <v>932.99</v>
      </c>
      <c r="BW43">
        <v>49.5</v>
      </c>
      <c r="BX43">
        <v>41.8</v>
      </c>
      <c r="BY43">
        <v>40.450400000000002</v>
      </c>
      <c r="BZ43">
        <v>-5.472728</v>
      </c>
      <c r="CA43">
        <v>-4.5121000000000002</v>
      </c>
      <c r="CB43">
        <v>5.6207000000000003</v>
      </c>
      <c r="CC43">
        <v>-6.56</v>
      </c>
      <c r="CD43">
        <v>-4.5121000000000002</v>
      </c>
      <c r="CE43">
        <v>5401361</v>
      </c>
      <c r="CF43">
        <v>2</v>
      </c>
      <c r="CI43">
        <v>3.9836</v>
      </c>
      <c r="CJ43">
        <v>7.3593000000000002</v>
      </c>
      <c r="CK43">
        <v>9.2779000000000007</v>
      </c>
      <c r="CL43">
        <v>11.742900000000001</v>
      </c>
      <c r="CM43">
        <v>12.5793</v>
      </c>
      <c r="CN43">
        <v>16.6736</v>
      </c>
      <c r="CO43">
        <v>4.4226999999999999</v>
      </c>
      <c r="CP43">
        <v>8.1075999999999997</v>
      </c>
      <c r="CQ43">
        <v>9.6530000000000005</v>
      </c>
      <c r="CR43">
        <v>13.180300000000001</v>
      </c>
      <c r="CS43">
        <v>13.797000000000001</v>
      </c>
      <c r="CT43">
        <v>17.392399999999999</v>
      </c>
      <c r="CU43">
        <v>24.933700000000002</v>
      </c>
      <c r="CV43">
        <v>25.0381</v>
      </c>
      <c r="CW43">
        <v>24.991399999999999</v>
      </c>
      <c r="CX43">
        <v>25.053799999999999</v>
      </c>
      <c r="CY43">
        <v>25.132899999999999</v>
      </c>
      <c r="CZ43">
        <v>25.063800000000001</v>
      </c>
      <c r="DB43">
        <v>14684</v>
      </c>
      <c r="DC43">
        <v>555</v>
      </c>
      <c r="DD43">
        <v>6</v>
      </c>
      <c r="DF43" t="s">
        <v>458</v>
      </c>
      <c r="DG43">
        <v>254</v>
      </c>
      <c r="DH43">
        <v>1128</v>
      </c>
      <c r="DI43">
        <v>6</v>
      </c>
      <c r="DJ43">
        <v>1</v>
      </c>
      <c r="DK43">
        <v>35</v>
      </c>
      <c r="DL43">
        <v>37.833336000000003</v>
      </c>
      <c r="DM43">
        <v>-5.472728</v>
      </c>
      <c r="DN43">
        <v>1738.4286</v>
      </c>
      <c r="DO43">
        <v>1729.0643</v>
      </c>
      <c r="DP43">
        <v>1474.35</v>
      </c>
      <c r="DQ43">
        <v>1384.0857000000001</v>
      </c>
      <c r="DR43">
        <v>1290.9572000000001</v>
      </c>
      <c r="DS43">
        <v>1250.2072000000001</v>
      </c>
      <c r="DT43">
        <v>1171.2786000000001</v>
      </c>
      <c r="DU43">
        <v>55.730699999999999</v>
      </c>
      <c r="DV43">
        <v>57.492899999999999</v>
      </c>
      <c r="DW43">
        <v>57.422899999999998</v>
      </c>
      <c r="DX43">
        <v>61.4193</v>
      </c>
      <c r="DY43">
        <v>70.755700000000004</v>
      </c>
      <c r="DZ43">
        <v>49.479300000000002</v>
      </c>
      <c r="EA43">
        <v>82.233599999999996</v>
      </c>
      <c r="EB43">
        <v>30.5046</v>
      </c>
      <c r="EC43">
        <v>17.838899999999999</v>
      </c>
      <c r="ED43">
        <v>10.6234</v>
      </c>
      <c r="EE43">
        <v>7.3888999999999996</v>
      </c>
      <c r="EF43">
        <v>5.3578999999999999</v>
      </c>
      <c r="EG43">
        <v>4.0534999999999997</v>
      </c>
      <c r="EH43">
        <v>3.0661999999999998</v>
      </c>
      <c r="EI43">
        <v>2.5626000000000002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3.1378999999999997E-2</v>
      </c>
      <c r="EY43">
        <v>2.6651999999999999E-2</v>
      </c>
      <c r="EZ43">
        <v>2.2447000000000002E-2</v>
      </c>
      <c r="FA43">
        <v>1.0949E-2</v>
      </c>
      <c r="FB43">
        <v>1.1532000000000001E-2</v>
      </c>
      <c r="FC43">
        <v>1.3289E-2</v>
      </c>
      <c r="FD43">
        <v>1.2156999999999999E-2</v>
      </c>
      <c r="FE43">
        <v>-3.9199999999999999E-4</v>
      </c>
      <c r="FF43">
        <v>-1.178E-3</v>
      </c>
      <c r="FG43">
        <v>-2.8839999999999998E-3</v>
      </c>
      <c r="FH43">
        <v>-4.9100000000000001E-4</v>
      </c>
      <c r="FI43">
        <v>-7.1500000000000003E-4</v>
      </c>
      <c r="FJ43">
        <v>-1.1398E-2</v>
      </c>
      <c r="FK43">
        <v>-7.1799999999999998E-3</v>
      </c>
      <c r="FL43">
        <v>8.3602999999999997E-2</v>
      </c>
      <c r="FM43">
        <v>8.0686999999999995E-2</v>
      </c>
      <c r="FN43">
        <v>7.8788999999999998E-2</v>
      </c>
      <c r="FO43">
        <v>7.5753000000000001E-2</v>
      </c>
      <c r="FP43">
        <v>8.0305000000000001E-2</v>
      </c>
      <c r="FQ43">
        <v>0.10706599999999999</v>
      </c>
      <c r="FR43">
        <v>0.10043000000000001</v>
      </c>
      <c r="FS43">
        <v>-0.22678999999999999</v>
      </c>
      <c r="FT43">
        <v>-0.22342600000000001</v>
      </c>
      <c r="FU43">
        <v>-0.221438</v>
      </c>
      <c r="FV43">
        <v>-0.220581</v>
      </c>
      <c r="FW43">
        <v>-0.224158</v>
      </c>
      <c r="FX43">
        <v>-0.232181</v>
      </c>
      <c r="FY43">
        <v>-0.226995</v>
      </c>
      <c r="FZ43">
        <v>-1.3968959999999999</v>
      </c>
      <c r="GA43">
        <v>-1.367564</v>
      </c>
      <c r="GB43">
        <v>-1.3494809999999999</v>
      </c>
      <c r="GC43">
        <v>-1.342001</v>
      </c>
      <c r="GD43">
        <v>-1.3763840000000001</v>
      </c>
      <c r="GE43">
        <v>-1.4486479999999999</v>
      </c>
      <c r="GF43">
        <v>-1.4028069999999999</v>
      </c>
      <c r="GG43">
        <v>-0.349775</v>
      </c>
      <c r="GH43">
        <v>-0.31883699999999998</v>
      </c>
      <c r="GI43">
        <v>-0.30673099999999998</v>
      </c>
      <c r="GJ43">
        <v>-0.30298599999999998</v>
      </c>
      <c r="GK43">
        <v>-0.33596399999999998</v>
      </c>
      <c r="GL43">
        <v>-0.45911800000000003</v>
      </c>
      <c r="GM43">
        <v>-0.408053</v>
      </c>
      <c r="GN43">
        <v>-0.40287600000000001</v>
      </c>
      <c r="GO43">
        <v>-0.37107899999999999</v>
      </c>
      <c r="GP43">
        <v>-0.353076</v>
      </c>
      <c r="GQ43">
        <v>-0.34528399999999998</v>
      </c>
      <c r="GR43">
        <v>-0.37698599999999999</v>
      </c>
      <c r="GS43">
        <v>-0.44945600000000002</v>
      </c>
      <c r="GT43">
        <v>-0.40185300000000002</v>
      </c>
      <c r="GU43">
        <v>0.40586499999999998</v>
      </c>
      <c r="GV43">
        <v>0.35780899999999999</v>
      </c>
      <c r="GW43">
        <v>0.30555900000000003</v>
      </c>
      <c r="GX43">
        <v>0.24571200000000001</v>
      </c>
      <c r="GY43">
        <v>0.39513900000000002</v>
      </c>
      <c r="GZ43">
        <v>0.31710500000000003</v>
      </c>
      <c r="HA43">
        <v>0.277028</v>
      </c>
      <c r="HB43">
        <v>-25</v>
      </c>
      <c r="HC43">
        <v>-25</v>
      </c>
      <c r="HD43">
        <v>-25</v>
      </c>
      <c r="HE43">
        <v>-25</v>
      </c>
      <c r="HF43">
        <v>-15</v>
      </c>
      <c r="HG43">
        <v>-10</v>
      </c>
      <c r="HH43">
        <v>10</v>
      </c>
      <c r="HI43">
        <v>-1.468202</v>
      </c>
      <c r="HJ43">
        <v>-1.4483090000000001</v>
      </c>
      <c r="HK43">
        <v>-1.437603</v>
      </c>
      <c r="HL43">
        <v>-1.4328529999999999</v>
      </c>
      <c r="HM43">
        <v>-1.454089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740.774</v>
      </c>
      <c r="HX43">
        <v>0</v>
      </c>
      <c r="HZ43">
        <v>740.53300000000002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763.75300000000004</v>
      </c>
      <c r="IJ43">
        <v>0</v>
      </c>
      <c r="IL43">
        <v>763.62800000000004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774.88499999999999</v>
      </c>
      <c r="IV43">
        <v>0</v>
      </c>
      <c r="IX43">
        <v>774.85199999999998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780.89599999999996</v>
      </c>
      <c r="JH43">
        <v>0</v>
      </c>
      <c r="JJ43">
        <v>780.75900000000001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753.96500000000003</v>
      </c>
      <c r="JT43">
        <v>0</v>
      </c>
      <c r="JV43">
        <v>754.20100000000002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738.78200000000004</v>
      </c>
      <c r="KF43">
        <v>0.10199999999999999</v>
      </c>
      <c r="KH43">
        <v>738.79399999999998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770.86599999999999</v>
      </c>
      <c r="KR43">
        <v>2.5000000000000001E-2</v>
      </c>
      <c r="KT43">
        <v>771.072</v>
      </c>
      <c r="KU43">
        <v>2.5000000000000001E-2</v>
      </c>
      <c r="KV43">
        <v>145.33784624579999</v>
      </c>
      <c r="KW43">
        <v>139.5130111741</v>
      </c>
      <c r="KX43">
        <v>116.16256214999999</v>
      </c>
      <c r="KY43">
        <v>104.84864403210001</v>
      </c>
      <c r="KZ43">
        <v>103.67031794600001</v>
      </c>
      <c r="LA43">
        <v>133.8546840752</v>
      </c>
      <c r="LB43">
        <v>117.63150979800001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-23.5895896</v>
      </c>
      <c r="LI43">
        <v>-5.7656729999999996</v>
      </c>
      <c r="LJ43">
        <v>-43.285616351999998</v>
      </c>
      <c r="LK43">
        <v>-34.837325335999999</v>
      </c>
      <c r="LL43">
        <v>-26.399896802999997</v>
      </c>
      <c r="LM43">
        <v>-14.034646458000001</v>
      </c>
      <c r="LN43">
        <v>-14.888345728000001</v>
      </c>
      <c r="LO43">
        <v>-2.7393933680000004</v>
      </c>
      <c r="LP43">
        <v>-6.9817704389999991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36.70505</v>
      </c>
      <c r="LY43">
        <v>36.207725000000003</v>
      </c>
      <c r="LZ43">
        <v>35.940075</v>
      </c>
      <c r="MA43">
        <v>35.821325000000002</v>
      </c>
      <c r="MB43">
        <v>21.811335</v>
      </c>
      <c r="MC43">
        <v>0</v>
      </c>
      <c r="MD43">
        <v>0</v>
      </c>
      <c r="ME43">
        <v>-19.493205592500001</v>
      </c>
      <c r="MF43">
        <v>-18.330863757299998</v>
      </c>
      <c r="MG43">
        <v>-17.613383539899999</v>
      </c>
      <c r="MH43">
        <v>-18.609188029799999</v>
      </c>
      <c r="MI43">
        <v>-23.771367994800002</v>
      </c>
      <c r="MJ43">
        <v>-22.716837257400002</v>
      </c>
      <c r="MK43">
        <v>-33.5556671808</v>
      </c>
      <c r="ML43">
        <v>119.26407430129998</v>
      </c>
      <c r="MM43">
        <v>122.55254708080003</v>
      </c>
      <c r="MN43">
        <v>108.0893568071</v>
      </c>
      <c r="MO43">
        <v>108.02613454430002</v>
      </c>
      <c r="MP43">
        <v>86.821939223200005</v>
      </c>
      <c r="MQ43">
        <v>84.808863849800005</v>
      </c>
      <c r="MR43">
        <v>71.328399178200002</v>
      </c>
    </row>
    <row r="44" spans="1:356" x14ac:dyDescent="0.25">
      <c r="A44">
        <v>130</v>
      </c>
      <c r="B44" t="s">
        <v>425</v>
      </c>
      <c r="C44" s="3">
        <v>42830.800405092596</v>
      </c>
      <c r="D44">
        <v>48.5242</v>
      </c>
      <c r="E44">
        <v>50.920200000000001</v>
      </c>
      <c r="F44">
        <v>106</v>
      </c>
      <c r="G44">
        <v>62</v>
      </c>
      <c r="H44">
        <v>1.2401</v>
      </c>
      <c r="I44">
        <v>797.68370000000004</v>
      </c>
      <c r="J44">
        <v>18058</v>
      </c>
      <c r="K44">
        <v>30</v>
      </c>
      <c r="L44">
        <v>139055</v>
      </c>
      <c r="M44">
        <v>239913</v>
      </c>
      <c r="N44">
        <v>139121</v>
      </c>
      <c r="O44">
        <v>139139</v>
      </c>
      <c r="P44">
        <v>139378</v>
      </c>
      <c r="Q44">
        <v>139360</v>
      </c>
      <c r="R44">
        <v>221143</v>
      </c>
      <c r="S44">
        <v>221150</v>
      </c>
      <c r="T44">
        <v>220988</v>
      </c>
      <c r="U44">
        <v>220996</v>
      </c>
      <c r="V44">
        <v>215319</v>
      </c>
      <c r="W44">
        <v>215384</v>
      </c>
      <c r="X44">
        <v>215574</v>
      </c>
      <c r="Y44">
        <v>215582</v>
      </c>
      <c r="Z44">
        <v>294066</v>
      </c>
      <c r="AA44">
        <v>294017</v>
      </c>
      <c r="AB44">
        <v>1365.33</v>
      </c>
      <c r="AC44">
        <v>56962.480499999998</v>
      </c>
      <c r="AD44">
        <v>1</v>
      </c>
      <c r="AE44">
        <v>123.0951</v>
      </c>
      <c r="AF44">
        <v>123.0951</v>
      </c>
      <c r="AG44">
        <v>123.0951</v>
      </c>
      <c r="AH44">
        <v>26.605799999999999</v>
      </c>
      <c r="AI44">
        <v>26.605799999999999</v>
      </c>
      <c r="AJ44">
        <v>26.605799999999999</v>
      </c>
      <c r="AK44">
        <v>26.605799999999999</v>
      </c>
      <c r="AL44">
        <v>1213.8671999999999</v>
      </c>
      <c r="AM44">
        <v>1133.6921</v>
      </c>
      <c r="AN44">
        <v>1066</v>
      </c>
      <c r="AO44">
        <v>893.33330000000001</v>
      </c>
      <c r="AP44">
        <v>1070.4384</v>
      </c>
      <c r="AQ44">
        <v>1003.4433</v>
      </c>
      <c r="AR44">
        <v>984.56349999999998</v>
      </c>
      <c r="AS44">
        <v>964.60440000000006</v>
      </c>
      <c r="AT44">
        <v>944.22339999999997</v>
      </c>
      <c r="AU44">
        <v>932.61530000000005</v>
      </c>
      <c r="AV44">
        <v>921.1037</v>
      </c>
      <c r="AW44">
        <v>906.03959999999995</v>
      </c>
      <c r="AX44">
        <v>16</v>
      </c>
      <c r="AY44">
        <v>21.2</v>
      </c>
      <c r="AZ44">
        <v>30.732099999999999</v>
      </c>
      <c r="BA44">
        <v>17.716100000000001</v>
      </c>
      <c r="BB44">
        <v>10.463900000000001</v>
      </c>
      <c r="BC44">
        <v>7.2672999999999996</v>
      </c>
      <c r="BD44">
        <v>5.2777000000000003</v>
      </c>
      <c r="BE44">
        <v>4.0109000000000004</v>
      </c>
      <c r="BF44">
        <v>3.0630000000000002</v>
      </c>
      <c r="BG44">
        <v>2.5659999999999998</v>
      </c>
      <c r="BH44">
        <v>2.5910000000000002</v>
      </c>
      <c r="BI44">
        <v>85.76</v>
      </c>
      <c r="BJ44">
        <v>132</v>
      </c>
      <c r="BK44">
        <v>148.07</v>
      </c>
      <c r="BL44">
        <v>221.03</v>
      </c>
      <c r="BM44">
        <v>217.49</v>
      </c>
      <c r="BN44">
        <v>323.54000000000002</v>
      </c>
      <c r="BO44">
        <v>299.67</v>
      </c>
      <c r="BP44">
        <v>447.39</v>
      </c>
      <c r="BQ44">
        <v>402.2</v>
      </c>
      <c r="BR44">
        <v>594.67999999999995</v>
      </c>
      <c r="BS44">
        <v>523.95000000000005</v>
      </c>
      <c r="BT44">
        <v>776.85</v>
      </c>
      <c r="BU44">
        <v>633.62</v>
      </c>
      <c r="BV44">
        <v>934.96</v>
      </c>
      <c r="BW44">
        <v>51</v>
      </c>
      <c r="BX44">
        <v>41.7</v>
      </c>
      <c r="BY44">
        <v>38.921599999999998</v>
      </c>
      <c r="BZ44">
        <v>-8.1999999999999993</v>
      </c>
      <c r="CA44">
        <v>-8.6487999999999996</v>
      </c>
      <c r="CB44">
        <v>8.9946000000000002</v>
      </c>
      <c r="CC44">
        <v>10.609299999999999</v>
      </c>
      <c r="CD44">
        <v>-8.6487999999999996</v>
      </c>
      <c r="CE44">
        <v>5401310</v>
      </c>
      <c r="CF44">
        <v>2</v>
      </c>
      <c r="CI44">
        <v>3.9249999999999998</v>
      </c>
      <c r="CJ44">
        <v>7.4006999999999996</v>
      </c>
      <c r="CK44">
        <v>9.2207000000000008</v>
      </c>
      <c r="CL44">
        <v>11.6214</v>
      </c>
      <c r="CM44">
        <v>12.617900000000001</v>
      </c>
      <c r="CN44">
        <v>16.347100000000001</v>
      </c>
      <c r="CO44">
        <v>4.2317999999999998</v>
      </c>
      <c r="CP44">
        <v>7.7545000000000002</v>
      </c>
      <c r="CQ44">
        <v>9.7484999999999999</v>
      </c>
      <c r="CR44">
        <v>12.7364</v>
      </c>
      <c r="CS44">
        <v>13.1273</v>
      </c>
      <c r="CT44">
        <v>16.951499999999999</v>
      </c>
      <c r="CU44">
        <v>24.920100000000001</v>
      </c>
      <c r="CV44">
        <v>24.976900000000001</v>
      </c>
      <c r="CW44">
        <v>24.928000000000001</v>
      </c>
      <c r="CX44">
        <v>25.029900000000001</v>
      </c>
      <c r="CY44">
        <v>25.042899999999999</v>
      </c>
      <c r="CZ44">
        <v>25.06</v>
      </c>
      <c r="DB44">
        <v>14684</v>
      </c>
      <c r="DC44">
        <v>555</v>
      </c>
      <c r="DD44">
        <v>7</v>
      </c>
      <c r="DF44" t="s">
        <v>458</v>
      </c>
      <c r="DG44">
        <v>254</v>
      </c>
      <c r="DH44">
        <v>1128</v>
      </c>
      <c r="DI44">
        <v>6</v>
      </c>
      <c r="DJ44">
        <v>1</v>
      </c>
      <c r="DK44">
        <v>35</v>
      </c>
      <c r="DL44">
        <v>34.833336000000003</v>
      </c>
      <c r="DM44">
        <v>-8.1999999999999993</v>
      </c>
      <c r="DN44">
        <v>1749.95</v>
      </c>
      <c r="DO44">
        <v>1740.1713999999999</v>
      </c>
      <c r="DP44">
        <v>1453.3429000000001</v>
      </c>
      <c r="DQ44">
        <v>1369.5786000000001</v>
      </c>
      <c r="DR44">
        <v>1270.3928000000001</v>
      </c>
      <c r="DS44">
        <v>1210.95</v>
      </c>
      <c r="DT44">
        <v>1171.5857000000001</v>
      </c>
      <c r="DU44">
        <v>63.311399999999999</v>
      </c>
      <c r="DV44">
        <v>69.06</v>
      </c>
      <c r="DW44">
        <v>72.867099999999994</v>
      </c>
      <c r="DX44">
        <v>72.372900000000001</v>
      </c>
      <c r="DY44">
        <v>70.767099999999999</v>
      </c>
      <c r="DZ44">
        <v>50.883600000000001</v>
      </c>
      <c r="EA44">
        <v>81.99</v>
      </c>
      <c r="EB44">
        <v>30.732099999999999</v>
      </c>
      <c r="EC44">
        <v>17.716100000000001</v>
      </c>
      <c r="ED44">
        <v>10.463900000000001</v>
      </c>
      <c r="EE44">
        <v>7.2672999999999996</v>
      </c>
      <c r="EF44">
        <v>5.2777000000000003</v>
      </c>
      <c r="EG44">
        <v>4.0109000000000004</v>
      </c>
      <c r="EH44">
        <v>3.0630000000000002</v>
      </c>
      <c r="EI44">
        <v>2.5659999999999998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3.1850999999999997E-2</v>
      </c>
      <c r="EY44">
        <v>2.6748000000000001E-2</v>
      </c>
      <c r="EZ44">
        <v>2.2363999999999998E-2</v>
      </c>
      <c r="FA44">
        <v>1.0737999999999999E-2</v>
      </c>
      <c r="FB44">
        <v>1.1863E-2</v>
      </c>
      <c r="FC44">
        <v>1.3773000000000001E-2</v>
      </c>
      <c r="FD44">
        <v>1.2658000000000001E-2</v>
      </c>
      <c r="FE44">
        <v>-3.9300000000000001E-4</v>
      </c>
      <c r="FF44">
        <v>-1.178E-3</v>
      </c>
      <c r="FG44">
        <v>-2.8839999999999998E-3</v>
      </c>
      <c r="FH44">
        <v>-4.8899999999999996E-4</v>
      </c>
      <c r="FI44">
        <v>-7.1400000000000001E-4</v>
      </c>
      <c r="FJ44">
        <v>-1.2657E-2</v>
      </c>
      <c r="FK44">
        <v>-8.2749999999999994E-3</v>
      </c>
      <c r="FL44">
        <v>8.3598000000000006E-2</v>
      </c>
      <c r="FM44">
        <v>8.0683000000000005E-2</v>
      </c>
      <c r="FN44">
        <v>7.8789999999999999E-2</v>
      </c>
      <c r="FO44">
        <v>7.5749999999999998E-2</v>
      </c>
      <c r="FP44">
        <v>8.0302999999999999E-2</v>
      </c>
      <c r="FQ44">
        <v>0.107082</v>
      </c>
      <c r="FR44">
        <v>0.10043000000000001</v>
      </c>
      <c r="FS44">
        <v>-0.22691800000000001</v>
      </c>
      <c r="FT44">
        <v>-0.22354199999999999</v>
      </c>
      <c r="FU44">
        <v>-0.221528</v>
      </c>
      <c r="FV44">
        <v>-0.22070999999999999</v>
      </c>
      <c r="FW44">
        <v>-0.224275</v>
      </c>
      <c r="FX44">
        <v>-0.23211799999999999</v>
      </c>
      <c r="FY44">
        <v>-0.22701199999999999</v>
      </c>
      <c r="FZ44">
        <v>-1.3964179999999999</v>
      </c>
      <c r="GA44">
        <v>-1.367029</v>
      </c>
      <c r="GB44">
        <v>-1.3490089999999999</v>
      </c>
      <c r="GC44">
        <v>-1.3418699999999999</v>
      </c>
      <c r="GD44">
        <v>-1.3761270000000001</v>
      </c>
      <c r="GE44">
        <v>-1.444669</v>
      </c>
      <c r="GF44">
        <v>-1.3997630000000001</v>
      </c>
      <c r="GG44">
        <v>-0.35000999999999999</v>
      </c>
      <c r="GH44">
        <v>-0.31908199999999998</v>
      </c>
      <c r="GI44">
        <v>-0.30706699999999998</v>
      </c>
      <c r="GJ44">
        <v>-0.30321999999999999</v>
      </c>
      <c r="GK44">
        <v>-0.33626200000000001</v>
      </c>
      <c r="GL44">
        <v>-0.45983400000000002</v>
      </c>
      <c r="GM44">
        <v>-0.40845399999999998</v>
      </c>
      <c r="GN44">
        <v>-0.40284900000000001</v>
      </c>
      <c r="GO44">
        <v>-0.370948</v>
      </c>
      <c r="GP44">
        <v>-0.35260399999999997</v>
      </c>
      <c r="GQ44">
        <v>-0.34515800000000002</v>
      </c>
      <c r="GR44">
        <v>-0.376718</v>
      </c>
      <c r="GS44">
        <v>-0.44836199999999998</v>
      </c>
      <c r="GT44">
        <v>-0.40150000000000002</v>
      </c>
      <c r="GU44">
        <v>0.40519100000000002</v>
      </c>
      <c r="GV44">
        <v>0.356271</v>
      </c>
      <c r="GW44">
        <v>0.30394100000000002</v>
      </c>
      <c r="GX44">
        <v>0.24421899999999999</v>
      </c>
      <c r="GY44">
        <v>0.39320899999999998</v>
      </c>
      <c r="GZ44">
        <v>0.31709700000000002</v>
      </c>
      <c r="HA44">
        <v>0.27723300000000001</v>
      </c>
      <c r="HB44">
        <v>-25</v>
      </c>
      <c r="HC44">
        <v>-25</v>
      </c>
      <c r="HD44">
        <v>-25</v>
      </c>
      <c r="HE44">
        <v>-25</v>
      </c>
      <c r="HF44">
        <v>-15</v>
      </c>
      <c r="HG44">
        <v>-20</v>
      </c>
      <c r="HH44">
        <v>20</v>
      </c>
      <c r="HI44">
        <v>-1.4680679999999999</v>
      </c>
      <c r="HJ44">
        <v>-1.44818</v>
      </c>
      <c r="HK44">
        <v>-1.4374229999999999</v>
      </c>
      <c r="HL44">
        <v>-1.4326300000000001</v>
      </c>
      <c r="HM44">
        <v>-1.45384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740.774</v>
      </c>
      <c r="HX44">
        <v>0</v>
      </c>
      <c r="HZ44">
        <v>740.53300000000002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763.75300000000004</v>
      </c>
      <c r="IJ44">
        <v>0</v>
      </c>
      <c r="IL44">
        <v>763.62800000000004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774.88499999999999</v>
      </c>
      <c r="IV44">
        <v>0</v>
      </c>
      <c r="IX44">
        <v>774.85199999999998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780.89599999999996</v>
      </c>
      <c r="JH44">
        <v>0</v>
      </c>
      <c r="JJ44">
        <v>780.75900000000001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753.96500000000003</v>
      </c>
      <c r="JT44">
        <v>0</v>
      </c>
      <c r="JV44">
        <v>754.20100000000002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738.78200000000004</v>
      </c>
      <c r="KF44">
        <v>0.10199999999999999</v>
      </c>
      <c r="KH44">
        <v>738.79399999999998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770.86599999999999</v>
      </c>
      <c r="KR44">
        <v>2.5000000000000001E-2</v>
      </c>
      <c r="KT44">
        <v>771.072</v>
      </c>
      <c r="KU44">
        <v>2.5000000000000001E-2</v>
      </c>
      <c r="KV44">
        <v>146.29232010000001</v>
      </c>
      <c r="KW44">
        <v>140.4022490662</v>
      </c>
      <c r="KX44">
        <v>114.50888709100001</v>
      </c>
      <c r="KY44">
        <v>103.74557895</v>
      </c>
      <c r="KZ44">
        <v>102.01635301840001</v>
      </c>
      <c r="LA44">
        <v>129.67094789999999</v>
      </c>
      <c r="LB44">
        <v>117.66235185100001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-23.583188799999999</v>
      </c>
      <c r="LI44">
        <v>-5.7661047999999999</v>
      </c>
      <c r="LJ44">
        <v>-43.928517443999993</v>
      </c>
      <c r="LK44">
        <v>-34.954931530000003</v>
      </c>
      <c r="LL44">
        <v>-26.278695319999994</v>
      </c>
      <c r="LM44">
        <v>-13.752825629999997</v>
      </c>
      <c r="LN44">
        <v>-15.342439923000002</v>
      </c>
      <c r="LO44">
        <v>-1.6122506040000011</v>
      </c>
      <c r="LP44">
        <v>-6.135161229000003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36.701699999999995</v>
      </c>
      <c r="LY44">
        <v>36.204500000000003</v>
      </c>
      <c r="LZ44">
        <v>35.935575</v>
      </c>
      <c r="MA44">
        <v>35.815750000000001</v>
      </c>
      <c r="MB44">
        <v>21.807600000000001</v>
      </c>
      <c r="MC44">
        <v>0</v>
      </c>
      <c r="MD44">
        <v>0</v>
      </c>
      <c r="ME44">
        <v>-22.159623113999999</v>
      </c>
      <c r="MF44">
        <v>-22.035802919999998</v>
      </c>
      <c r="MG44">
        <v>-22.375081795699998</v>
      </c>
      <c r="MH44">
        <v>-21.944910738000001</v>
      </c>
      <c r="MI44">
        <v>-23.7962865802</v>
      </c>
      <c r="MJ44">
        <v>-23.3980093224</v>
      </c>
      <c r="MK44">
        <v>-33.489143459999994</v>
      </c>
      <c r="ML44">
        <v>116.90587954200001</v>
      </c>
      <c r="MM44">
        <v>119.61601461619999</v>
      </c>
      <c r="MN44">
        <v>101.79068497530001</v>
      </c>
      <c r="MO44">
        <v>103.863592582</v>
      </c>
      <c r="MP44">
        <v>84.6852265152</v>
      </c>
      <c r="MQ44">
        <v>81.077499173599989</v>
      </c>
      <c r="MR44">
        <v>72.271942362000019</v>
      </c>
    </row>
    <row r="45" spans="1:356" x14ac:dyDescent="0.25">
      <c r="A45">
        <v>130</v>
      </c>
      <c r="B45" t="s">
        <v>426</v>
      </c>
      <c r="C45" s="3">
        <v>42830.802488425928</v>
      </c>
      <c r="D45">
        <v>48.845799999999997</v>
      </c>
      <c r="E45">
        <v>51.2346</v>
      </c>
      <c r="F45">
        <v>117</v>
      </c>
      <c r="G45">
        <v>62</v>
      </c>
      <c r="H45">
        <v>1.2401</v>
      </c>
      <c r="I45">
        <v>798.20349999999996</v>
      </c>
      <c r="J45">
        <v>18089</v>
      </c>
      <c r="K45">
        <v>30</v>
      </c>
      <c r="L45">
        <v>139055</v>
      </c>
      <c r="M45">
        <v>239913</v>
      </c>
      <c r="N45">
        <v>139121</v>
      </c>
      <c r="O45">
        <v>139139</v>
      </c>
      <c r="P45">
        <v>139378</v>
      </c>
      <c r="Q45">
        <v>139360</v>
      </c>
      <c r="R45">
        <v>221143</v>
      </c>
      <c r="S45">
        <v>221150</v>
      </c>
      <c r="T45">
        <v>220988</v>
      </c>
      <c r="U45">
        <v>220996</v>
      </c>
      <c r="V45">
        <v>215319</v>
      </c>
      <c r="W45">
        <v>215384</v>
      </c>
      <c r="X45">
        <v>215574</v>
      </c>
      <c r="Y45">
        <v>215582</v>
      </c>
      <c r="Z45">
        <v>294066</v>
      </c>
      <c r="AA45">
        <v>294017</v>
      </c>
      <c r="AB45">
        <v>1365.33</v>
      </c>
      <c r="AC45">
        <v>56981.050799999997</v>
      </c>
      <c r="AD45">
        <v>1</v>
      </c>
      <c r="AE45">
        <v>123.99639999999999</v>
      </c>
      <c r="AF45">
        <v>123.99639999999999</v>
      </c>
      <c r="AG45">
        <v>123.99639999999999</v>
      </c>
      <c r="AH45">
        <v>27.507100000000001</v>
      </c>
      <c r="AI45">
        <v>27.507100000000001</v>
      </c>
      <c r="AJ45">
        <v>27.507100000000001</v>
      </c>
      <c r="AK45">
        <v>27.507100000000001</v>
      </c>
      <c r="AL45">
        <v>1204.4921999999999</v>
      </c>
      <c r="AM45">
        <v>1127.4838</v>
      </c>
      <c r="AN45">
        <v>1074.6666</v>
      </c>
      <c r="AO45">
        <v>895.61789999999996</v>
      </c>
      <c r="AP45">
        <v>1075.2988</v>
      </c>
      <c r="AQ45">
        <v>1009.6171000000001</v>
      </c>
      <c r="AR45">
        <v>991.48320000000001</v>
      </c>
      <c r="AS45">
        <v>972.14179999999999</v>
      </c>
      <c r="AT45">
        <v>952.41489999999999</v>
      </c>
      <c r="AU45">
        <v>941.37450000000001</v>
      </c>
      <c r="AV45">
        <v>930.0018</v>
      </c>
      <c r="AW45">
        <v>915.22050000000002</v>
      </c>
      <c r="AX45">
        <v>16</v>
      </c>
      <c r="AY45">
        <v>18.600000000000001</v>
      </c>
      <c r="AZ45">
        <v>30.574999999999999</v>
      </c>
      <c r="BA45">
        <v>17.572900000000001</v>
      </c>
      <c r="BB45">
        <v>10.450699999999999</v>
      </c>
      <c r="BC45">
        <v>7.2897999999999996</v>
      </c>
      <c r="BD45">
        <v>5.3075999999999999</v>
      </c>
      <c r="BE45">
        <v>4.0208000000000004</v>
      </c>
      <c r="BF45">
        <v>3.0712999999999999</v>
      </c>
      <c r="BG45">
        <v>2.5644999999999998</v>
      </c>
      <c r="BH45">
        <v>2.5891999999999999</v>
      </c>
      <c r="BI45">
        <v>89.51</v>
      </c>
      <c r="BJ45">
        <v>131.97999999999999</v>
      </c>
      <c r="BK45">
        <v>154.44</v>
      </c>
      <c r="BL45">
        <v>221.24</v>
      </c>
      <c r="BM45">
        <v>226.88</v>
      </c>
      <c r="BN45">
        <v>321.68</v>
      </c>
      <c r="BO45">
        <v>312.67</v>
      </c>
      <c r="BP45">
        <v>445.11</v>
      </c>
      <c r="BQ45">
        <v>419.32</v>
      </c>
      <c r="BR45">
        <v>593.83000000000004</v>
      </c>
      <c r="BS45">
        <v>545.69000000000005</v>
      </c>
      <c r="BT45">
        <v>773.29</v>
      </c>
      <c r="BU45">
        <v>659.62</v>
      </c>
      <c r="BV45">
        <v>933.96</v>
      </c>
      <c r="BW45">
        <v>50.4</v>
      </c>
      <c r="BX45">
        <v>41.8</v>
      </c>
      <c r="BY45">
        <v>39.4604</v>
      </c>
      <c r="BZ45">
        <v>2.2454550000000002</v>
      </c>
      <c r="CA45">
        <v>1.296</v>
      </c>
      <c r="CB45">
        <v>4.2563000000000004</v>
      </c>
      <c r="CC45">
        <v>-0.56559999999999999</v>
      </c>
      <c r="CD45">
        <v>1.296</v>
      </c>
      <c r="CE45">
        <v>5401310</v>
      </c>
      <c r="CF45">
        <v>2</v>
      </c>
      <c r="CI45">
        <v>3.8307000000000002</v>
      </c>
      <c r="CJ45">
        <v>7.2350000000000003</v>
      </c>
      <c r="CK45">
        <v>8.9749999999999996</v>
      </c>
      <c r="CL45">
        <v>11.4114</v>
      </c>
      <c r="CM45">
        <v>12.491400000000001</v>
      </c>
      <c r="CN45">
        <v>16.131399999999999</v>
      </c>
      <c r="CO45">
        <v>4.2202999999999999</v>
      </c>
      <c r="CP45">
        <v>7.8358999999999996</v>
      </c>
      <c r="CQ45">
        <v>9.6046999999999993</v>
      </c>
      <c r="CR45">
        <v>12.5953</v>
      </c>
      <c r="CS45">
        <v>14.106199999999999</v>
      </c>
      <c r="CT45">
        <v>17.1922</v>
      </c>
      <c r="CU45">
        <v>24.866700000000002</v>
      </c>
      <c r="CV45">
        <v>25.024100000000001</v>
      </c>
      <c r="CW45">
        <v>25.045400000000001</v>
      </c>
      <c r="CX45">
        <v>25.105699999999999</v>
      </c>
      <c r="CY45">
        <v>25.3567</v>
      </c>
      <c r="CZ45">
        <v>25.126999999999999</v>
      </c>
      <c r="DB45">
        <v>14684</v>
      </c>
      <c r="DC45">
        <v>555</v>
      </c>
      <c r="DD45">
        <v>8</v>
      </c>
      <c r="DF45" t="s">
        <v>458</v>
      </c>
      <c r="DG45">
        <v>254</v>
      </c>
      <c r="DH45">
        <v>1128</v>
      </c>
      <c r="DI45">
        <v>6</v>
      </c>
      <c r="DJ45">
        <v>1</v>
      </c>
      <c r="DK45">
        <v>35</v>
      </c>
      <c r="DL45">
        <v>34.333336000000003</v>
      </c>
      <c r="DM45">
        <v>2.2454550000000002</v>
      </c>
      <c r="DN45">
        <v>1724.7357</v>
      </c>
      <c r="DO45">
        <v>1691.3571999999999</v>
      </c>
      <c r="DP45">
        <v>1409.4857</v>
      </c>
      <c r="DQ45">
        <v>1330.8214</v>
      </c>
      <c r="DR45">
        <v>1252.1642999999999</v>
      </c>
      <c r="DS45">
        <v>1178.3286000000001</v>
      </c>
      <c r="DT45">
        <v>1164.2715000000001</v>
      </c>
      <c r="DU45">
        <v>54.085000000000001</v>
      </c>
      <c r="DV45">
        <v>56.492899999999999</v>
      </c>
      <c r="DW45">
        <v>58.305700000000002</v>
      </c>
      <c r="DX45">
        <v>62.551400000000001</v>
      </c>
      <c r="DY45">
        <v>68.168599999999998</v>
      </c>
      <c r="DZ45">
        <v>51.872100000000003</v>
      </c>
      <c r="EA45">
        <v>86.287899999999993</v>
      </c>
      <c r="EB45">
        <v>30.574999999999999</v>
      </c>
      <c r="EC45">
        <v>17.572900000000001</v>
      </c>
      <c r="ED45">
        <v>10.450699999999999</v>
      </c>
      <c r="EE45">
        <v>7.2897999999999996</v>
      </c>
      <c r="EF45">
        <v>5.3075999999999999</v>
      </c>
      <c r="EG45">
        <v>4.0208000000000004</v>
      </c>
      <c r="EH45">
        <v>3.0712999999999999</v>
      </c>
      <c r="EI45">
        <v>2.5644999999999998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3.2282999999999999E-2</v>
      </c>
      <c r="EY45">
        <v>2.6997E-2</v>
      </c>
      <c r="EZ45">
        <v>2.2481000000000001E-2</v>
      </c>
      <c r="FA45">
        <v>1.0746E-2</v>
      </c>
      <c r="FB45">
        <v>1.2201E-2</v>
      </c>
      <c r="FC45">
        <v>1.4038999999999999E-2</v>
      </c>
      <c r="FD45">
        <v>1.298E-2</v>
      </c>
      <c r="FE45">
        <v>-3.9300000000000001E-4</v>
      </c>
      <c r="FF45">
        <v>-1.1789999999999999E-3</v>
      </c>
      <c r="FG45">
        <v>-2.8839999999999998E-3</v>
      </c>
      <c r="FH45">
        <v>-4.8799999999999999E-4</v>
      </c>
      <c r="FI45">
        <v>-7.1299999999999998E-4</v>
      </c>
      <c r="FJ45">
        <v>-1.2687E-2</v>
      </c>
      <c r="FK45">
        <v>-8.0940000000000005E-3</v>
      </c>
      <c r="FL45">
        <v>8.3599000000000007E-2</v>
      </c>
      <c r="FM45">
        <v>8.0686999999999995E-2</v>
      </c>
      <c r="FN45">
        <v>7.8796000000000005E-2</v>
      </c>
      <c r="FO45">
        <v>7.5758000000000006E-2</v>
      </c>
      <c r="FP45">
        <v>8.0308000000000004E-2</v>
      </c>
      <c r="FQ45">
        <v>0.107111</v>
      </c>
      <c r="FR45">
        <v>0.100436</v>
      </c>
      <c r="FS45">
        <v>-0.226997</v>
      </c>
      <c r="FT45">
        <v>-0.22358500000000001</v>
      </c>
      <c r="FU45">
        <v>-0.22154699999999999</v>
      </c>
      <c r="FV45">
        <v>-0.22070699999999999</v>
      </c>
      <c r="FW45">
        <v>-0.22430600000000001</v>
      </c>
      <c r="FX45">
        <v>-0.231909</v>
      </c>
      <c r="FY45">
        <v>-0.22691700000000001</v>
      </c>
      <c r="FZ45">
        <v>-1.3960129999999999</v>
      </c>
      <c r="GA45">
        <v>-1.3663320000000001</v>
      </c>
      <c r="GB45">
        <v>-1.348125</v>
      </c>
      <c r="GC45">
        <v>-1.3407979999999999</v>
      </c>
      <c r="GD45">
        <v>-1.3753200000000001</v>
      </c>
      <c r="GE45">
        <v>-1.4382140000000001</v>
      </c>
      <c r="GF45">
        <v>-1.3945970000000001</v>
      </c>
      <c r="GG45">
        <v>-0.35033199999999998</v>
      </c>
      <c r="GH45">
        <v>-0.31946600000000003</v>
      </c>
      <c r="GI45">
        <v>-0.30749300000000002</v>
      </c>
      <c r="GJ45">
        <v>-0.30369699999999999</v>
      </c>
      <c r="GK45">
        <v>-0.33669900000000003</v>
      </c>
      <c r="GL45">
        <v>-0.460727</v>
      </c>
      <c r="GM45">
        <v>-0.40889599999999998</v>
      </c>
      <c r="GN45">
        <v>-0.40240599999999999</v>
      </c>
      <c r="GO45">
        <v>-0.37022899999999997</v>
      </c>
      <c r="GP45">
        <v>-0.35171599999999997</v>
      </c>
      <c r="GQ45">
        <v>-0.34409600000000001</v>
      </c>
      <c r="GR45">
        <v>-0.37586599999999998</v>
      </c>
      <c r="GS45">
        <v>-0.44671699999999998</v>
      </c>
      <c r="GT45">
        <v>-0.40093899999999999</v>
      </c>
      <c r="GU45">
        <v>0.404949</v>
      </c>
      <c r="GV45">
        <v>0.35591600000000001</v>
      </c>
      <c r="GW45">
        <v>0.30346400000000001</v>
      </c>
      <c r="GX45">
        <v>0.243866</v>
      </c>
      <c r="GY45">
        <v>0.39254</v>
      </c>
      <c r="GZ45">
        <v>0.31687900000000002</v>
      </c>
      <c r="HA45">
        <v>0.27706700000000001</v>
      </c>
      <c r="HB45">
        <v>-25</v>
      </c>
      <c r="HC45">
        <v>-25</v>
      </c>
      <c r="HD45">
        <v>-25</v>
      </c>
      <c r="HE45">
        <v>-25</v>
      </c>
      <c r="HF45">
        <v>-15</v>
      </c>
      <c r="HG45">
        <v>-30</v>
      </c>
      <c r="HH45">
        <v>30</v>
      </c>
      <c r="HI45">
        <v>-1.4678899999999999</v>
      </c>
      <c r="HJ45">
        <v>-1.448007</v>
      </c>
      <c r="HK45">
        <v>-1.4371320000000001</v>
      </c>
      <c r="HL45">
        <v>-1.4322539999999999</v>
      </c>
      <c r="HM45">
        <v>-1.453443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740.774</v>
      </c>
      <c r="HX45">
        <v>0</v>
      </c>
      <c r="HZ45">
        <v>740.53300000000002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763.75300000000004</v>
      </c>
      <c r="IJ45">
        <v>0</v>
      </c>
      <c r="IL45">
        <v>763.62800000000004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774.88499999999999</v>
      </c>
      <c r="IV45">
        <v>0</v>
      </c>
      <c r="IX45">
        <v>774.85199999999998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780.89599999999996</v>
      </c>
      <c r="JH45">
        <v>0</v>
      </c>
      <c r="JJ45">
        <v>780.75900000000001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753.96500000000003</v>
      </c>
      <c r="JT45">
        <v>0</v>
      </c>
      <c r="JV45">
        <v>754.20100000000002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738.78200000000004</v>
      </c>
      <c r="KF45">
        <v>0.10199999999999999</v>
      </c>
      <c r="KH45">
        <v>738.79399999999998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770.86599999999999</v>
      </c>
      <c r="KR45">
        <v>2.5000000000000001E-2</v>
      </c>
      <c r="KT45">
        <v>771.072</v>
      </c>
      <c r="KU45">
        <v>2.5000000000000001E-2</v>
      </c>
      <c r="KV45">
        <v>144.18617978430001</v>
      </c>
      <c r="KW45">
        <v>136.47053839639997</v>
      </c>
      <c r="KX45">
        <v>111.0618352172</v>
      </c>
      <c r="KY45">
        <v>100.82036762120001</v>
      </c>
      <c r="KZ45">
        <v>100.55881060439999</v>
      </c>
      <c r="LA45">
        <v>126.21195467460001</v>
      </c>
      <c r="LB45">
        <v>116.934772374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-23.561954399999998</v>
      </c>
      <c r="LI45">
        <v>-5.7636918000000001</v>
      </c>
      <c r="LJ45">
        <v>-44.518854570000002</v>
      </c>
      <c r="LK45">
        <v>-35.275959576000005</v>
      </c>
      <c r="LL45">
        <v>-26.419205625000004</v>
      </c>
      <c r="LM45">
        <v>-13.753905883999998</v>
      </c>
      <c r="LN45">
        <v>-15.799676160000001</v>
      </c>
      <c r="LO45">
        <v>-1.9444653279999986</v>
      </c>
      <c r="LP45">
        <v>-6.8140009420000007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36.697249999999997</v>
      </c>
      <c r="LY45">
        <v>36.200175000000002</v>
      </c>
      <c r="LZ45">
        <v>35.9283</v>
      </c>
      <c r="MA45">
        <v>35.806349999999995</v>
      </c>
      <c r="MB45">
        <v>21.801645000000001</v>
      </c>
      <c r="MC45">
        <v>0</v>
      </c>
      <c r="MD45">
        <v>0</v>
      </c>
      <c r="ME45">
        <v>-18.947706220000001</v>
      </c>
      <c r="MF45">
        <v>-18.047560791400002</v>
      </c>
      <c r="MG45">
        <v>-17.928594610100003</v>
      </c>
      <c r="MH45">
        <v>-18.996672525800001</v>
      </c>
      <c r="MI45">
        <v>-22.952299451400002</v>
      </c>
      <c r="MJ45">
        <v>-23.898877016700002</v>
      </c>
      <c r="MK45">
        <v>-35.282777158399995</v>
      </c>
      <c r="ML45">
        <v>117.4168689943</v>
      </c>
      <c r="MM45">
        <v>119.34719302899995</v>
      </c>
      <c r="MN45">
        <v>102.6423349821</v>
      </c>
      <c r="MO45">
        <v>103.87613921139999</v>
      </c>
      <c r="MP45">
        <v>83.608479993000003</v>
      </c>
      <c r="MQ45">
        <v>76.806657929900027</v>
      </c>
      <c r="MR45">
        <v>69.0743024736</v>
      </c>
    </row>
    <row r="46" spans="1:356" x14ac:dyDescent="0.25">
      <c r="A46">
        <v>130</v>
      </c>
      <c r="B46" t="s">
        <v>427</v>
      </c>
      <c r="C46" s="3">
        <v>42830.804629629631</v>
      </c>
      <c r="D46">
        <v>49.0336</v>
      </c>
      <c r="E46">
        <v>51.560100000000006</v>
      </c>
      <c r="F46">
        <v>122</v>
      </c>
      <c r="G46">
        <v>65</v>
      </c>
      <c r="H46">
        <v>1.1146</v>
      </c>
      <c r="I46">
        <v>930.52729999999997</v>
      </c>
      <c r="J46">
        <v>19621</v>
      </c>
      <c r="K46">
        <v>30</v>
      </c>
      <c r="L46">
        <v>139055</v>
      </c>
      <c r="M46">
        <v>239913</v>
      </c>
      <c r="N46">
        <v>139121</v>
      </c>
      <c r="O46">
        <v>139139</v>
      </c>
      <c r="P46">
        <v>139378</v>
      </c>
      <c r="Q46">
        <v>139360</v>
      </c>
      <c r="R46">
        <v>221143</v>
      </c>
      <c r="S46">
        <v>221150</v>
      </c>
      <c r="T46">
        <v>220988</v>
      </c>
      <c r="U46">
        <v>220996</v>
      </c>
      <c r="V46">
        <v>215319</v>
      </c>
      <c r="W46">
        <v>215384</v>
      </c>
      <c r="X46">
        <v>215574</v>
      </c>
      <c r="Y46">
        <v>215582</v>
      </c>
      <c r="Z46">
        <v>294066</v>
      </c>
      <c r="AA46">
        <v>294017</v>
      </c>
      <c r="AB46">
        <v>1365.33</v>
      </c>
      <c r="AC46">
        <v>57001.156300000002</v>
      </c>
      <c r="AD46">
        <v>1</v>
      </c>
      <c r="AE46">
        <v>124.962</v>
      </c>
      <c r="AF46">
        <v>124.962</v>
      </c>
      <c r="AG46">
        <v>124.962</v>
      </c>
      <c r="AH46">
        <v>28.4727</v>
      </c>
      <c r="AI46">
        <v>28.4727</v>
      </c>
      <c r="AJ46">
        <v>28.4727</v>
      </c>
      <c r="AK46">
        <v>28.4727</v>
      </c>
      <c r="AL46">
        <v>1199.8046999999999</v>
      </c>
      <c r="AM46">
        <v>1144.8671999999999</v>
      </c>
      <c r="AN46">
        <v>1089.3334</v>
      </c>
      <c r="AO46">
        <v>887.02369999999996</v>
      </c>
      <c r="AP46">
        <v>1071.4949999999999</v>
      </c>
      <c r="AQ46">
        <v>1015.124</v>
      </c>
      <c r="AR46">
        <v>992.49639999999999</v>
      </c>
      <c r="AS46">
        <v>974.62379999999996</v>
      </c>
      <c r="AT46">
        <v>955.35140000000001</v>
      </c>
      <c r="AU46">
        <v>941.72490000000005</v>
      </c>
      <c r="AV46">
        <v>927.47370000000001</v>
      </c>
      <c r="AW46">
        <v>910.19269999999995</v>
      </c>
      <c r="AX46">
        <v>15.6</v>
      </c>
      <c r="AY46">
        <v>32</v>
      </c>
      <c r="AZ46">
        <v>30.937100000000001</v>
      </c>
      <c r="BA46">
        <v>18.292300000000001</v>
      </c>
      <c r="BB46">
        <v>10.955399999999999</v>
      </c>
      <c r="BC46">
        <v>7.6283000000000003</v>
      </c>
      <c r="BD46">
        <v>5.5602</v>
      </c>
      <c r="BE46">
        <v>4.0972999999999997</v>
      </c>
      <c r="BF46">
        <v>3.0703999999999998</v>
      </c>
      <c r="BG46">
        <v>2.5407999999999999</v>
      </c>
      <c r="BH46">
        <v>2.5666000000000002</v>
      </c>
      <c r="BI46">
        <v>87.47</v>
      </c>
      <c r="BJ46">
        <v>143.19</v>
      </c>
      <c r="BK46">
        <v>146.6</v>
      </c>
      <c r="BL46">
        <v>237.05</v>
      </c>
      <c r="BM46">
        <v>214.99</v>
      </c>
      <c r="BN46">
        <v>345.09</v>
      </c>
      <c r="BO46">
        <v>297.69</v>
      </c>
      <c r="BP46">
        <v>476.97</v>
      </c>
      <c r="BQ46">
        <v>408.81</v>
      </c>
      <c r="BR46">
        <v>650.88</v>
      </c>
      <c r="BS46">
        <v>540.08000000000004</v>
      </c>
      <c r="BT46">
        <v>866.93</v>
      </c>
      <c r="BU46">
        <v>659.72</v>
      </c>
      <c r="BV46">
        <v>1053.98</v>
      </c>
      <c r="BW46">
        <v>49.9</v>
      </c>
      <c r="BX46">
        <v>41.7</v>
      </c>
      <c r="BY46">
        <v>41.190899999999999</v>
      </c>
      <c r="BZ46">
        <v>-0.66363700000000003</v>
      </c>
      <c r="CA46">
        <v>0.66010000000000002</v>
      </c>
      <c r="CB46">
        <v>11.4336</v>
      </c>
      <c r="CC46">
        <v>47.184600000000003</v>
      </c>
      <c r="CD46">
        <v>0.66010000000000002</v>
      </c>
      <c r="CE46">
        <v>1105742</v>
      </c>
      <c r="CF46">
        <v>2</v>
      </c>
      <c r="CI46">
        <v>3.6836000000000002</v>
      </c>
      <c r="CJ46">
        <v>6.8921000000000001</v>
      </c>
      <c r="CK46">
        <v>8.4728999999999992</v>
      </c>
      <c r="CL46">
        <v>10.4407</v>
      </c>
      <c r="CM46">
        <v>11.792899999999999</v>
      </c>
      <c r="CN46">
        <v>15.5579</v>
      </c>
      <c r="CO46">
        <v>4.3655999999999997</v>
      </c>
      <c r="CP46">
        <v>7.65</v>
      </c>
      <c r="CQ46">
        <v>8.9124999999999996</v>
      </c>
      <c r="CR46">
        <v>11.3703</v>
      </c>
      <c r="CS46">
        <v>12.5281</v>
      </c>
      <c r="CT46">
        <v>17.956299999999999</v>
      </c>
      <c r="CU46">
        <v>24.910499999999999</v>
      </c>
      <c r="CV46">
        <v>24.951599999999999</v>
      </c>
      <c r="CW46">
        <v>24.973199999999999</v>
      </c>
      <c r="CX46">
        <v>24.896100000000001</v>
      </c>
      <c r="CY46">
        <v>24.923200000000001</v>
      </c>
      <c r="CZ46">
        <v>24.9573</v>
      </c>
      <c r="DB46">
        <v>14684</v>
      </c>
      <c r="DC46">
        <v>555</v>
      </c>
      <c r="DD46">
        <v>9</v>
      </c>
      <c r="DF46" t="s">
        <v>453</v>
      </c>
      <c r="DG46">
        <v>251</v>
      </c>
      <c r="DH46">
        <v>1060</v>
      </c>
      <c r="DI46">
        <v>6</v>
      </c>
      <c r="DJ46">
        <v>8</v>
      </c>
      <c r="DK46">
        <v>35</v>
      </c>
      <c r="DL46">
        <v>37.333336000000003</v>
      </c>
      <c r="DM46">
        <v>-0.66363700000000003</v>
      </c>
      <c r="DN46">
        <v>1599.7715000000001</v>
      </c>
      <c r="DO46">
        <v>1526.85</v>
      </c>
      <c r="DP46">
        <v>1326.4142999999999</v>
      </c>
      <c r="DQ46">
        <v>1170</v>
      </c>
      <c r="DR46">
        <v>1177.0999999999999</v>
      </c>
      <c r="DS46">
        <v>1055.3715</v>
      </c>
      <c r="DT46">
        <v>1047.25</v>
      </c>
      <c r="DU46">
        <v>82.748599999999996</v>
      </c>
      <c r="DV46">
        <v>77.257099999999994</v>
      </c>
      <c r="DW46">
        <v>77.682100000000005</v>
      </c>
      <c r="DX46">
        <v>73.905000000000001</v>
      </c>
      <c r="DY46">
        <v>69.444999999999993</v>
      </c>
      <c r="DZ46">
        <v>50.166400000000003</v>
      </c>
      <c r="EA46">
        <v>90.776399999999995</v>
      </c>
      <c r="EB46">
        <v>30.937100000000001</v>
      </c>
      <c r="EC46">
        <v>18.292300000000001</v>
      </c>
      <c r="ED46">
        <v>10.955399999999999</v>
      </c>
      <c r="EE46">
        <v>7.6283000000000003</v>
      </c>
      <c r="EF46">
        <v>5.5602</v>
      </c>
      <c r="EG46">
        <v>4.0972999999999997</v>
      </c>
      <c r="EH46">
        <v>3.0703999999999998</v>
      </c>
      <c r="EI46">
        <v>2.5407999999999999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2.5114000000000001E-2</v>
      </c>
      <c r="EY46">
        <v>2.0541E-2</v>
      </c>
      <c r="EZ46">
        <v>1.6701000000000001E-2</v>
      </c>
      <c r="FA46">
        <v>6.9639999999999997E-3</v>
      </c>
      <c r="FB46">
        <v>7.9729999999999992E-3</v>
      </c>
      <c r="FC46">
        <v>1.0462000000000001E-2</v>
      </c>
      <c r="FD46">
        <v>9.5829999999999995E-3</v>
      </c>
      <c r="FE46">
        <v>-2.6600000000000001E-4</v>
      </c>
      <c r="FF46">
        <v>-7.9799999999999999E-4</v>
      </c>
      <c r="FG46">
        <v>-2.013E-3</v>
      </c>
      <c r="FH46">
        <v>-2.2599999999999999E-4</v>
      </c>
      <c r="FI46">
        <v>-2.8699999999999998E-4</v>
      </c>
      <c r="FJ46">
        <v>-6.0699999999999999E-3</v>
      </c>
      <c r="FK46">
        <v>-3.6909999999999998E-3</v>
      </c>
      <c r="FL46">
        <v>8.4142999999999996E-2</v>
      </c>
      <c r="FM46">
        <v>8.1214999999999996E-2</v>
      </c>
      <c r="FN46">
        <v>7.9298999999999994E-2</v>
      </c>
      <c r="FO46">
        <v>7.6259999999999994E-2</v>
      </c>
      <c r="FP46">
        <v>8.0812999999999996E-2</v>
      </c>
      <c r="FQ46">
        <v>0.107985</v>
      </c>
      <c r="FR46">
        <v>0.101267</v>
      </c>
      <c r="FS46">
        <v>-0.201789</v>
      </c>
      <c r="FT46">
        <v>-0.198736</v>
      </c>
      <c r="FU46">
        <v>-0.19703000000000001</v>
      </c>
      <c r="FV46">
        <v>-0.196128</v>
      </c>
      <c r="FW46">
        <v>-0.19955899999999999</v>
      </c>
      <c r="FX46">
        <v>-0.20608899999999999</v>
      </c>
      <c r="FY46">
        <v>-0.20161000000000001</v>
      </c>
      <c r="FZ46">
        <v>-1.4027959999999999</v>
      </c>
      <c r="GA46">
        <v>-1.372773</v>
      </c>
      <c r="GB46">
        <v>-1.3555060000000001</v>
      </c>
      <c r="GC46">
        <v>-1.346625</v>
      </c>
      <c r="GD46">
        <v>-1.3835919999999999</v>
      </c>
      <c r="GE46">
        <v>-1.4399500000000001</v>
      </c>
      <c r="GF46">
        <v>-1.395999</v>
      </c>
      <c r="GG46">
        <v>-0.30795099999999997</v>
      </c>
      <c r="GH46">
        <v>-0.28087000000000001</v>
      </c>
      <c r="GI46">
        <v>-0.27007999999999999</v>
      </c>
      <c r="GJ46">
        <v>-0.26713399999999998</v>
      </c>
      <c r="GK46">
        <v>-0.29553000000000001</v>
      </c>
      <c r="GL46">
        <v>-0.40432400000000002</v>
      </c>
      <c r="GM46">
        <v>-0.35901699999999998</v>
      </c>
      <c r="GN46">
        <v>-0.40906799999999999</v>
      </c>
      <c r="GO46">
        <v>-0.37614500000000001</v>
      </c>
      <c r="GP46">
        <v>-0.35836099999999999</v>
      </c>
      <c r="GQ46">
        <v>-0.349053</v>
      </c>
      <c r="GR46">
        <v>-0.38375199999999998</v>
      </c>
      <c r="GS46">
        <v>-0.45528000000000002</v>
      </c>
      <c r="GT46">
        <v>-0.40812199999999998</v>
      </c>
      <c r="GU46">
        <v>0.41195999999999999</v>
      </c>
      <c r="GV46">
        <v>0.37013699999999999</v>
      </c>
      <c r="GW46">
        <v>0.32936900000000002</v>
      </c>
      <c r="GX46">
        <v>0.26585799999999998</v>
      </c>
      <c r="GY46">
        <v>0.42207899999999998</v>
      </c>
      <c r="GZ46">
        <v>0.33885999999999999</v>
      </c>
      <c r="HA46">
        <v>0.29417300000000002</v>
      </c>
      <c r="HB46">
        <v>-25</v>
      </c>
      <c r="HC46">
        <v>-25</v>
      </c>
      <c r="HD46">
        <v>-25</v>
      </c>
      <c r="HE46">
        <v>-25</v>
      </c>
      <c r="HF46">
        <v>-15</v>
      </c>
      <c r="HG46">
        <v>-40</v>
      </c>
      <c r="HH46">
        <v>40</v>
      </c>
      <c r="HI46">
        <v>-1.2853190000000001</v>
      </c>
      <c r="HJ46">
        <v>-1.2676750000000001</v>
      </c>
      <c r="HK46">
        <v>-1.257816</v>
      </c>
      <c r="HL46">
        <v>-1.253034</v>
      </c>
      <c r="HM46">
        <v>-1.271639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740.774</v>
      </c>
      <c r="HX46">
        <v>0</v>
      </c>
      <c r="HZ46">
        <v>740.53300000000002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763.75300000000004</v>
      </c>
      <c r="IJ46">
        <v>0</v>
      </c>
      <c r="IL46">
        <v>763.62800000000004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774.88499999999999</v>
      </c>
      <c r="IV46">
        <v>0</v>
      </c>
      <c r="IX46">
        <v>774.85199999999998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780.89599999999996</v>
      </c>
      <c r="JH46">
        <v>0</v>
      </c>
      <c r="JJ46">
        <v>780.75900000000001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753.96500000000003</v>
      </c>
      <c r="JT46">
        <v>0</v>
      </c>
      <c r="JV46">
        <v>754.20100000000002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738.78200000000004</v>
      </c>
      <c r="KF46">
        <v>0.10199999999999999</v>
      </c>
      <c r="KH46">
        <v>738.79399999999998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770.86599999999999</v>
      </c>
      <c r="KR46">
        <v>2.5000000000000001E-2</v>
      </c>
      <c r="KT46">
        <v>771.072</v>
      </c>
      <c r="KU46">
        <v>2.5000000000000001E-2</v>
      </c>
      <c r="KV46">
        <v>134.60957332449999</v>
      </c>
      <c r="KW46">
        <v>124.00312274999999</v>
      </c>
      <c r="KX46">
        <v>105.18332757569999</v>
      </c>
      <c r="KY46">
        <v>89.224199999999996</v>
      </c>
      <c r="KZ46">
        <v>95.124982299999985</v>
      </c>
      <c r="LA46">
        <v>113.9642914275</v>
      </c>
      <c r="LB46">
        <v>106.05186574999999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-20.938642399999999</v>
      </c>
      <c r="LI46">
        <v>-5.1208939999999998</v>
      </c>
      <c r="LJ46">
        <v>-34.856675008000003</v>
      </c>
      <c r="LK46">
        <v>-27.102657338999997</v>
      </c>
      <c r="LL46">
        <v>-19.909672128</v>
      </c>
      <c r="LM46">
        <v>-9.0735592500000006</v>
      </c>
      <c r="LN46">
        <v>-10.634288111999998</v>
      </c>
      <c r="LO46">
        <v>-6.3242604000000018</v>
      </c>
      <c r="LP46">
        <v>-8.2252261079999993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32.132975000000002</v>
      </c>
      <c r="LY46">
        <v>31.691875000000003</v>
      </c>
      <c r="LZ46">
        <v>31.445399999999999</v>
      </c>
      <c r="MA46">
        <v>31.325849999999999</v>
      </c>
      <c r="MB46">
        <v>19.074584999999999</v>
      </c>
      <c r="MC46">
        <v>0</v>
      </c>
      <c r="MD46">
        <v>0</v>
      </c>
      <c r="ME46">
        <v>-25.482514118599997</v>
      </c>
      <c r="MF46">
        <v>-21.699201676999998</v>
      </c>
      <c r="MG46">
        <v>-20.980381568000002</v>
      </c>
      <c r="MH46">
        <v>-19.742538270000001</v>
      </c>
      <c r="MI46">
        <v>-20.523080849999999</v>
      </c>
      <c r="MJ46">
        <v>-20.283479513600003</v>
      </c>
      <c r="MK46">
        <v>-32.590270798799999</v>
      </c>
      <c r="ML46">
        <v>106.40335919790002</v>
      </c>
      <c r="MM46">
        <v>106.89313873400002</v>
      </c>
      <c r="MN46">
        <v>95.738673879699988</v>
      </c>
      <c r="MO46">
        <v>91.733952479999999</v>
      </c>
      <c r="MP46">
        <v>83.042198337999992</v>
      </c>
      <c r="MQ46">
        <v>66.417909113900009</v>
      </c>
      <c r="MR46">
        <v>60.115474843199998</v>
      </c>
    </row>
    <row r="47" spans="1:356" x14ac:dyDescent="0.25">
      <c r="A47">
        <v>130</v>
      </c>
      <c r="B47" t="s">
        <v>428</v>
      </c>
      <c r="C47" s="3">
        <v>42830.806574074071</v>
      </c>
      <c r="D47">
        <v>49.532899999999998</v>
      </c>
      <c r="E47">
        <v>52.087800000000001</v>
      </c>
      <c r="F47">
        <v>102</v>
      </c>
      <c r="G47">
        <v>66</v>
      </c>
      <c r="H47">
        <v>1.1146</v>
      </c>
      <c r="I47">
        <v>942.30939999999998</v>
      </c>
      <c r="J47">
        <v>19819</v>
      </c>
      <c r="K47">
        <v>30</v>
      </c>
      <c r="L47">
        <v>139055</v>
      </c>
      <c r="M47">
        <v>239913</v>
      </c>
      <c r="N47">
        <v>139121</v>
      </c>
      <c r="O47">
        <v>139139</v>
      </c>
      <c r="P47">
        <v>139378</v>
      </c>
      <c r="Q47">
        <v>139360</v>
      </c>
      <c r="R47">
        <v>221143</v>
      </c>
      <c r="S47">
        <v>221150</v>
      </c>
      <c r="T47">
        <v>220988</v>
      </c>
      <c r="U47">
        <v>220996</v>
      </c>
      <c r="V47">
        <v>215319</v>
      </c>
      <c r="W47">
        <v>215384</v>
      </c>
      <c r="X47">
        <v>215574</v>
      </c>
      <c r="Y47">
        <v>215582</v>
      </c>
      <c r="Z47">
        <v>294066</v>
      </c>
      <c r="AA47">
        <v>294017</v>
      </c>
      <c r="AB47">
        <v>1365.33</v>
      </c>
      <c r="AC47">
        <v>57021.246099999997</v>
      </c>
      <c r="AD47">
        <v>1</v>
      </c>
      <c r="AE47">
        <v>125.93980000000001</v>
      </c>
      <c r="AF47">
        <v>125.93980000000001</v>
      </c>
      <c r="AG47">
        <v>125.93980000000001</v>
      </c>
      <c r="AH47">
        <v>29.450500000000002</v>
      </c>
      <c r="AI47">
        <v>29.450500000000002</v>
      </c>
      <c r="AJ47">
        <v>29.450500000000002</v>
      </c>
      <c r="AK47">
        <v>29.450500000000002</v>
      </c>
      <c r="AL47">
        <v>1199.8046999999999</v>
      </c>
      <c r="AM47">
        <v>1143.9402</v>
      </c>
      <c r="AN47">
        <v>1088.3334</v>
      </c>
      <c r="AO47">
        <v>889.1549</v>
      </c>
      <c r="AP47">
        <v>1073.2239999999999</v>
      </c>
      <c r="AQ47">
        <v>1016.4709</v>
      </c>
      <c r="AR47">
        <v>993.88459999999998</v>
      </c>
      <c r="AS47">
        <v>975.67399999999998</v>
      </c>
      <c r="AT47">
        <v>956.77260000000001</v>
      </c>
      <c r="AU47">
        <v>942.29729999999995</v>
      </c>
      <c r="AV47">
        <v>928.62940000000003</v>
      </c>
      <c r="AW47">
        <v>911.02949999999998</v>
      </c>
      <c r="AX47">
        <v>15.4</v>
      </c>
      <c r="AY47">
        <v>31.4</v>
      </c>
      <c r="AZ47">
        <v>30.901199999999999</v>
      </c>
      <c r="BA47">
        <v>18.220800000000001</v>
      </c>
      <c r="BB47">
        <v>10.9153</v>
      </c>
      <c r="BC47">
        <v>7.6281999999999996</v>
      </c>
      <c r="BD47">
        <v>5.5159000000000002</v>
      </c>
      <c r="BE47">
        <v>4.1029999999999998</v>
      </c>
      <c r="BF47">
        <v>3.0581</v>
      </c>
      <c r="BG47">
        <v>2.5392000000000001</v>
      </c>
      <c r="BH47">
        <v>2.5623999999999998</v>
      </c>
      <c r="BI47">
        <v>87.32</v>
      </c>
      <c r="BJ47">
        <v>144.28</v>
      </c>
      <c r="BK47">
        <v>147.36000000000001</v>
      </c>
      <c r="BL47">
        <v>238.75</v>
      </c>
      <c r="BM47">
        <v>215.03</v>
      </c>
      <c r="BN47">
        <v>346.07</v>
      </c>
      <c r="BO47">
        <v>298.92</v>
      </c>
      <c r="BP47">
        <v>481.49</v>
      </c>
      <c r="BQ47">
        <v>405.75</v>
      </c>
      <c r="BR47">
        <v>655.29999999999995</v>
      </c>
      <c r="BS47">
        <v>539.57000000000005</v>
      </c>
      <c r="BT47">
        <v>872.99</v>
      </c>
      <c r="BU47">
        <v>659.82</v>
      </c>
      <c r="BV47">
        <v>1058.97</v>
      </c>
      <c r="BW47">
        <v>50.3</v>
      </c>
      <c r="BX47">
        <v>41.7</v>
      </c>
      <c r="BY47">
        <v>42.445999999999998</v>
      </c>
      <c r="BZ47">
        <v>-8.1363640000000004</v>
      </c>
      <c r="CA47">
        <v>-8.2725000000000009</v>
      </c>
      <c r="CB47">
        <v>8.3725000000000005</v>
      </c>
      <c r="CC47">
        <v>27.709199999999999</v>
      </c>
      <c r="CD47">
        <v>-8.2725000000000009</v>
      </c>
      <c r="CE47">
        <v>1105742</v>
      </c>
      <c r="CF47">
        <v>2</v>
      </c>
      <c r="CI47">
        <v>3.5929000000000002</v>
      </c>
      <c r="CJ47">
        <v>6.9336000000000002</v>
      </c>
      <c r="CK47">
        <v>8.3849999999999998</v>
      </c>
      <c r="CL47">
        <v>10.65</v>
      </c>
      <c r="CM47">
        <v>11.564299999999999</v>
      </c>
      <c r="CN47">
        <v>15.3079</v>
      </c>
      <c r="CO47">
        <v>4.1322999999999999</v>
      </c>
      <c r="CP47">
        <v>7.4492000000000003</v>
      </c>
      <c r="CQ47">
        <v>8.8507999999999996</v>
      </c>
      <c r="CR47">
        <v>11.201499999999999</v>
      </c>
      <c r="CS47">
        <v>12.7569</v>
      </c>
      <c r="CT47">
        <v>16.632300000000001</v>
      </c>
      <c r="CU47">
        <v>24.929500000000001</v>
      </c>
      <c r="CV47">
        <v>24.908100000000001</v>
      </c>
      <c r="CW47">
        <v>24.957699999999999</v>
      </c>
      <c r="CX47">
        <v>25.116199999999999</v>
      </c>
      <c r="CY47">
        <v>24.995000000000001</v>
      </c>
      <c r="CZ47">
        <v>24.9176</v>
      </c>
      <c r="DB47">
        <v>14684</v>
      </c>
      <c r="DC47">
        <v>555</v>
      </c>
      <c r="DD47">
        <v>10</v>
      </c>
      <c r="DF47" t="s">
        <v>453</v>
      </c>
      <c r="DG47">
        <v>251</v>
      </c>
      <c r="DH47">
        <v>1060</v>
      </c>
      <c r="DI47">
        <v>6</v>
      </c>
      <c r="DJ47">
        <v>8</v>
      </c>
      <c r="DK47">
        <v>35</v>
      </c>
      <c r="DL47">
        <v>39.166663999999997</v>
      </c>
      <c r="DM47">
        <v>-8.1363640000000004</v>
      </c>
      <c r="DN47">
        <v>1596.8071</v>
      </c>
      <c r="DO47">
        <v>1516.3071</v>
      </c>
      <c r="DP47">
        <v>1302.7072000000001</v>
      </c>
      <c r="DQ47">
        <v>1199.7858000000001</v>
      </c>
      <c r="DR47">
        <v>1135.1500000000001</v>
      </c>
      <c r="DS47">
        <v>1086.7858000000001</v>
      </c>
      <c r="DT47">
        <v>1016.6929</v>
      </c>
      <c r="DU47">
        <v>84.124300000000005</v>
      </c>
      <c r="DV47">
        <v>78.441400000000002</v>
      </c>
      <c r="DW47">
        <v>81.683599999999998</v>
      </c>
      <c r="DX47">
        <v>78.993600000000001</v>
      </c>
      <c r="DY47">
        <v>69.454999999999998</v>
      </c>
      <c r="DZ47">
        <v>48.687899999999999</v>
      </c>
      <c r="EA47">
        <v>83.189300000000003</v>
      </c>
      <c r="EB47">
        <v>30.901199999999999</v>
      </c>
      <c r="EC47">
        <v>18.220800000000001</v>
      </c>
      <c r="ED47">
        <v>10.9153</v>
      </c>
      <c r="EE47">
        <v>7.6281999999999996</v>
      </c>
      <c r="EF47">
        <v>5.5159000000000002</v>
      </c>
      <c r="EG47">
        <v>4.1029999999999998</v>
      </c>
      <c r="EH47">
        <v>3.0581</v>
      </c>
      <c r="EI47">
        <v>2.5392000000000001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2.7227000000000001E-2</v>
      </c>
      <c r="EY47">
        <v>2.3293000000000001E-2</v>
      </c>
      <c r="EZ47">
        <v>1.8083999999999999E-2</v>
      </c>
      <c r="FA47">
        <v>7.2680000000000002E-3</v>
      </c>
      <c r="FB47">
        <v>8.7379999999999992E-3</v>
      </c>
      <c r="FC47">
        <v>1.1648E-2</v>
      </c>
      <c r="FD47">
        <v>1.0669E-2</v>
      </c>
      <c r="FE47">
        <v>-2.63E-4</v>
      </c>
      <c r="FF47">
        <v>-7.8799999999999996E-4</v>
      </c>
      <c r="FG47">
        <v>-1.99E-3</v>
      </c>
      <c r="FH47">
        <v>-2.1800000000000001E-4</v>
      </c>
      <c r="FI47">
        <v>-2.7300000000000002E-4</v>
      </c>
      <c r="FJ47">
        <v>-7.0619999999999997E-3</v>
      </c>
      <c r="FK47">
        <v>-4.4260000000000002E-3</v>
      </c>
      <c r="FL47">
        <v>8.4150000000000003E-2</v>
      </c>
      <c r="FM47">
        <v>8.1222000000000003E-2</v>
      </c>
      <c r="FN47">
        <v>7.9310000000000005E-2</v>
      </c>
      <c r="FO47">
        <v>7.6255000000000003E-2</v>
      </c>
      <c r="FP47">
        <v>8.0827999999999997E-2</v>
      </c>
      <c r="FQ47">
        <v>0.107977</v>
      </c>
      <c r="FR47">
        <v>0.101298</v>
      </c>
      <c r="FS47">
        <v>-0.20086799999999999</v>
      </c>
      <c r="FT47">
        <v>-0.197822</v>
      </c>
      <c r="FU47">
        <v>-0.19608999999999999</v>
      </c>
      <c r="FV47">
        <v>-0.195324</v>
      </c>
      <c r="FW47">
        <v>-0.198578</v>
      </c>
      <c r="FX47">
        <v>-0.205063</v>
      </c>
      <c r="FY47">
        <v>-0.20044400000000001</v>
      </c>
      <c r="FZ47">
        <v>-1.4031670000000001</v>
      </c>
      <c r="GA47">
        <v>-1.3730690000000001</v>
      </c>
      <c r="GB47">
        <v>-1.355461</v>
      </c>
      <c r="GC47">
        <v>-1.347871</v>
      </c>
      <c r="GD47">
        <v>-1.3834070000000001</v>
      </c>
      <c r="GE47">
        <v>-1.4351750000000001</v>
      </c>
      <c r="GF47">
        <v>-1.389896</v>
      </c>
      <c r="GG47">
        <v>-0.30632799999999999</v>
      </c>
      <c r="GH47">
        <v>-0.27940700000000002</v>
      </c>
      <c r="GI47">
        <v>-0.26876</v>
      </c>
      <c r="GJ47">
        <v>-0.26550000000000001</v>
      </c>
      <c r="GK47">
        <v>-0.29418299999999997</v>
      </c>
      <c r="GL47">
        <v>-0.40182200000000001</v>
      </c>
      <c r="GM47">
        <v>-0.35738500000000001</v>
      </c>
      <c r="GN47">
        <v>-0.40945599999999999</v>
      </c>
      <c r="GO47">
        <v>-0.37643100000000002</v>
      </c>
      <c r="GP47">
        <v>-0.35828700000000002</v>
      </c>
      <c r="GQ47">
        <v>-0.35028599999999999</v>
      </c>
      <c r="GR47">
        <v>-0.38328600000000002</v>
      </c>
      <c r="GS47">
        <v>-0.45671699999999998</v>
      </c>
      <c r="GT47">
        <v>-0.407717</v>
      </c>
      <c r="GU47">
        <v>0.412354</v>
      </c>
      <c r="GV47">
        <v>0.37001000000000001</v>
      </c>
      <c r="GW47">
        <v>0.32975900000000002</v>
      </c>
      <c r="GX47">
        <v>0.26496599999999998</v>
      </c>
      <c r="GY47">
        <v>0.42493599999999998</v>
      </c>
      <c r="GZ47">
        <v>0.33872099999999999</v>
      </c>
      <c r="HA47">
        <v>0.29425400000000002</v>
      </c>
      <c r="HB47">
        <v>-25</v>
      </c>
      <c r="HC47">
        <v>-25</v>
      </c>
      <c r="HD47">
        <v>-25</v>
      </c>
      <c r="HE47">
        <v>-25</v>
      </c>
      <c r="HF47">
        <v>-15</v>
      </c>
      <c r="HG47">
        <v>-47</v>
      </c>
      <c r="HH47">
        <v>47</v>
      </c>
      <c r="HI47">
        <v>-1.281174</v>
      </c>
      <c r="HJ47">
        <v>-1.2635780000000001</v>
      </c>
      <c r="HK47">
        <v>-1.2536890000000001</v>
      </c>
      <c r="HL47">
        <v>-1.2488939999999999</v>
      </c>
      <c r="HM47">
        <v>-1.2671870000000001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740.774</v>
      </c>
      <c r="HX47">
        <v>0</v>
      </c>
      <c r="HZ47">
        <v>740.53300000000002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763.75300000000004</v>
      </c>
      <c r="IJ47">
        <v>0</v>
      </c>
      <c r="IL47">
        <v>763.62800000000004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774.88499999999999</v>
      </c>
      <c r="IV47">
        <v>0</v>
      </c>
      <c r="IX47">
        <v>774.85199999999998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780.89599999999996</v>
      </c>
      <c r="JH47">
        <v>0</v>
      </c>
      <c r="JJ47">
        <v>780.75900000000001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753.96500000000003</v>
      </c>
      <c r="JT47">
        <v>0</v>
      </c>
      <c r="JV47">
        <v>754.20100000000002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738.78200000000004</v>
      </c>
      <c r="KF47">
        <v>0.10199999999999999</v>
      </c>
      <c r="KH47">
        <v>738.79399999999998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770.86599999999999</v>
      </c>
      <c r="KR47">
        <v>2.5000000000000001E-2</v>
      </c>
      <c r="KT47">
        <v>771.072</v>
      </c>
      <c r="KU47">
        <v>2.5000000000000001E-2</v>
      </c>
      <c r="KV47">
        <v>134.371317465</v>
      </c>
      <c r="KW47">
        <v>123.15749527620001</v>
      </c>
      <c r="KX47">
        <v>103.31770803200001</v>
      </c>
      <c r="KY47">
        <v>91.489666179000011</v>
      </c>
      <c r="KZ47">
        <v>91.751904199999998</v>
      </c>
      <c r="LA47">
        <v>117.34787032660002</v>
      </c>
      <c r="LB47">
        <v>102.98895738420001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-20.834400800000001</v>
      </c>
      <c r="LI47">
        <v>-5.0912775999999997</v>
      </c>
      <c r="LJ47">
        <v>-37.834994988000005</v>
      </c>
      <c r="LK47">
        <v>-30.900917845000002</v>
      </c>
      <c r="LL47">
        <v>-21.814789334</v>
      </c>
      <c r="LM47">
        <v>-9.5024905499999992</v>
      </c>
      <c r="LN47">
        <v>-11.710540254999998</v>
      </c>
      <c r="LO47">
        <v>-6.5817125500000007</v>
      </c>
      <c r="LP47">
        <v>-8.6771207280000002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32.029350000000001</v>
      </c>
      <c r="LY47">
        <v>31.589450000000003</v>
      </c>
      <c r="LZ47">
        <v>31.342225000000003</v>
      </c>
      <c r="MA47">
        <v>31.222349999999999</v>
      </c>
      <c r="MB47">
        <v>19.007805000000001</v>
      </c>
      <c r="MC47">
        <v>0</v>
      </c>
      <c r="MD47">
        <v>0</v>
      </c>
      <c r="ME47">
        <v>-25.769628570400002</v>
      </c>
      <c r="MF47">
        <v>-21.917076249800001</v>
      </c>
      <c r="MG47">
        <v>-21.953284335999999</v>
      </c>
      <c r="MH47">
        <v>-20.972800800000002</v>
      </c>
      <c r="MI47">
        <v>-20.432480264999999</v>
      </c>
      <c r="MJ47">
        <v>-19.563869353800001</v>
      </c>
      <c r="MK47">
        <v>-29.7306079805</v>
      </c>
      <c r="ML47">
        <v>102.79604390659999</v>
      </c>
      <c r="MM47">
        <v>101.92895118140001</v>
      </c>
      <c r="MN47">
        <v>90.891859362000019</v>
      </c>
      <c r="MO47">
        <v>92.236724829000011</v>
      </c>
      <c r="MP47">
        <v>78.61668868000001</v>
      </c>
      <c r="MQ47">
        <v>70.367887622800012</v>
      </c>
      <c r="MR47">
        <v>59.489951075700006</v>
      </c>
    </row>
    <row r="48" spans="1:356" x14ac:dyDescent="0.25">
      <c r="A48">
        <v>130</v>
      </c>
      <c r="B48" t="s">
        <v>429</v>
      </c>
      <c r="C48" s="3">
        <v>42830.808449074073</v>
      </c>
      <c r="D48">
        <v>50.0505</v>
      </c>
      <c r="E48">
        <v>52.5961</v>
      </c>
      <c r="F48">
        <v>95</v>
      </c>
      <c r="G48">
        <v>65</v>
      </c>
      <c r="H48">
        <v>1.1146</v>
      </c>
      <c r="I48">
        <v>938.78219999999999</v>
      </c>
      <c r="J48">
        <v>19750</v>
      </c>
      <c r="K48">
        <v>30</v>
      </c>
      <c r="L48">
        <v>139055</v>
      </c>
      <c r="M48">
        <v>239913</v>
      </c>
      <c r="N48">
        <v>139121</v>
      </c>
      <c r="O48">
        <v>139139</v>
      </c>
      <c r="P48">
        <v>139378</v>
      </c>
      <c r="Q48">
        <v>139360</v>
      </c>
      <c r="R48">
        <v>221143</v>
      </c>
      <c r="S48">
        <v>221150</v>
      </c>
      <c r="T48">
        <v>220988</v>
      </c>
      <c r="U48">
        <v>220996</v>
      </c>
      <c r="V48">
        <v>215319</v>
      </c>
      <c r="W48">
        <v>215384</v>
      </c>
      <c r="X48">
        <v>215574</v>
      </c>
      <c r="Y48">
        <v>215582</v>
      </c>
      <c r="Z48">
        <v>294066</v>
      </c>
      <c r="AA48">
        <v>294017</v>
      </c>
      <c r="AB48">
        <v>1365.33</v>
      </c>
      <c r="AC48">
        <v>57041.351600000002</v>
      </c>
      <c r="AD48">
        <v>1</v>
      </c>
      <c r="AE48">
        <v>126.914</v>
      </c>
      <c r="AF48">
        <v>126.914</v>
      </c>
      <c r="AG48">
        <v>126.914</v>
      </c>
      <c r="AH48">
        <v>30.424700000000001</v>
      </c>
      <c r="AI48">
        <v>30.424700000000001</v>
      </c>
      <c r="AJ48">
        <v>30.424700000000001</v>
      </c>
      <c r="AK48">
        <v>30.424700000000001</v>
      </c>
      <c r="AL48">
        <v>1199.8046999999999</v>
      </c>
      <c r="AM48">
        <v>1143.0657000000001</v>
      </c>
      <c r="AN48">
        <v>1087.3334</v>
      </c>
      <c r="AO48">
        <v>879.09050000000002</v>
      </c>
      <c r="AP48">
        <v>1072.2771</v>
      </c>
      <c r="AQ48">
        <v>997.86860000000001</v>
      </c>
      <c r="AR48">
        <v>976.83040000000005</v>
      </c>
      <c r="AS48">
        <v>960.06230000000005</v>
      </c>
      <c r="AT48">
        <v>942.55370000000005</v>
      </c>
      <c r="AU48">
        <v>929.27380000000005</v>
      </c>
      <c r="AV48">
        <v>916.87649999999996</v>
      </c>
      <c r="AW48">
        <v>900.33360000000005</v>
      </c>
      <c r="AX48">
        <v>15.6</v>
      </c>
      <c r="AY48">
        <v>31</v>
      </c>
      <c r="AZ48">
        <v>30.564399999999999</v>
      </c>
      <c r="BA48">
        <v>18.312000000000001</v>
      </c>
      <c r="BB48">
        <v>11.0022</v>
      </c>
      <c r="BC48">
        <v>7.7073</v>
      </c>
      <c r="BD48">
        <v>5.5606999999999998</v>
      </c>
      <c r="BE48">
        <v>4.1449999999999996</v>
      </c>
      <c r="BF48">
        <v>3.0727000000000002</v>
      </c>
      <c r="BG48">
        <v>2.5400999999999998</v>
      </c>
      <c r="BH48">
        <v>2.5607000000000002</v>
      </c>
      <c r="BI48">
        <v>86.46</v>
      </c>
      <c r="BJ48">
        <v>142.19</v>
      </c>
      <c r="BK48">
        <v>145.76</v>
      </c>
      <c r="BL48">
        <v>234.1</v>
      </c>
      <c r="BM48">
        <v>213.71</v>
      </c>
      <c r="BN48">
        <v>338.54</v>
      </c>
      <c r="BO48">
        <v>296.88</v>
      </c>
      <c r="BP48">
        <v>471.92</v>
      </c>
      <c r="BQ48">
        <v>403.5</v>
      </c>
      <c r="BR48">
        <v>641.33000000000004</v>
      </c>
      <c r="BS48">
        <v>538.20000000000005</v>
      </c>
      <c r="BT48">
        <v>861.86</v>
      </c>
      <c r="BU48">
        <v>659.88</v>
      </c>
      <c r="BV48">
        <v>1056.92</v>
      </c>
      <c r="BW48">
        <v>50.6</v>
      </c>
      <c r="BX48">
        <v>41.8</v>
      </c>
      <c r="BY48">
        <v>40.404899999999998</v>
      </c>
      <c r="BZ48">
        <v>-0.59090900000000002</v>
      </c>
      <c r="CA48">
        <v>-0.79279999999999995</v>
      </c>
      <c r="CB48">
        <v>2.6316999999999999</v>
      </c>
      <c r="CC48">
        <v>0.33310000000000001</v>
      </c>
      <c r="CD48">
        <v>-0.79279999999999995</v>
      </c>
      <c r="CE48">
        <v>1105742</v>
      </c>
      <c r="CF48">
        <v>2</v>
      </c>
      <c r="CI48">
        <v>3.7656999999999998</v>
      </c>
      <c r="CJ48">
        <v>7.1021000000000001</v>
      </c>
      <c r="CK48">
        <v>8.6486000000000001</v>
      </c>
      <c r="CL48">
        <v>10.900700000000001</v>
      </c>
      <c r="CM48">
        <v>11.7957</v>
      </c>
      <c r="CN48">
        <v>15.6714</v>
      </c>
      <c r="CO48">
        <v>4.3531000000000004</v>
      </c>
      <c r="CP48">
        <v>7.8375000000000004</v>
      </c>
      <c r="CQ48">
        <v>9.2921999999999993</v>
      </c>
      <c r="CR48">
        <v>11.8719</v>
      </c>
      <c r="CS48">
        <v>13.2453</v>
      </c>
      <c r="CT48">
        <v>16.582799999999999</v>
      </c>
      <c r="CU48">
        <v>24.969799999999999</v>
      </c>
      <c r="CV48">
        <v>25.012499999999999</v>
      </c>
      <c r="CW48">
        <v>24.996700000000001</v>
      </c>
      <c r="CX48">
        <v>24.979800000000001</v>
      </c>
      <c r="CY48">
        <v>25.090299999999999</v>
      </c>
      <c r="CZ48">
        <v>24.965599999999998</v>
      </c>
      <c r="DB48">
        <v>14684</v>
      </c>
      <c r="DC48">
        <v>555</v>
      </c>
      <c r="DD48">
        <v>11</v>
      </c>
      <c r="DF48" t="s">
        <v>453</v>
      </c>
      <c r="DG48">
        <v>251</v>
      </c>
      <c r="DH48">
        <v>1060</v>
      </c>
      <c r="DI48">
        <v>6</v>
      </c>
      <c r="DJ48">
        <v>8</v>
      </c>
      <c r="DK48">
        <v>35</v>
      </c>
      <c r="DL48">
        <v>36.166663999999997</v>
      </c>
      <c r="DM48">
        <v>-0.59090900000000002</v>
      </c>
      <c r="DN48">
        <v>1652.0427999999999</v>
      </c>
      <c r="DO48">
        <v>1545.1215</v>
      </c>
      <c r="DP48">
        <v>1326.7927999999999</v>
      </c>
      <c r="DQ48">
        <v>1246.3785</v>
      </c>
      <c r="DR48">
        <v>1160.0999999999999</v>
      </c>
      <c r="DS48">
        <v>1125.2357</v>
      </c>
      <c r="DT48">
        <v>1063.0072</v>
      </c>
      <c r="DU48">
        <v>101.3986</v>
      </c>
      <c r="DV48">
        <v>97.431399999999996</v>
      </c>
      <c r="DW48">
        <v>101.8014</v>
      </c>
      <c r="DX48">
        <v>103.40860000000001</v>
      </c>
      <c r="DY48">
        <v>76.594999999999999</v>
      </c>
      <c r="DZ48">
        <v>51.691400000000002</v>
      </c>
      <c r="EA48">
        <v>90.290700000000001</v>
      </c>
      <c r="EB48">
        <v>30.564399999999999</v>
      </c>
      <c r="EC48">
        <v>18.312000000000001</v>
      </c>
      <c r="ED48">
        <v>11.0022</v>
      </c>
      <c r="EE48">
        <v>7.7073</v>
      </c>
      <c r="EF48">
        <v>5.5606999999999998</v>
      </c>
      <c r="EG48">
        <v>4.1449999999999996</v>
      </c>
      <c r="EH48">
        <v>3.0727000000000002</v>
      </c>
      <c r="EI48">
        <v>2.5400999999999998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2.9019E-2</v>
      </c>
      <c r="EY48">
        <v>2.538E-2</v>
      </c>
      <c r="EZ48">
        <v>1.9709999999999998E-2</v>
      </c>
      <c r="FA48">
        <v>8.1290000000000008E-3</v>
      </c>
      <c r="FB48">
        <v>9.5560000000000003E-3</v>
      </c>
      <c r="FC48">
        <v>1.2527E-2</v>
      </c>
      <c r="FD48">
        <v>1.1511E-2</v>
      </c>
      <c r="FE48">
        <v>-2.63E-4</v>
      </c>
      <c r="FF48">
        <v>-7.8799999999999996E-4</v>
      </c>
      <c r="FG48">
        <v>-1.9910000000000001E-3</v>
      </c>
      <c r="FH48">
        <v>-2.1699999999999999E-4</v>
      </c>
      <c r="FI48">
        <v>-2.72E-4</v>
      </c>
      <c r="FJ48">
        <v>-8.2959999999999996E-3</v>
      </c>
      <c r="FK48">
        <v>-5.4390000000000003E-3</v>
      </c>
      <c r="FL48">
        <v>8.4141999999999995E-2</v>
      </c>
      <c r="FM48">
        <v>8.1217999999999999E-2</v>
      </c>
      <c r="FN48">
        <v>7.9299999999999995E-2</v>
      </c>
      <c r="FO48">
        <v>7.6244000000000006E-2</v>
      </c>
      <c r="FP48">
        <v>8.0821000000000004E-2</v>
      </c>
      <c r="FQ48">
        <v>0.107961</v>
      </c>
      <c r="FR48">
        <v>0.10126499999999999</v>
      </c>
      <c r="FS48">
        <v>-0.20089000000000001</v>
      </c>
      <c r="FT48">
        <v>-0.19782</v>
      </c>
      <c r="FU48">
        <v>-0.19613900000000001</v>
      </c>
      <c r="FV48">
        <v>-0.19539300000000001</v>
      </c>
      <c r="FW48">
        <v>-0.198576</v>
      </c>
      <c r="FX48">
        <v>-0.20488200000000001</v>
      </c>
      <c r="FY48">
        <v>-0.200349</v>
      </c>
      <c r="FZ48">
        <v>-1.403826</v>
      </c>
      <c r="GA48">
        <v>-1.3734770000000001</v>
      </c>
      <c r="GB48">
        <v>-1.356368</v>
      </c>
      <c r="GC48">
        <v>-1.34897</v>
      </c>
      <c r="GD48">
        <v>-1.383343</v>
      </c>
      <c r="GE48">
        <v>-1.4288179999999999</v>
      </c>
      <c r="GF48">
        <v>-1.3846419999999999</v>
      </c>
      <c r="GG48">
        <v>-0.30607299999999998</v>
      </c>
      <c r="GH48">
        <v>-0.27923599999999998</v>
      </c>
      <c r="GI48">
        <v>-0.26846700000000001</v>
      </c>
      <c r="GJ48">
        <v>-0.26516000000000001</v>
      </c>
      <c r="GK48">
        <v>-0.29393999999999998</v>
      </c>
      <c r="GL48">
        <v>-0.40145700000000001</v>
      </c>
      <c r="GM48">
        <v>-0.35676999999999998</v>
      </c>
      <c r="GN48">
        <v>-0.41019499999999998</v>
      </c>
      <c r="GO48">
        <v>-0.376861</v>
      </c>
      <c r="GP48">
        <v>-0.35921700000000001</v>
      </c>
      <c r="GQ48">
        <v>-0.35139999999999999</v>
      </c>
      <c r="GR48">
        <v>-0.38397799999999999</v>
      </c>
      <c r="GS48">
        <v>-0.45751500000000001</v>
      </c>
      <c r="GT48">
        <v>-0.40923599999999999</v>
      </c>
      <c r="GU48">
        <v>0.41292699999999999</v>
      </c>
      <c r="GV48">
        <v>0.37074099999999999</v>
      </c>
      <c r="GW48">
        <v>0.33101399999999997</v>
      </c>
      <c r="GX48">
        <v>0.266017</v>
      </c>
      <c r="GY48">
        <v>0.426672</v>
      </c>
      <c r="GZ48">
        <v>0.33927499999999999</v>
      </c>
      <c r="HA48">
        <v>0.29409299999999999</v>
      </c>
      <c r="HB48">
        <v>-25</v>
      </c>
      <c r="HC48">
        <v>-25</v>
      </c>
      <c r="HD48">
        <v>-25</v>
      </c>
      <c r="HE48">
        <v>-25</v>
      </c>
      <c r="HF48">
        <v>-15</v>
      </c>
      <c r="HG48">
        <v>-54</v>
      </c>
      <c r="HH48">
        <v>54</v>
      </c>
      <c r="HI48">
        <v>-1.281569</v>
      </c>
      <c r="HJ48">
        <v>-1.2640070000000001</v>
      </c>
      <c r="HK48">
        <v>-1.254408</v>
      </c>
      <c r="HL48">
        <v>-1.249776</v>
      </c>
      <c r="HM48">
        <v>-1.2681020000000001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740.774</v>
      </c>
      <c r="HX48">
        <v>0</v>
      </c>
      <c r="HZ48">
        <v>740.53300000000002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763.75300000000004</v>
      </c>
      <c r="IJ48">
        <v>0</v>
      </c>
      <c r="IL48">
        <v>763.62800000000004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774.88499999999999</v>
      </c>
      <c r="IV48">
        <v>0</v>
      </c>
      <c r="IX48">
        <v>774.85199999999998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780.89599999999996</v>
      </c>
      <c r="JH48">
        <v>0</v>
      </c>
      <c r="JJ48">
        <v>780.75900000000001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753.96500000000003</v>
      </c>
      <c r="JT48">
        <v>0</v>
      </c>
      <c r="JV48">
        <v>754.20100000000002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738.78200000000004</v>
      </c>
      <c r="KF48">
        <v>0.10199999999999999</v>
      </c>
      <c r="KH48">
        <v>738.79399999999998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770.86599999999999</v>
      </c>
      <c r="KR48">
        <v>2.5000000000000001E-2</v>
      </c>
      <c r="KT48">
        <v>771.072</v>
      </c>
      <c r="KU48">
        <v>2.5000000000000001E-2</v>
      </c>
      <c r="KV48">
        <v>139.0061852776</v>
      </c>
      <c r="KW48">
        <v>125.49167798699999</v>
      </c>
      <c r="KX48">
        <v>105.21466903999999</v>
      </c>
      <c r="KY48">
        <v>95.028882354000004</v>
      </c>
      <c r="KZ48">
        <v>93.760442099999992</v>
      </c>
      <c r="LA48">
        <v>121.4815714077</v>
      </c>
      <c r="LB48">
        <v>107.645424108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-20.816011200000002</v>
      </c>
      <c r="LI48">
        <v>-5.0888646</v>
      </c>
      <c r="LJ48">
        <v>-40.368420456000003</v>
      </c>
      <c r="LK48">
        <v>-33.776546384</v>
      </c>
      <c r="LL48">
        <v>-24.033484591999997</v>
      </c>
      <c r="LM48">
        <v>-10.673050640000001</v>
      </c>
      <c r="LN48">
        <v>-12.842956412000001</v>
      </c>
      <c r="LO48">
        <v>-6.0453289580000007</v>
      </c>
      <c r="LP48">
        <v>-8.407546223999999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32.039225000000002</v>
      </c>
      <c r="LY48">
        <v>31.600175000000004</v>
      </c>
      <c r="LZ48">
        <v>31.360199999999999</v>
      </c>
      <c r="MA48">
        <v>31.244399999999999</v>
      </c>
      <c r="MB48">
        <v>19.021530000000002</v>
      </c>
      <c r="MC48">
        <v>0</v>
      </c>
      <c r="MD48">
        <v>0</v>
      </c>
      <c r="ME48">
        <v>-31.035373697799997</v>
      </c>
      <c r="MF48">
        <v>-27.206354410399996</v>
      </c>
      <c r="MG48">
        <v>-27.330316453800002</v>
      </c>
      <c r="MH48">
        <v>-27.419824376000001</v>
      </c>
      <c r="MI48">
        <v>-22.514334299999998</v>
      </c>
      <c r="MJ48">
        <v>-20.751874369799999</v>
      </c>
      <c r="MK48">
        <v>-32.213013038999996</v>
      </c>
      <c r="ML48">
        <v>99.641616123799992</v>
      </c>
      <c r="MM48">
        <v>96.1089521926</v>
      </c>
      <c r="MN48">
        <v>85.211067994199993</v>
      </c>
      <c r="MO48">
        <v>88.180407338000009</v>
      </c>
      <c r="MP48">
        <v>77.424681387999982</v>
      </c>
      <c r="MQ48">
        <v>73.868356879900006</v>
      </c>
      <c r="MR48">
        <v>61.93600024500001</v>
      </c>
    </row>
    <row r="49" spans="1:356" x14ac:dyDescent="0.25">
      <c r="A49">
        <v>130</v>
      </c>
      <c r="B49" t="s">
        <v>430</v>
      </c>
      <c r="C49" s="3">
        <v>42830.810381944444</v>
      </c>
      <c r="D49">
        <v>50.444299999999998</v>
      </c>
      <c r="E49">
        <v>53.059800000000003</v>
      </c>
      <c r="F49">
        <v>101</v>
      </c>
      <c r="G49">
        <v>66</v>
      </c>
      <c r="H49">
        <v>1.1146</v>
      </c>
      <c r="I49">
        <v>939.49090000000001</v>
      </c>
      <c r="J49">
        <v>19791</v>
      </c>
      <c r="K49">
        <v>30</v>
      </c>
      <c r="L49">
        <v>139055</v>
      </c>
      <c r="M49">
        <v>239913</v>
      </c>
      <c r="N49">
        <v>139121</v>
      </c>
      <c r="O49">
        <v>139139</v>
      </c>
      <c r="P49">
        <v>139378</v>
      </c>
      <c r="Q49">
        <v>139360</v>
      </c>
      <c r="R49">
        <v>221143</v>
      </c>
      <c r="S49">
        <v>221150</v>
      </c>
      <c r="T49">
        <v>220988</v>
      </c>
      <c r="U49">
        <v>220996</v>
      </c>
      <c r="V49">
        <v>215319</v>
      </c>
      <c r="W49">
        <v>215384</v>
      </c>
      <c r="X49">
        <v>215574</v>
      </c>
      <c r="Y49">
        <v>215582</v>
      </c>
      <c r="Z49">
        <v>294066</v>
      </c>
      <c r="AA49">
        <v>294017</v>
      </c>
      <c r="AB49">
        <v>1365.33</v>
      </c>
      <c r="AC49">
        <v>57061.441400000003</v>
      </c>
      <c r="AD49">
        <v>1</v>
      </c>
      <c r="AE49">
        <v>127.88890000000001</v>
      </c>
      <c r="AF49">
        <v>127.88890000000001</v>
      </c>
      <c r="AG49">
        <v>127.88890000000001</v>
      </c>
      <c r="AH49">
        <v>31.3996</v>
      </c>
      <c r="AI49">
        <v>31.3996</v>
      </c>
      <c r="AJ49">
        <v>31.3996</v>
      </c>
      <c r="AK49">
        <v>31.3996</v>
      </c>
      <c r="AL49">
        <v>1198.6328000000001</v>
      </c>
      <c r="AM49">
        <v>1141.3605</v>
      </c>
      <c r="AN49">
        <v>1085.8334</v>
      </c>
      <c r="AO49">
        <v>881.2817</v>
      </c>
      <c r="AP49">
        <v>1075.7605000000001</v>
      </c>
      <c r="AQ49">
        <v>1002.0717</v>
      </c>
      <c r="AR49">
        <v>981.38239999999996</v>
      </c>
      <c r="AS49">
        <v>964.52919999999995</v>
      </c>
      <c r="AT49">
        <v>946.77829999999994</v>
      </c>
      <c r="AU49">
        <v>932.91409999999996</v>
      </c>
      <c r="AV49">
        <v>920.42679999999996</v>
      </c>
      <c r="AW49">
        <v>903.84640000000002</v>
      </c>
      <c r="AX49">
        <v>15.4</v>
      </c>
      <c r="AY49">
        <v>30.2</v>
      </c>
      <c r="AZ49">
        <v>30.726700000000001</v>
      </c>
      <c r="BA49">
        <v>18.321899999999999</v>
      </c>
      <c r="BB49">
        <v>10.8894</v>
      </c>
      <c r="BC49">
        <v>7.6296999999999997</v>
      </c>
      <c r="BD49">
        <v>5.5212000000000003</v>
      </c>
      <c r="BE49">
        <v>4.1398000000000001</v>
      </c>
      <c r="BF49">
        <v>3.0771999999999999</v>
      </c>
      <c r="BG49">
        <v>2.5402</v>
      </c>
      <c r="BH49">
        <v>2.5638000000000001</v>
      </c>
      <c r="BI49">
        <v>86.63</v>
      </c>
      <c r="BJ49">
        <v>142.41</v>
      </c>
      <c r="BK49">
        <v>147.63</v>
      </c>
      <c r="BL49">
        <v>236.96</v>
      </c>
      <c r="BM49">
        <v>216.01</v>
      </c>
      <c r="BN49">
        <v>342.24</v>
      </c>
      <c r="BO49">
        <v>298.72000000000003</v>
      </c>
      <c r="BP49">
        <v>475.36</v>
      </c>
      <c r="BQ49">
        <v>404.21</v>
      </c>
      <c r="BR49">
        <v>643.5</v>
      </c>
      <c r="BS49">
        <v>538.45000000000005</v>
      </c>
      <c r="BT49">
        <v>864.09</v>
      </c>
      <c r="BU49">
        <v>659.71</v>
      </c>
      <c r="BV49">
        <v>1056.9501</v>
      </c>
      <c r="BW49">
        <v>50.4</v>
      </c>
      <c r="BX49">
        <v>41.7</v>
      </c>
      <c r="BY49">
        <v>42.4559</v>
      </c>
      <c r="BZ49">
        <v>-4.6272729999999997</v>
      </c>
      <c r="CA49">
        <v>-3.6985999999999999</v>
      </c>
      <c r="CB49">
        <v>4.5780000000000003</v>
      </c>
      <c r="CC49">
        <v>5.4169999999999998</v>
      </c>
      <c r="CD49">
        <v>-3.6985999999999999</v>
      </c>
      <c r="CE49">
        <v>1105742</v>
      </c>
      <c r="CF49">
        <v>2</v>
      </c>
      <c r="CI49">
        <v>3.6720999999999999</v>
      </c>
      <c r="CJ49">
        <v>7.1257000000000001</v>
      </c>
      <c r="CK49">
        <v>8.6928999999999998</v>
      </c>
      <c r="CL49">
        <v>10.8443</v>
      </c>
      <c r="CM49">
        <v>11.617900000000001</v>
      </c>
      <c r="CN49">
        <v>15.4864</v>
      </c>
      <c r="CO49">
        <v>4.1124999999999998</v>
      </c>
      <c r="CP49">
        <v>7.5827999999999998</v>
      </c>
      <c r="CQ49">
        <v>9.2030999999999992</v>
      </c>
      <c r="CR49">
        <v>12.025</v>
      </c>
      <c r="CS49">
        <v>13.3781</v>
      </c>
      <c r="CT49">
        <v>16.725000000000001</v>
      </c>
      <c r="CU49">
        <v>25.012599999999999</v>
      </c>
      <c r="CV49">
        <v>24.995699999999999</v>
      </c>
      <c r="CW49">
        <v>24.9221</v>
      </c>
      <c r="CX49">
        <v>25.080200000000001</v>
      </c>
      <c r="CY49">
        <v>25.1204</v>
      </c>
      <c r="CZ49">
        <v>25.035299999999999</v>
      </c>
      <c r="DB49">
        <v>14684</v>
      </c>
      <c r="DC49">
        <v>555</v>
      </c>
      <c r="DD49">
        <v>12</v>
      </c>
      <c r="DF49" t="s">
        <v>453</v>
      </c>
      <c r="DG49">
        <v>251</v>
      </c>
      <c r="DH49">
        <v>1060</v>
      </c>
      <c r="DI49">
        <v>6</v>
      </c>
      <c r="DJ49">
        <v>8</v>
      </c>
      <c r="DK49">
        <v>35</v>
      </c>
      <c r="DL49">
        <v>35.666663999999997</v>
      </c>
      <c r="DM49">
        <v>-4.6272729999999997</v>
      </c>
      <c r="DN49">
        <v>1677.6642999999999</v>
      </c>
      <c r="DO49">
        <v>1569.9357</v>
      </c>
      <c r="DP49">
        <v>1322.1570999999999</v>
      </c>
      <c r="DQ49">
        <v>1226.6570999999999</v>
      </c>
      <c r="DR49">
        <v>1135.8071</v>
      </c>
      <c r="DS49">
        <v>1130.5286000000001</v>
      </c>
      <c r="DT49">
        <v>1072.3643</v>
      </c>
      <c r="DU49">
        <v>98.277100000000004</v>
      </c>
      <c r="DV49">
        <v>92.571399999999997</v>
      </c>
      <c r="DW49">
        <v>97.02</v>
      </c>
      <c r="DX49">
        <v>98.152900000000002</v>
      </c>
      <c r="DY49">
        <v>77.602900000000005</v>
      </c>
      <c r="DZ49">
        <v>52.964300000000001</v>
      </c>
      <c r="EA49">
        <v>88.059299999999993</v>
      </c>
      <c r="EB49">
        <v>30.726700000000001</v>
      </c>
      <c r="EC49">
        <v>18.321899999999999</v>
      </c>
      <c r="ED49">
        <v>10.8894</v>
      </c>
      <c r="EE49">
        <v>7.6296999999999997</v>
      </c>
      <c r="EF49">
        <v>5.5212000000000003</v>
      </c>
      <c r="EG49">
        <v>4.1398000000000001</v>
      </c>
      <c r="EH49">
        <v>3.0771999999999999</v>
      </c>
      <c r="EI49">
        <v>2.5402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3.0408999999999999E-2</v>
      </c>
      <c r="EY49">
        <v>2.682E-2</v>
      </c>
      <c r="EZ49">
        <v>2.0413000000000001E-2</v>
      </c>
      <c r="FA49">
        <v>8.5640000000000004E-3</v>
      </c>
      <c r="FB49">
        <v>1.0300999999999999E-2</v>
      </c>
      <c r="FC49">
        <v>1.3226E-2</v>
      </c>
      <c r="FD49">
        <v>1.2187999999999999E-2</v>
      </c>
      <c r="FE49">
        <v>-2.63E-4</v>
      </c>
      <c r="FF49">
        <v>-7.8799999999999996E-4</v>
      </c>
      <c r="FG49">
        <v>-1.993E-3</v>
      </c>
      <c r="FH49">
        <v>-2.1699999999999999E-4</v>
      </c>
      <c r="FI49">
        <v>-2.7300000000000002E-4</v>
      </c>
      <c r="FJ49">
        <v>-1.0255999999999999E-2</v>
      </c>
      <c r="FK49">
        <v>-6.6049999999999998E-3</v>
      </c>
      <c r="FL49">
        <v>8.4134E-2</v>
      </c>
      <c r="FM49">
        <v>8.1209000000000003E-2</v>
      </c>
      <c r="FN49">
        <v>7.9297999999999993E-2</v>
      </c>
      <c r="FO49">
        <v>7.6245999999999994E-2</v>
      </c>
      <c r="FP49">
        <v>8.0827999999999997E-2</v>
      </c>
      <c r="FQ49">
        <v>0.107956</v>
      </c>
      <c r="FR49">
        <v>0.101258</v>
      </c>
      <c r="FS49">
        <v>-0.20139499999999999</v>
      </c>
      <c r="FT49">
        <v>-0.198321</v>
      </c>
      <c r="FU49">
        <v>-0.196578</v>
      </c>
      <c r="FV49">
        <v>-0.19578999999999999</v>
      </c>
      <c r="FW49">
        <v>-0.19895099999999999</v>
      </c>
      <c r="FX49">
        <v>-0.20510200000000001</v>
      </c>
      <c r="FY49">
        <v>-0.20057800000000001</v>
      </c>
      <c r="FZ49">
        <v>-1.4040900000000001</v>
      </c>
      <c r="GA49">
        <v>-1.3737779999999999</v>
      </c>
      <c r="GB49">
        <v>-1.3560950000000001</v>
      </c>
      <c r="GC49">
        <v>-1.3483069999999999</v>
      </c>
      <c r="GD49">
        <v>-1.382563</v>
      </c>
      <c r="GE49">
        <v>-1.4204859999999999</v>
      </c>
      <c r="GF49">
        <v>-1.3768020000000001</v>
      </c>
      <c r="GG49">
        <v>-0.306755</v>
      </c>
      <c r="GH49">
        <v>-0.27984799999999999</v>
      </c>
      <c r="GI49">
        <v>-0.26919999999999999</v>
      </c>
      <c r="GJ49">
        <v>-0.26598300000000002</v>
      </c>
      <c r="GK49">
        <v>-0.29495100000000002</v>
      </c>
      <c r="GL49">
        <v>-0.40256199999999998</v>
      </c>
      <c r="GM49">
        <v>-0.35771999999999998</v>
      </c>
      <c r="GN49">
        <v>-0.41050500000000001</v>
      </c>
      <c r="GO49">
        <v>-0.37719200000000003</v>
      </c>
      <c r="GP49">
        <v>-0.35894999999999999</v>
      </c>
      <c r="GQ49">
        <v>-0.35074100000000002</v>
      </c>
      <c r="GR49">
        <v>-0.38287500000000002</v>
      </c>
      <c r="GS49">
        <v>-0.45719799999999999</v>
      </c>
      <c r="GT49">
        <v>-0.40905000000000002</v>
      </c>
      <c r="GU49">
        <v>0.41278199999999998</v>
      </c>
      <c r="GV49">
        <v>0.36940600000000001</v>
      </c>
      <c r="GW49">
        <v>0.32904899999999998</v>
      </c>
      <c r="GX49">
        <v>0.26532</v>
      </c>
      <c r="GY49">
        <v>0.42669099999999999</v>
      </c>
      <c r="GZ49">
        <v>0.33942299999999997</v>
      </c>
      <c r="HA49">
        <v>0.29438199999999998</v>
      </c>
      <c r="HB49">
        <v>-25</v>
      </c>
      <c r="HC49">
        <v>-25</v>
      </c>
      <c r="HD49">
        <v>-25</v>
      </c>
      <c r="HE49">
        <v>-25</v>
      </c>
      <c r="HF49">
        <v>-15</v>
      </c>
      <c r="HG49">
        <v>-61</v>
      </c>
      <c r="HH49">
        <v>61</v>
      </c>
      <c r="HI49">
        <v>-1.2814890000000001</v>
      </c>
      <c r="HJ49">
        <v>-1.263917</v>
      </c>
      <c r="HK49">
        <v>-1.25423</v>
      </c>
      <c r="HL49">
        <v>-1.2495499999999999</v>
      </c>
      <c r="HM49">
        <v>-1.2678100000000001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740.774</v>
      </c>
      <c r="HX49">
        <v>0</v>
      </c>
      <c r="HZ49">
        <v>740.53300000000002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763.75300000000004</v>
      </c>
      <c r="IJ49">
        <v>0</v>
      </c>
      <c r="IL49">
        <v>763.62800000000004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774.88499999999999</v>
      </c>
      <c r="IV49">
        <v>0</v>
      </c>
      <c r="IX49">
        <v>774.85199999999998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780.89599999999996</v>
      </c>
      <c r="JH49">
        <v>0</v>
      </c>
      <c r="JJ49">
        <v>780.75900000000001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753.96500000000003</v>
      </c>
      <c r="JT49">
        <v>0</v>
      </c>
      <c r="JV49">
        <v>754.20100000000002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738.78200000000004</v>
      </c>
      <c r="KF49">
        <v>0.10199999999999999</v>
      </c>
      <c r="KH49">
        <v>738.79399999999998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770.86599999999999</v>
      </c>
      <c r="KR49">
        <v>2.5000000000000001E-2</v>
      </c>
      <c r="KT49">
        <v>771.072</v>
      </c>
      <c r="KU49">
        <v>2.5000000000000001E-2</v>
      </c>
      <c r="KV49">
        <v>141.14860821619999</v>
      </c>
      <c r="KW49">
        <v>127.4929082613</v>
      </c>
      <c r="KX49">
        <v>104.84441371579999</v>
      </c>
      <c r="KY49">
        <v>93.527697246599985</v>
      </c>
      <c r="KZ49">
        <v>91.805016278799997</v>
      </c>
      <c r="LA49">
        <v>122.04734554160001</v>
      </c>
      <c r="LB49">
        <v>108.58546428939999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-20.8383632</v>
      </c>
      <c r="LI49">
        <v>-5.0946812000000001</v>
      </c>
      <c r="LJ49">
        <v>-42.327697140000005</v>
      </c>
      <c r="LK49">
        <v>-35.762188895999998</v>
      </c>
      <c r="LL49">
        <v>-24.979269899999998</v>
      </c>
      <c r="LM49">
        <v>-11.254318528999999</v>
      </c>
      <c r="LN49">
        <v>-13.864341763999999</v>
      </c>
      <c r="LO49">
        <v>-4.2188434200000007</v>
      </c>
      <c r="LP49">
        <v>-7.6866855659999995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32.037224999999999</v>
      </c>
      <c r="LY49">
        <v>31.597925</v>
      </c>
      <c r="LZ49">
        <v>31.35575</v>
      </c>
      <c r="MA49">
        <v>31.23875</v>
      </c>
      <c r="MB49">
        <v>19.017150000000001</v>
      </c>
      <c r="MC49">
        <v>0</v>
      </c>
      <c r="MD49">
        <v>0</v>
      </c>
      <c r="ME49">
        <v>-30.146991810500001</v>
      </c>
      <c r="MF49">
        <v>-25.905921147199997</v>
      </c>
      <c r="MG49">
        <v>-26.117783999999997</v>
      </c>
      <c r="MH49">
        <v>-26.107002800700002</v>
      </c>
      <c r="MI49">
        <v>-22.889052957900002</v>
      </c>
      <c r="MJ49">
        <v>-21.321414536599999</v>
      </c>
      <c r="MK49">
        <v>-31.500572795999997</v>
      </c>
      <c r="ML49">
        <v>100.7111442657</v>
      </c>
      <c r="MM49">
        <v>97.422723218100003</v>
      </c>
      <c r="MN49">
        <v>85.103109815799996</v>
      </c>
      <c r="MO49">
        <v>87.405125916899976</v>
      </c>
      <c r="MP49">
        <v>74.068771556899989</v>
      </c>
      <c r="MQ49">
        <v>75.668724385000004</v>
      </c>
      <c r="MR49">
        <v>64.303524727400003</v>
      </c>
    </row>
    <row r="50" spans="1:356" x14ac:dyDescent="0.25">
      <c r="A50">
        <v>130</v>
      </c>
      <c r="B50" t="s">
        <v>431</v>
      </c>
      <c r="C50" s="3">
        <v>42830.812326388892</v>
      </c>
      <c r="D50">
        <v>50.758299999999998</v>
      </c>
      <c r="E50">
        <v>53.480900000000005</v>
      </c>
      <c r="F50">
        <v>101</v>
      </c>
      <c r="G50">
        <v>65</v>
      </c>
      <c r="H50">
        <v>1.1146</v>
      </c>
      <c r="I50">
        <v>940.84690000000001</v>
      </c>
      <c r="J50">
        <v>19812</v>
      </c>
      <c r="K50">
        <v>30</v>
      </c>
      <c r="L50">
        <v>139055</v>
      </c>
      <c r="M50">
        <v>239913</v>
      </c>
      <c r="N50">
        <v>139121</v>
      </c>
      <c r="O50">
        <v>139139</v>
      </c>
      <c r="P50">
        <v>139378</v>
      </c>
      <c r="Q50">
        <v>139360</v>
      </c>
      <c r="R50">
        <v>221143</v>
      </c>
      <c r="S50">
        <v>221150</v>
      </c>
      <c r="T50">
        <v>220988</v>
      </c>
      <c r="U50">
        <v>220996</v>
      </c>
      <c r="V50">
        <v>215319</v>
      </c>
      <c r="W50">
        <v>215384</v>
      </c>
      <c r="X50">
        <v>215574</v>
      </c>
      <c r="Y50">
        <v>215582</v>
      </c>
      <c r="Z50">
        <v>294066</v>
      </c>
      <c r="AA50">
        <v>294017</v>
      </c>
      <c r="AB50">
        <v>1365.33</v>
      </c>
      <c r="AC50">
        <v>57081.527300000002</v>
      </c>
      <c r="AD50">
        <v>1</v>
      </c>
      <c r="AE50">
        <v>128.86519999999999</v>
      </c>
      <c r="AF50">
        <v>128.86519999999999</v>
      </c>
      <c r="AG50">
        <v>128.86519999999999</v>
      </c>
      <c r="AH50">
        <v>32.375900000000001</v>
      </c>
      <c r="AI50">
        <v>32.375900000000001</v>
      </c>
      <c r="AJ50">
        <v>32.375900000000001</v>
      </c>
      <c r="AK50">
        <v>32.375900000000001</v>
      </c>
      <c r="AL50">
        <v>1193.9453000000001</v>
      </c>
      <c r="AM50">
        <v>1140.2039</v>
      </c>
      <c r="AN50">
        <v>1085.8334</v>
      </c>
      <c r="AO50">
        <v>877.37620000000004</v>
      </c>
      <c r="AP50">
        <v>1072.0607</v>
      </c>
      <c r="AQ50">
        <v>998.64649999999995</v>
      </c>
      <c r="AR50">
        <v>978.61990000000003</v>
      </c>
      <c r="AS50">
        <v>958.56830000000002</v>
      </c>
      <c r="AT50">
        <v>941.46600000000001</v>
      </c>
      <c r="AU50">
        <v>928.23829999999998</v>
      </c>
      <c r="AV50">
        <v>916.22559999999999</v>
      </c>
      <c r="AW50">
        <v>900.08119999999997</v>
      </c>
      <c r="AX50">
        <v>15.6</v>
      </c>
      <c r="AY50">
        <v>30.2</v>
      </c>
      <c r="AZ50">
        <v>30.696999999999999</v>
      </c>
      <c r="BA50">
        <v>18.363</v>
      </c>
      <c r="BB50">
        <v>10.891400000000001</v>
      </c>
      <c r="BC50">
        <v>7.6360000000000001</v>
      </c>
      <c r="BD50">
        <v>5.5175000000000001</v>
      </c>
      <c r="BE50">
        <v>4.1262999999999996</v>
      </c>
      <c r="BF50">
        <v>3.0743999999999998</v>
      </c>
      <c r="BG50">
        <v>2.5398000000000001</v>
      </c>
      <c r="BH50">
        <v>2.5659000000000001</v>
      </c>
      <c r="BI50">
        <v>86.2</v>
      </c>
      <c r="BJ50">
        <v>142.32</v>
      </c>
      <c r="BK50">
        <v>147.25</v>
      </c>
      <c r="BL50">
        <v>236.16</v>
      </c>
      <c r="BM50">
        <v>215.71</v>
      </c>
      <c r="BN50">
        <v>343.84</v>
      </c>
      <c r="BO50">
        <v>298.36</v>
      </c>
      <c r="BP50">
        <v>478.69</v>
      </c>
      <c r="BQ50">
        <v>404.85</v>
      </c>
      <c r="BR50">
        <v>650.30999999999995</v>
      </c>
      <c r="BS50">
        <v>538.77</v>
      </c>
      <c r="BT50">
        <v>872.61</v>
      </c>
      <c r="BU50">
        <v>659.77</v>
      </c>
      <c r="BV50">
        <v>1056.0600999999999</v>
      </c>
      <c r="BW50">
        <v>50.5</v>
      </c>
      <c r="BX50">
        <v>41.8</v>
      </c>
      <c r="BY50">
        <v>41.114699999999999</v>
      </c>
      <c r="BZ50">
        <v>0.72727299999999995</v>
      </c>
      <c r="CA50">
        <v>0.31269999999999998</v>
      </c>
      <c r="CB50">
        <v>1.0620000000000001</v>
      </c>
      <c r="CC50">
        <v>-0.1444</v>
      </c>
      <c r="CD50">
        <v>0.31269999999999998</v>
      </c>
      <c r="CE50">
        <v>1105742</v>
      </c>
      <c r="CF50">
        <v>2</v>
      </c>
      <c r="CI50">
        <v>3.7029000000000001</v>
      </c>
      <c r="CJ50">
        <v>7.2407000000000004</v>
      </c>
      <c r="CK50">
        <v>8.7286000000000001</v>
      </c>
      <c r="CL50">
        <v>10.9221</v>
      </c>
      <c r="CM50">
        <v>11.8893</v>
      </c>
      <c r="CN50">
        <v>15.791399999999999</v>
      </c>
      <c r="CO50">
        <v>4.1375000000000002</v>
      </c>
      <c r="CP50">
        <v>7.9047000000000001</v>
      </c>
      <c r="CQ50">
        <v>9.6593999999999998</v>
      </c>
      <c r="CR50">
        <v>11.828099999999999</v>
      </c>
      <c r="CS50">
        <v>13.0641</v>
      </c>
      <c r="CT50">
        <v>16.6938</v>
      </c>
      <c r="CU50">
        <v>24.915199999999999</v>
      </c>
      <c r="CV50">
        <v>25.046399999999998</v>
      </c>
      <c r="CW50">
        <v>24.933</v>
      </c>
      <c r="CX50">
        <v>25.002400000000002</v>
      </c>
      <c r="CY50">
        <v>25.078900000000001</v>
      </c>
      <c r="CZ50">
        <v>24.9331</v>
      </c>
      <c r="DB50">
        <v>14684</v>
      </c>
      <c r="DC50">
        <v>555</v>
      </c>
      <c r="DD50">
        <v>13</v>
      </c>
      <c r="DF50" t="s">
        <v>453</v>
      </c>
      <c r="DG50">
        <v>251</v>
      </c>
      <c r="DH50">
        <v>1060</v>
      </c>
      <c r="DI50">
        <v>6</v>
      </c>
      <c r="DJ50">
        <v>8</v>
      </c>
      <c r="DK50">
        <v>35</v>
      </c>
      <c r="DL50">
        <v>37.5</v>
      </c>
      <c r="DM50">
        <v>0.72727299999999995</v>
      </c>
      <c r="DN50">
        <v>1697.5072</v>
      </c>
      <c r="DO50">
        <v>1594.2141999999999</v>
      </c>
      <c r="DP50">
        <v>1344.2428</v>
      </c>
      <c r="DQ50">
        <v>1259.2284999999999</v>
      </c>
      <c r="DR50">
        <v>1159.9857</v>
      </c>
      <c r="DS50">
        <v>1135.8071</v>
      </c>
      <c r="DT50">
        <v>1112.0072</v>
      </c>
      <c r="DU50">
        <v>86.325000000000003</v>
      </c>
      <c r="DV50">
        <v>84.484999999999999</v>
      </c>
      <c r="DW50">
        <v>95.368600000000001</v>
      </c>
      <c r="DX50">
        <v>94.581400000000002</v>
      </c>
      <c r="DY50">
        <v>76.127099999999999</v>
      </c>
      <c r="DZ50">
        <v>50.965000000000003</v>
      </c>
      <c r="EA50">
        <v>92.555700000000002</v>
      </c>
      <c r="EB50">
        <v>30.696999999999999</v>
      </c>
      <c r="EC50">
        <v>18.363</v>
      </c>
      <c r="ED50">
        <v>10.891400000000001</v>
      </c>
      <c r="EE50">
        <v>7.6360000000000001</v>
      </c>
      <c r="EF50">
        <v>5.5175000000000001</v>
      </c>
      <c r="EG50">
        <v>4.1262999999999996</v>
      </c>
      <c r="EH50">
        <v>3.0743999999999998</v>
      </c>
      <c r="EI50">
        <v>2.5398000000000001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3.1565999999999997E-2</v>
      </c>
      <c r="EY50">
        <v>2.8101999999999999E-2</v>
      </c>
      <c r="EZ50">
        <v>2.1114000000000001E-2</v>
      </c>
      <c r="FA50">
        <v>8.9700000000000005E-3</v>
      </c>
      <c r="FB50">
        <v>1.0954999999999999E-2</v>
      </c>
      <c r="FC50">
        <v>1.3146E-2</v>
      </c>
      <c r="FD50">
        <v>1.2123999999999999E-2</v>
      </c>
      <c r="FE50">
        <v>-2.63E-4</v>
      </c>
      <c r="FF50">
        <v>-7.8899999999999999E-4</v>
      </c>
      <c r="FG50">
        <v>-1.993E-3</v>
      </c>
      <c r="FH50">
        <v>-2.1599999999999999E-4</v>
      </c>
      <c r="FI50">
        <v>-2.7300000000000002E-4</v>
      </c>
      <c r="FJ50">
        <v>-1.2071E-2</v>
      </c>
      <c r="FK50">
        <v>-7.7320000000000002E-3</v>
      </c>
      <c r="FL50">
        <v>8.4124000000000004E-2</v>
      </c>
      <c r="FM50">
        <v>8.1200999999999995E-2</v>
      </c>
      <c r="FN50">
        <v>7.9295000000000004E-2</v>
      </c>
      <c r="FO50">
        <v>7.6240000000000002E-2</v>
      </c>
      <c r="FP50">
        <v>8.0821000000000004E-2</v>
      </c>
      <c r="FQ50">
        <v>0.107947</v>
      </c>
      <c r="FR50">
        <v>0.10123799999999999</v>
      </c>
      <c r="FS50">
        <v>-0.201381</v>
      </c>
      <c r="FT50">
        <v>-0.198291</v>
      </c>
      <c r="FU50">
        <v>-0.19650899999999999</v>
      </c>
      <c r="FV50">
        <v>-0.19575400000000001</v>
      </c>
      <c r="FW50">
        <v>-0.19891500000000001</v>
      </c>
      <c r="FX50">
        <v>-0.20477600000000001</v>
      </c>
      <c r="FY50">
        <v>-0.20031099999999999</v>
      </c>
      <c r="FZ50">
        <v>-1.4050199999999999</v>
      </c>
      <c r="GA50">
        <v>-1.3745320000000001</v>
      </c>
      <c r="GB50">
        <v>-1.3564590000000001</v>
      </c>
      <c r="GC50">
        <v>-1.3489850000000001</v>
      </c>
      <c r="GD50">
        <v>-1.383267</v>
      </c>
      <c r="GE50">
        <v>-1.411964</v>
      </c>
      <c r="GF50">
        <v>-1.369132</v>
      </c>
      <c r="GG50">
        <v>-0.30632199999999998</v>
      </c>
      <c r="GH50">
        <v>-0.27949400000000002</v>
      </c>
      <c r="GI50">
        <v>-0.26895599999999997</v>
      </c>
      <c r="GJ50">
        <v>-0.26566200000000001</v>
      </c>
      <c r="GK50">
        <v>-0.29459099999999999</v>
      </c>
      <c r="GL50">
        <v>-0.40214299999999997</v>
      </c>
      <c r="GM50">
        <v>-0.35718</v>
      </c>
      <c r="GN50">
        <v>-0.41154600000000002</v>
      </c>
      <c r="GO50">
        <v>-0.37798599999999999</v>
      </c>
      <c r="GP50">
        <v>-0.359321</v>
      </c>
      <c r="GQ50">
        <v>-0.35142499999999999</v>
      </c>
      <c r="GR50">
        <v>-0.38363399999999998</v>
      </c>
      <c r="GS50">
        <v>-0.45776600000000001</v>
      </c>
      <c r="GT50">
        <v>-0.41003600000000001</v>
      </c>
      <c r="GU50">
        <v>0.41313899999999998</v>
      </c>
      <c r="GV50">
        <v>0.369558</v>
      </c>
      <c r="GW50">
        <v>0.32954499999999998</v>
      </c>
      <c r="GX50">
        <v>0.26552900000000002</v>
      </c>
      <c r="GY50">
        <v>0.42630400000000002</v>
      </c>
      <c r="GZ50">
        <v>0.33951199999999998</v>
      </c>
      <c r="HA50">
        <v>0.29457</v>
      </c>
      <c r="HB50">
        <v>-25</v>
      </c>
      <c r="HC50">
        <v>-25</v>
      </c>
      <c r="HD50">
        <v>-25</v>
      </c>
      <c r="HE50">
        <v>-25</v>
      </c>
      <c r="HF50">
        <v>-15</v>
      </c>
      <c r="HG50">
        <v>-68</v>
      </c>
      <c r="HH50">
        <v>68</v>
      </c>
      <c r="HI50">
        <v>-1.2817019999999999</v>
      </c>
      <c r="HJ50">
        <v>-1.264138</v>
      </c>
      <c r="HK50">
        <v>-1.254537</v>
      </c>
      <c r="HL50">
        <v>-1.249906</v>
      </c>
      <c r="HM50">
        <v>-1.2681910000000001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740.774</v>
      </c>
      <c r="HX50">
        <v>0</v>
      </c>
      <c r="HZ50">
        <v>740.53300000000002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763.75300000000004</v>
      </c>
      <c r="IJ50">
        <v>0</v>
      </c>
      <c r="IL50">
        <v>763.62800000000004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774.88499999999999</v>
      </c>
      <c r="IV50">
        <v>0</v>
      </c>
      <c r="IX50">
        <v>774.85199999999998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780.89599999999996</v>
      </c>
      <c r="JH50">
        <v>0</v>
      </c>
      <c r="JJ50">
        <v>780.75900000000001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753.96500000000003</v>
      </c>
      <c r="JT50">
        <v>0</v>
      </c>
      <c r="JV50">
        <v>754.20100000000002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738.78200000000004</v>
      </c>
      <c r="KF50">
        <v>0.10199999999999999</v>
      </c>
      <c r="KH50">
        <v>738.79399999999998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770.86599999999999</v>
      </c>
      <c r="KR50">
        <v>2.5000000000000001E-2</v>
      </c>
      <c r="KT50">
        <v>771.072</v>
      </c>
      <c r="KU50">
        <v>2.5000000000000001E-2</v>
      </c>
      <c r="KV50">
        <v>142.8010956928</v>
      </c>
      <c r="KW50">
        <v>129.45178725419999</v>
      </c>
      <c r="KX50">
        <v>106.59173282600001</v>
      </c>
      <c r="KY50">
        <v>96.003580839999998</v>
      </c>
      <c r="KZ50">
        <v>93.751204259700003</v>
      </c>
      <c r="LA50">
        <v>122.6069690237</v>
      </c>
      <c r="LB50">
        <v>112.5773849136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-20.805241599999999</v>
      </c>
      <c r="LI50">
        <v>-5.0878993999999995</v>
      </c>
      <c r="LJ50">
        <v>-43.981341059999991</v>
      </c>
      <c r="LK50">
        <v>-37.542592515999999</v>
      </c>
      <c r="LL50">
        <v>-25.936852539</v>
      </c>
      <c r="LM50">
        <v>-11.809014690000003</v>
      </c>
      <c r="LN50">
        <v>-14.776058093999998</v>
      </c>
      <c r="LO50">
        <v>-1.5178612999999994</v>
      </c>
      <c r="LP50">
        <v>-6.013227743999999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32.042549999999999</v>
      </c>
      <c r="LY50">
        <v>31.603449999999999</v>
      </c>
      <c r="LZ50">
        <v>31.363424999999999</v>
      </c>
      <c r="MA50">
        <v>31.24765</v>
      </c>
      <c r="MB50">
        <v>19.022864999999999</v>
      </c>
      <c r="MC50">
        <v>0</v>
      </c>
      <c r="MD50">
        <v>0</v>
      </c>
      <c r="ME50">
        <v>-26.443246649999999</v>
      </c>
      <c r="MF50">
        <v>-23.61305059</v>
      </c>
      <c r="MG50">
        <v>-25.649957181599998</v>
      </c>
      <c r="MH50">
        <v>-25.126683886800002</v>
      </c>
      <c r="MI50">
        <v>-22.426358516099999</v>
      </c>
      <c r="MJ50">
        <v>-20.495217995000001</v>
      </c>
      <c r="MK50">
        <v>-33.059044925999999</v>
      </c>
      <c r="ML50">
        <v>104.41905798280001</v>
      </c>
      <c r="MM50">
        <v>99.899594148199981</v>
      </c>
      <c r="MN50">
        <v>86.368348105400003</v>
      </c>
      <c r="MO50">
        <v>90.315532263199998</v>
      </c>
      <c r="MP50">
        <v>75.571652649600011</v>
      </c>
      <c r="MQ50">
        <v>79.788648128700004</v>
      </c>
      <c r="MR50">
        <v>68.417212843599998</v>
      </c>
    </row>
    <row r="51" spans="1:356" x14ac:dyDescent="0.25">
      <c r="A51">
        <v>130</v>
      </c>
      <c r="B51" t="s">
        <v>432</v>
      </c>
      <c r="C51" s="3">
        <v>42830.814189814817</v>
      </c>
      <c r="D51">
        <v>51.154299999999999</v>
      </c>
      <c r="E51">
        <v>53.978200000000001</v>
      </c>
      <c r="F51">
        <v>94</v>
      </c>
      <c r="G51">
        <v>66</v>
      </c>
      <c r="H51">
        <v>1.1146</v>
      </c>
      <c r="I51">
        <v>937.90549999999996</v>
      </c>
      <c r="J51">
        <v>19744</v>
      </c>
      <c r="K51">
        <v>30</v>
      </c>
      <c r="L51">
        <v>139055</v>
      </c>
      <c r="M51">
        <v>239913</v>
      </c>
      <c r="N51">
        <v>139121</v>
      </c>
      <c r="O51">
        <v>139139</v>
      </c>
      <c r="P51">
        <v>139378</v>
      </c>
      <c r="Q51">
        <v>139360</v>
      </c>
      <c r="R51">
        <v>221143</v>
      </c>
      <c r="S51">
        <v>221150</v>
      </c>
      <c r="T51">
        <v>220988</v>
      </c>
      <c r="U51">
        <v>220996</v>
      </c>
      <c r="V51">
        <v>215319</v>
      </c>
      <c r="W51">
        <v>215384</v>
      </c>
      <c r="X51">
        <v>215574</v>
      </c>
      <c r="Y51">
        <v>215582</v>
      </c>
      <c r="Z51">
        <v>294066</v>
      </c>
      <c r="AA51">
        <v>294017</v>
      </c>
      <c r="AB51">
        <v>1365.33</v>
      </c>
      <c r="AC51">
        <v>57101.628900000003</v>
      </c>
      <c r="AD51">
        <v>1</v>
      </c>
      <c r="AE51">
        <v>129.83850000000001</v>
      </c>
      <c r="AF51">
        <v>129.83850000000001</v>
      </c>
      <c r="AG51">
        <v>129.83850000000001</v>
      </c>
      <c r="AH51">
        <v>33.349200000000003</v>
      </c>
      <c r="AI51">
        <v>33.349200000000003</v>
      </c>
      <c r="AJ51">
        <v>33.349200000000003</v>
      </c>
      <c r="AK51">
        <v>33.349200000000003</v>
      </c>
      <c r="AL51">
        <v>1191.6016</v>
      </c>
      <c r="AM51">
        <v>1137.9876999999999</v>
      </c>
      <c r="AN51">
        <v>1080.8334</v>
      </c>
      <c r="AO51">
        <v>876.77</v>
      </c>
      <c r="AP51">
        <v>1072.5574999999999</v>
      </c>
      <c r="AQ51">
        <v>999.54909999999995</v>
      </c>
      <c r="AR51">
        <v>979.70650000000001</v>
      </c>
      <c r="AS51">
        <v>959.93129999999996</v>
      </c>
      <c r="AT51">
        <v>943.03830000000005</v>
      </c>
      <c r="AU51">
        <v>930.13869999999997</v>
      </c>
      <c r="AV51">
        <v>917.79349999999999</v>
      </c>
      <c r="AW51">
        <v>902.19880000000001</v>
      </c>
      <c r="AX51">
        <v>15.6</v>
      </c>
      <c r="AY51">
        <v>29</v>
      </c>
      <c r="AZ51">
        <v>30.974599999999999</v>
      </c>
      <c r="BA51">
        <v>18.662700000000001</v>
      </c>
      <c r="BB51">
        <v>11.0284</v>
      </c>
      <c r="BC51">
        <v>7.6927000000000003</v>
      </c>
      <c r="BD51">
        <v>5.5286</v>
      </c>
      <c r="BE51">
        <v>4.1170999999999998</v>
      </c>
      <c r="BF51">
        <v>3.0872000000000002</v>
      </c>
      <c r="BG51">
        <v>2.5392000000000001</v>
      </c>
      <c r="BH51">
        <v>2.5669</v>
      </c>
      <c r="BI51">
        <v>85.53</v>
      </c>
      <c r="BJ51">
        <v>140.37</v>
      </c>
      <c r="BK51">
        <v>145.83000000000001</v>
      </c>
      <c r="BL51">
        <v>233.96</v>
      </c>
      <c r="BM51">
        <v>213.71</v>
      </c>
      <c r="BN51">
        <v>339.26</v>
      </c>
      <c r="BO51">
        <v>296.39999999999998</v>
      </c>
      <c r="BP51">
        <v>473.5</v>
      </c>
      <c r="BQ51">
        <v>403.47</v>
      </c>
      <c r="BR51">
        <v>646.66</v>
      </c>
      <c r="BS51">
        <v>538.21</v>
      </c>
      <c r="BT51">
        <v>878.12</v>
      </c>
      <c r="BU51">
        <v>659.92</v>
      </c>
      <c r="BV51">
        <v>1055.01</v>
      </c>
      <c r="BW51">
        <v>50.8</v>
      </c>
      <c r="BX51">
        <v>41.6</v>
      </c>
      <c r="BY51">
        <v>42.548099999999998</v>
      </c>
      <c r="BZ51">
        <v>2.3727269999999998</v>
      </c>
      <c r="CA51">
        <v>2.2347000000000001</v>
      </c>
      <c r="CB51">
        <v>2.4346999999999999</v>
      </c>
      <c r="CC51">
        <v>0.17199999999999999</v>
      </c>
      <c r="CD51">
        <v>2.2347000000000001</v>
      </c>
      <c r="CE51">
        <v>1105742</v>
      </c>
      <c r="CF51">
        <v>2</v>
      </c>
      <c r="CI51">
        <v>3.6614</v>
      </c>
      <c r="CJ51">
        <v>7.2564000000000002</v>
      </c>
      <c r="CK51">
        <v>8.7106999999999992</v>
      </c>
      <c r="CL51">
        <v>10.993600000000001</v>
      </c>
      <c r="CM51">
        <v>12.0479</v>
      </c>
      <c r="CN51">
        <v>16.732900000000001</v>
      </c>
      <c r="CO51">
        <v>4.0686999999999998</v>
      </c>
      <c r="CP51">
        <v>7.9813000000000001</v>
      </c>
      <c r="CQ51">
        <v>9.6624999999999996</v>
      </c>
      <c r="CR51">
        <v>11.735900000000001</v>
      </c>
      <c r="CS51">
        <v>13.45</v>
      </c>
      <c r="CT51">
        <v>18.760899999999999</v>
      </c>
      <c r="CU51">
        <v>24.9422</v>
      </c>
      <c r="CV51">
        <v>24.966699999999999</v>
      </c>
      <c r="CW51">
        <v>24.973500000000001</v>
      </c>
      <c r="CX51">
        <v>24.9956</v>
      </c>
      <c r="CY51">
        <v>25.1099</v>
      </c>
      <c r="CZ51">
        <v>25.083500000000001</v>
      </c>
      <c r="DB51">
        <v>14684</v>
      </c>
      <c r="DC51">
        <v>555</v>
      </c>
      <c r="DD51">
        <v>14</v>
      </c>
      <c r="DF51" t="s">
        <v>453</v>
      </c>
      <c r="DG51">
        <v>251</v>
      </c>
      <c r="DH51">
        <v>1060</v>
      </c>
      <c r="DI51">
        <v>6</v>
      </c>
      <c r="DJ51">
        <v>8</v>
      </c>
      <c r="DK51">
        <v>35</v>
      </c>
      <c r="DL51">
        <v>37</v>
      </c>
      <c r="DM51">
        <v>2.3727269999999998</v>
      </c>
      <c r="DN51">
        <v>1668.4142999999999</v>
      </c>
      <c r="DO51">
        <v>1602.2357</v>
      </c>
      <c r="DP51">
        <v>1366.6713999999999</v>
      </c>
      <c r="DQ51">
        <v>1274.6428000000001</v>
      </c>
      <c r="DR51">
        <v>1172.7786000000001</v>
      </c>
      <c r="DS51">
        <v>1096.2715000000001</v>
      </c>
      <c r="DT51">
        <v>1159.4213999999999</v>
      </c>
      <c r="DU51">
        <v>90.7179</v>
      </c>
      <c r="DV51">
        <v>88.017099999999999</v>
      </c>
      <c r="DW51">
        <v>96.164299999999997</v>
      </c>
      <c r="DX51">
        <v>94.759299999999996</v>
      </c>
      <c r="DY51">
        <v>76.632099999999994</v>
      </c>
      <c r="DZ51">
        <v>52.5</v>
      </c>
      <c r="EA51">
        <v>91.245699999999999</v>
      </c>
      <c r="EB51">
        <v>30.974599999999999</v>
      </c>
      <c r="EC51">
        <v>18.662700000000001</v>
      </c>
      <c r="ED51">
        <v>11.0284</v>
      </c>
      <c r="EE51">
        <v>7.6927000000000003</v>
      </c>
      <c r="EF51">
        <v>5.5286</v>
      </c>
      <c r="EG51">
        <v>4.1170999999999998</v>
      </c>
      <c r="EH51">
        <v>3.0872000000000002</v>
      </c>
      <c r="EI51">
        <v>2.5392000000000001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3.2660000000000002E-2</v>
      </c>
      <c r="EY51">
        <v>2.9325E-2</v>
      </c>
      <c r="EZ51">
        <v>2.1670999999999999E-2</v>
      </c>
      <c r="FA51">
        <v>9.3410000000000003E-3</v>
      </c>
      <c r="FB51">
        <v>1.1514999999999999E-2</v>
      </c>
      <c r="FC51">
        <v>1.3957000000000001E-2</v>
      </c>
      <c r="FD51">
        <v>1.2782E-2</v>
      </c>
      <c r="FE51">
        <v>-2.63E-4</v>
      </c>
      <c r="FF51">
        <v>-7.8899999999999999E-4</v>
      </c>
      <c r="FG51">
        <v>-1.9919999999999998E-3</v>
      </c>
      <c r="FH51">
        <v>-2.14E-4</v>
      </c>
      <c r="FI51">
        <v>-2.72E-4</v>
      </c>
      <c r="FJ51">
        <v>-1.3407000000000001E-2</v>
      </c>
      <c r="FK51">
        <v>-8.7399999999999995E-3</v>
      </c>
      <c r="FL51">
        <v>8.4131999999999998E-2</v>
      </c>
      <c r="FM51">
        <v>8.1201999999999996E-2</v>
      </c>
      <c r="FN51">
        <v>7.9293000000000002E-2</v>
      </c>
      <c r="FO51">
        <v>7.6239000000000001E-2</v>
      </c>
      <c r="FP51">
        <v>8.0820000000000003E-2</v>
      </c>
      <c r="FQ51">
        <v>0.10798000000000001</v>
      </c>
      <c r="FR51">
        <v>0.101199</v>
      </c>
      <c r="FS51">
        <v>-0.20133599999999999</v>
      </c>
      <c r="FT51">
        <v>-0.19830500000000001</v>
      </c>
      <c r="FU51">
        <v>-0.196544</v>
      </c>
      <c r="FV51">
        <v>-0.19578499999999999</v>
      </c>
      <c r="FW51">
        <v>-0.19894300000000001</v>
      </c>
      <c r="FX51">
        <v>-0.20441000000000001</v>
      </c>
      <c r="FY51">
        <v>-0.20021800000000001</v>
      </c>
      <c r="FZ51">
        <v>-1.4043479999999999</v>
      </c>
      <c r="GA51">
        <v>-1.3744430000000001</v>
      </c>
      <c r="GB51">
        <v>-1.3565780000000001</v>
      </c>
      <c r="GC51">
        <v>-1.3490740000000001</v>
      </c>
      <c r="GD51">
        <v>-1.3833139999999999</v>
      </c>
      <c r="GE51">
        <v>-1.4021239999999999</v>
      </c>
      <c r="GF51">
        <v>-1.3611880000000001</v>
      </c>
      <c r="GG51">
        <v>-0.30654700000000001</v>
      </c>
      <c r="GH51">
        <v>-0.27955000000000002</v>
      </c>
      <c r="GI51">
        <v>-0.26895799999999997</v>
      </c>
      <c r="GJ51">
        <v>-0.26567099999999999</v>
      </c>
      <c r="GK51">
        <v>-0.29461399999999999</v>
      </c>
      <c r="GL51">
        <v>-0.40272000000000002</v>
      </c>
      <c r="GM51">
        <v>-0.35664400000000002</v>
      </c>
      <c r="GN51">
        <v>-0.41079300000000002</v>
      </c>
      <c r="GO51">
        <v>-0.37789299999999998</v>
      </c>
      <c r="GP51">
        <v>-0.35944500000000001</v>
      </c>
      <c r="GQ51">
        <v>-0.351516</v>
      </c>
      <c r="GR51">
        <v>-0.38368600000000003</v>
      </c>
      <c r="GS51">
        <v>-0.45622200000000002</v>
      </c>
      <c r="GT51">
        <v>-0.41176299999999999</v>
      </c>
      <c r="GU51">
        <v>0.413914</v>
      </c>
      <c r="GV51">
        <v>0.370921</v>
      </c>
      <c r="GW51">
        <v>0.33161800000000002</v>
      </c>
      <c r="GX51">
        <v>0.26687100000000002</v>
      </c>
      <c r="GY51">
        <v>0.427369</v>
      </c>
      <c r="GZ51">
        <v>0.33983099999999999</v>
      </c>
      <c r="HA51">
        <v>0.29466999999999999</v>
      </c>
      <c r="HB51">
        <v>-25</v>
      </c>
      <c r="HC51">
        <v>-25</v>
      </c>
      <c r="HD51">
        <v>-25</v>
      </c>
      <c r="HE51">
        <v>-25</v>
      </c>
      <c r="HF51">
        <v>-15</v>
      </c>
      <c r="HG51">
        <v>-75</v>
      </c>
      <c r="HH51">
        <v>75</v>
      </c>
      <c r="HI51">
        <v>-1.2817499999999999</v>
      </c>
      <c r="HJ51">
        <v>-1.2641929999999999</v>
      </c>
      <c r="HK51">
        <v>-1.2546569999999999</v>
      </c>
      <c r="HL51">
        <v>-1.2500659999999999</v>
      </c>
      <c r="HM51">
        <v>-1.2684820000000001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740.774</v>
      </c>
      <c r="HX51">
        <v>0</v>
      </c>
      <c r="HZ51">
        <v>740.53300000000002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763.75300000000004</v>
      </c>
      <c r="IJ51">
        <v>0</v>
      </c>
      <c r="IL51">
        <v>763.62800000000004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774.88499999999999</v>
      </c>
      <c r="IV51">
        <v>0</v>
      </c>
      <c r="IX51">
        <v>774.85199999999998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780.89599999999996</v>
      </c>
      <c r="JH51">
        <v>0</v>
      </c>
      <c r="JJ51">
        <v>780.75900000000001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753.96500000000003</v>
      </c>
      <c r="JT51">
        <v>0</v>
      </c>
      <c r="JV51">
        <v>754.20100000000002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738.78200000000004</v>
      </c>
      <c r="KF51">
        <v>0.10199999999999999</v>
      </c>
      <c r="KH51">
        <v>738.79399999999998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770.86599999999999</v>
      </c>
      <c r="KR51">
        <v>2.5000000000000001E-2</v>
      </c>
      <c r="KT51">
        <v>771.072</v>
      </c>
      <c r="KU51">
        <v>2.5000000000000001E-2</v>
      </c>
      <c r="KV51">
        <v>140.36703188759998</v>
      </c>
      <c r="KW51">
        <v>130.1047433114</v>
      </c>
      <c r="KX51">
        <v>108.3674753202</v>
      </c>
      <c r="KY51">
        <v>97.177492429200001</v>
      </c>
      <c r="KZ51">
        <v>94.783966452000016</v>
      </c>
      <c r="LA51">
        <v>118.37539657000001</v>
      </c>
      <c r="LB51">
        <v>117.33228625859999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-20.768056000000001</v>
      </c>
      <c r="LI51">
        <v>-5.0855372000000001</v>
      </c>
      <c r="LJ51">
        <v>-45.496662156000006</v>
      </c>
      <c r="LK51">
        <v>-39.221105447999996</v>
      </c>
      <c r="LL51">
        <v>-26.696098461999998</v>
      </c>
      <c r="LM51">
        <v>-12.312998398</v>
      </c>
      <c r="LN51">
        <v>-15.552599301999999</v>
      </c>
      <c r="LO51">
        <v>-0.77116820000000019</v>
      </c>
      <c r="LP51">
        <v>-5.5019218960000016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32.043749999999996</v>
      </c>
      <c r="LY51">
        <v>31.604824999999998</v>
      </c>
      <c r="LZ51">
        <v>31.366425</v>
      </c>
      <c r="MA51">
        <v>31.251649999999998</v>
      </c>
      <c r="MB51">
        <v>19.027230000000003</v>
      </c>
      <c r="MC51">
        <v>0</v>
      </c>
      <c r="MD51">
        <v>0</v>
      </c>
      <c r="ME51">
        <v>-27.809300091300003</v>
      </c>
      <c r="MF51">
        <v>-24.605180305000001</v>
      </c>
      <c r="MG51">
        <v>-25.864157799399997</v>
      </c>
      <c r="MH51">
        <v>-25.174797990299997</v>
      </c>
      <c r="MI51">
        <v>-22.576889509399997</v>
      </c>
      <c r="MJ51">
        <v>-21.142800000000001</v>
      </c>
      <c r="MK51">
        <v>-32.542231430800001</v>
      </c>
      <c r="ML51">
        <v>99.104819640299951</v>
      </c>
      <c r="MM51">
        <v>97.883282558399998</v>
      </c>
      <c r="MN51">
        <v>87.173644058799994</v>
      </c>
      <c r="MO51">
        <v>90.941346040900001</v>
      </c>
      <c r="MP51">
        <v>75.681707640600024</v>
      </c>
      <c r="MQ51">
        <v>75.693372369999992</v>
      </c>
      <c r="MR51">
        <v>74.202595731799988</v>
      </c>
    </row>
    <row r="52" spans="1:356" x14ac:dyDescent="0.25">
      <c r="A52">
        <v>130</v>
      </c>
      <c r="B52" t="s">
        <v>433</v>
      </c>
      <c r="C52" s="3">
        <v>42830.816122685188</v>
      </c>
      <c r="D52">
        <v>51.377200000000002</v>
      </c>
      <c r="E52">
        <v>54.336200000000005</v>
      </c>
      <c r="F52">
        <v>101</v>
      </c>
      <c r="G52">
        <v>66</v>
      </c>
      <c r="H52">
        <v>1.1146</v>
      </c>
      <c r="I52">
        <v>943.24710000000005</v>
      </c>
      <c r="J52">
        <v>19859</v>
      </c>
      <c r="K52">
        <v>30</v>
      </c>
      <c r="L52">
        <v>139055</v>
      </c>
      <c r="M52">
        <v>239913</v>
      </c>
      <c r="N52">
        <v>139121</v>
      </c>
      <c r="O52">
        <v>139139</v>
      </c>
      <c r="P52">
        <v>139378</v>
      </c>
      <c r="Q52">
        <v>139360</v>
      </c>
      <c r="R52">
        <v>221143</v>
      </c>
      <c r="S52">
        <v>221150</v>
      </c>
      <c r="T52">
        <v>220988</v>
      </c>
      <c r="U52">
        <v>220996</v>
      </c>
      <c r="V52">
        <v>215319</v>
      </c>
      <c r="W52">
        <v>215384</v>
      </c>
      <c r="X52">
        <v>215574</v>
      </c>
      <c r="Y52">
        <v>215582</v>
      </c>
      <c r="Z52">
        <v>294066</v>
      </c>
      <c r="AA52">
        <v>294017</v>
      </c>
      <c r="AB52">
        <v>1365.33</v>
      </c>
      <c r="AC52">
        <v>57121.714800000002</v>
      </c>
      <c r="AD52">
        <v>1</v>
      </c>
      <c r="AE52">
        <v>130.81729999999999</v>
      </c>
      <c r="AF52">
        <v>130.81729999999999</v>
      </c>
      <c r="AG52">
        <v>130.81729999999999</v>
      </c>
      <c r="AH52">
        <v>34.328000000000003</v>
      </c>
      <c r="AI52">
        <v>34.328000000000003</v>
      </c>
      <c r="AJ52">
        <v>34.328000000000003</v>
      </c>
      <c r="AK52">
        <v>34.328000000000003</v>
      </c>
      <c r="AL52">
        <v>1188.0859</v>
      </c>
      <c r="AM52">
        <v>1136.9211</v>
      </c>
      <c r="AN52">
        <v>1082.8334</v>
      </c>
      <c r="AO52">
        <v>875.43870000000004</v>
      </c>
      <c r="AP52">
        <v>1071.2134000000001</v>
      </c>
      <c r="AQ52">
        <v>997.96690000000001</v>
      </c>
      <c r="AR52">
        <v>977.57659999999998</v>
      </c>
      <c r="AS52">
        <v>957.55190000000005</v>
      </c>
      <c r="AT52">
        <v>940.36500000000001</v>
      </c>
      <c r="AU52">
        <v>927.65700000000004</v>
      </c>
      <c r="AV52">
        <v>915.66890000000001</v>
      </c>
      <c r="AW52">
        <v>899.05489999999998</v>
      </c>
      <c r="AX52">
        <v>15.6</v>
      </c>
      <c r="AY52">
        <v>28.2</v>
      </c>
      <c r="AZ52">
        <v>30.825800000000001</v>
      </c>
      <c r="BA52">
        <v>18.5517</v>
      </c>
      <c r="BB52">
        <v>11.012600000000001</v>
      </c>
      <c r="BC52">
        <v>7.6558999999999999</v>
      </c>
      <c r="BD52">
        <v>5.5239000000000003</v>
      </c>
      <c r="BE52">
        <v>4.0868000000000002</v>
      </c>
      <c r="BF52">
        <v>3.0482</v>
      </c>
      <c r="BG52">
        <v>2.5396999999999998</v>
      </c>
      <c r="BH52">
        <v>2.5668000000000002</v>
      </c>
      <c r="BI52">
        <v>85.68</v>
      </c>
      <c r="BJ52">
        <v>141.62</v>
      </c>
      <c r="BK52">
        <v>145.16</v>
      </c>
      <c r="BL52">
        <v>236.65</v>
      </c>
      <c r="BM52">
        <v>212.65</v>
      </c>
      <c r="BN52">
        <v>345.2</v>
      </c>
      <c r="BO52">
        <v>295.2</v>
      </c>
      <c r="BP52">
        <v>480.86</v>
      </c>
      <c r="BQ52">
        <v>402.57</v>
      </c>
      <c r="BR52">
        <v>657.39</v>
      </c>
      <c r="BS52">
        <v>540.16</v>
      </c>
      <c r="BT52">
        <v>879.3</v>
      </c>
      <c r="BU52">
        <v>659.99</v>
      </c>
      <c r="BV52">
        <v>1056.99</v>
      </c>
      <c r="BW52">
        <v>50.7</v>
      </c>
      <c r="BX52">
        <v>41.5</v>
      </c>
      <c r="BY52">
        <v>42.730899999999998</v>
      </c>
      <c r="BZ52">
        <v>-3.5818180000000002</v>
      </c>
      <c r="CA52">
        <v>-2.573</v>
      </c>
      <c r="CB52">
        <v>2.7887</v>
      </c>
      <c r="CC52">
        <v>2.4799999999999999E-2</v>
      </c>
      <c r="CD52">
        <v>-2.573</v>
      </c>
      <c r="CE52">
        <v>1105742</v>
      </c>
      <c r="CF52">
        <v>2</v>
      </c>
      <c r="CI52">
        <v>3.7214</v>
      </c>
      <c r="CJ52">
        <v>7.2828999999999997</v>
      </c>
      <c r="CK52">
        <v>8.7643000000000004</v>
      </c>
      <c r="CL52">
        <v>11.0671</v>
      </c>
      <c r="CM52">
        <v>11.9193</v>
      </c>
      <c r="CN52">
        <v>16.077100000000002</v>
      </c>
      <c r="CO52">
        <v>4.1215000000000002</v>
      </c>
      <c r="CP52">
        <v>7.9569000000000001</v>
      </c>
      <c r="CQ52">
        <v>9.2661999999999995</v>
      </c>
      <c r="CR52">
        <v>11.710800000000001</v>
      </c>
      <c r="CS52">
        <v>12.704599999999999</v>
      </c>
      <c r="CT52">
        <v>16.5185</v>
      </c>
      <c r="CU52">
        <v>24.880500000000001</v>
      </c>
      <c r="CV52">
        <v>24.953399999999998</v>
      </c>
      <c r="CW52">
        <v>24.943899999999999</v>
      </c>
      <c r="CX52">
        <v>24.930499999999999</v>
      </c>
      <c r="CY52">
        <v>25.032699999999998</v>
      </c>
      <c r="CZ52">
        <v>24.857399999999998</v>
      </c>
      <c r="DB52">
        <v>14684</v>
      </c>
      <c r="DC52">
        <v>555</v>
      </c>
      <c r="DD52">
        <v>15</v>
      </c>
      <c r="DF52" t="s">
        <v>453</v>
      </c>
      <c r="DG52">
        <v>251</v>
      </c>
      <c r="DH52">
        <v>1060</v>
      </c>
      <c r="DI52">
        <v>6</v>
      </c>
      <c r="DJ52">
        <v>8</v>
      </c>
      <c r="DK52">
        <v>35</v>
      </c>
      <c r="DL52">
        <v>35.666663999999997</v>
      </c>
      <c r="DM52">
        <v>-3.5818180000000002</v>
      </c>
      <c r="DN52">
        <v>1676.1</v>
      </c>
      <c r="DO52">
        <v>1594.8143</v>
      </c>
      <c r="DP52">
        <v>1365.3857</v>
      </c>
      <c r="DQ52">
        <v>1258.3857</v>
      </c>
      <c r="DR52">
        <v>1192.6285</v>
      </c>
      <c r="DS52">
        <v>1105.6215</v>
      </c>
      <c r="DT52">
        <v>1070.0571</v>
      </c>
      <c r="DU52">
        <v>85.099299999999999</v>
      </c>
      <c r="DV52">
        <v>83.044300000000007</v>
      </c>
      <c r="DW52">
        <v>86.497900000000001</v>
      </c>
      <c r="DX52">
        <v>81.975700000000003</v>
      </c>
      <c r="DY52">
        <v>69.912099999999995</v>
      </c>
      <c r="DZ52">
        <v>48.015000000000001</v>
      </c>
      <c r="EA52">
        <v>90.099299999999999</v>
      </c>
      <c r="EB52">
        <v>30.825800000000001</v>
      </c>
      <c r="EC52">
        <v>18.5517</v>
      </c>
      <c r="ED52">
        <v>11.012600000000001</v>
      </c>
      <c r="EE52">
        <v>7.6558999999999999</v>
      </c>
      <c r="EF52">
        <v>5.5239000000000003</v>
      </c>
      <c r="EG52">
        <v>4.0868000000000002</v>
      </c>
      <c r="EH52">
        <v>3.0482</v>
      </c>
      <c r="EI52">
        <v>2.5396999999999998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3.3544999999999998E-2</v>
      </c>
      <c r="EY52">
        <v>3.0217999999999998E-2</v>
      </c>
      <c r="EZ52">
        <v>2.2246999999999999E-2</v>
      </c>
      <c r="FA52">
        <v>9.7249999999999993E-3</v>
      </c>
      <c r="FB52">
        <v>1.2057999999999999E-2</v>
      </c>
      <c r="FC52">
        <v>1.4413E-2</v>
      </c>
      <c r="FD52">
        <v>1.3141999999999999E-2</v>
      </c>
      <c r="FE52">
        <v>-2.6400000000000002E-4</v>
      </c>
      <c r="FF52">
        <v>-7.8899999999999999E-4</v>
      </c>
      <c r="FG52">
        <v>-1.9919999999999998E-3</v>
      </c>
      <c r="FH52">
        <v>-2.13E-4</v>
      </c>
      <c r="FI52">
        <v>-2.72E-4</v>
      </c>
      <c r="FJ52">
        <v>-1.1979999999999999E-2</v>
      </c>
      <c r="FK52">
        <v>-7.646E-3</v>
      </c>
      <c r="FL52">
        <v>8.4130999999999997E-2</v>
      </c>
      <c r="FM52">
        <v>8.1206E-2</v>
      </c>
      <c r="FN52">
        <v>7.9293000000000002E-2</v>
      </c>
      <c r="FO52">
        <v>7.6239000000000001E-2</v>
      </c>
      <c r="FP52">
        <v>8.0810999999999994E-2</v>
      </c>
      <c r="FQ52">
        <v>0.107958</v>
      </c>
      <c r="FR52">
        <v>0.101272</v>
      </c>
      <c r="FS52">
        <v>-0.20132</v>
      </c>
      <c r="FT52">
        <v>-0.19824700000000001</v>
      </c>
      <c r="FU52">
        <v>-0.196524</v>
      </c>
      <c r="FV52">
        <v>-0.19575799999999999</v>
      </c>
      <c r="FW52">
        <v>-0.19899600000000001</v>
      </c>
      <c r="FX52">
        <v>-0.204766</v>
      </c>
      <c r="FY52">
        <v>-0.20016100000000001</v>
      </c>
      <c r="FZ52">
        <v>-1.404479</v>
      </c>
      <c r="GA52">
        <v>-1.3741540000000001</v>
      </c>
      <c r="GB52">
        <v>-1.356652</v>
      </c>
      <c r="GC52">
        <v>-1.3490819999999999</v>
      </c>
      <c r="GD52">
        <v>-1.3841129999999999</v>
      </c>
      <c r="GE52">
        <v>-1.412884</v>
      </c>
      <c r="GF52">
        <v>-1.3677509999999999</v>
      </c>
      <c r="GG52">
        <v>-0.30646499999999999</v>
      </c>
      <c r="GH52">
        <v>-0.279584</v>
      </c>
      <c r="GI52">
        <v>-0.268899</v>
      </c>
      <c r="GJ52">
        <v>-0.26562999999999998</v>
      </c>
      <c r="GK52">
        <v>-0.29435099999999997</v>
      </c>
      <c r="GL52">
        <v>-0.40229900000000002</v>
      </c>
      <c r="GM52">
        <v>-0.35767900000000002</v>
      </c>
      <c r="GN52">
        <v>-0.41093800000000003</v>
      </c>
      <c r="GO52">
        <v>-0.37758700000000001</v>
      </c>
      <c r="GP52">
        <v>-0.35952000000000001</v>
      </c>
      <c r="GQ52">
        <v>-0.35152299999999997</v>
      </c>
      <c r="GR52">
        <v>-0.38454899999999997</v>
      </c>
      <c r="GS52">
        <v>-0.45727200000000001</v>
      </c>
      <c r="GT52">
        <v>-0.40855999999999998</v>
      </c>
      <c r="GU52">
        <v>0.41389100000000001</v>
      </c>
      <c r="GV52">
        <v>0.371255</v>
      </c>
      <c r="GW52">
        <v>0.33221000000000001</v>
      </c>
      <c r="GX52">
        <v>0.26742899999999997</v>
      </c>
      <c r="GY52">
        <v>0.42779</v>
      </c>
      <c r="GZ52">
        <v>0.33867599999999998</v>
      </c>
      <c r="HA52">
        <v>0.29465200000000003</v>
      </c>
      <c r="HB52">
        <v>-25</v>
      </c>
      <c r="HC52">
        <v>-25</v>
      </c>
      <c r="HD52">
        <v>-25</v>
      </c>
      <c r="HE52">
        <v>-25</v>
      </c>
      <c r="HF52">
        <v>-15</v>
      </c>
      <c r="HG52">
        <v>-68</v>
      </c>
      <c r="HH52">
        <v>68</v>
      </c>
      <c r="HI52">
        <v>-1.281806</v>
      </c>
      <c r="HJ52">
        <v>-1.264248</v>
      </c>
      <c r="HK52">
        <v>-1.254704</v>
      </c>
      <c r="HL52">
        <v>-1.2501040000000001</v>
      </c>
      <c r="HM52">
        <v>-1.2685949999999999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740.774</v>
      </c>
      <c r="HX52">
        <v>0</v>
      </c>
      <c r="HZ52">
        <v>740.53300000000002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763.75300000000004</v>
      </c>
      <c r="IJ52">
        <v>0</v>
      </c>
      <c r="IL52">
        <v>763.62800000000004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774.88499999999999</v>
      </c>
      <c r="IV52">
        <v>0</v>
      </c>
      <c r="IX52">
        <v>774.85199999999998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780.89599999999996</v>
      </c>
      <c r="JH52">
        <v>0</v>
      </c>
      <c r="JJ52">
        <v>780.75900000000001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753.96500000000003</v>
      </c>
      <c r="JT52">
        <v>0</v>
      </c>
      <c r="JV52">
        <v>754.20100000000002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738.78200000000004</v>
      </c>
      <c r="KF52">
        <v>0.10199999999999999</v>
      </c>
      <c r="KH52">
        <v>738.79399999999998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770.86599999999999</v>
      </c>
      <c r="KR52">
        <v>2.5000000000000001E-2</v>
      </c>
      <c r="KT52">
        <v>771.072</v>
      </c>
      <c r="KU52">
        <v>2.5000000000000001E-2</v>
      </c>
      <c r="KV52">
        <v>141.01196909999999</v>
      </c>
      <c r="KW52">
        <v>129.50849004579999</v>
      </c>
      <c r="KX52">
        <v>108.26552831010001</v>
      </c>
      <c r="KY52">
        <v>95.938067382300005</v>
      </c>
      <c r="KZ52">
        <v>96.377501713499996</v>
      </c>
      <c r="LA52">
        <v>119.360685897</v>
      </c>
      <c r="LB52">
        <v>108.36682263119999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-20.804225599999999</v>
      </c>
      <c r="LI52">
        <v>-5.0840893999999999</v>
      </c>
      <c r="LJ52">
        <v>-46.742465598999999</v>
      </c>
      <c r="LK52">
        <v>-40.439978066000002</v>
      </c>
      <c r="LL52">
        <v>-27.478986259999999</v>
      </c>
      <c r="LM52">
        <v>-12.832467983999999</v>
      </c>
      <c r="LN52">
        <v>-16.313155817999998</v>
      </c>
      <c r="LO52">
        <v>-3.4375467720000019</v>
      </c>
      <c r="LP52">
        <v>-7.5171594959999988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32.04515</v>
      </c>
      <c r="LY52">
        <v>31.606200000000001</v>
      </c>
      <c r="LZ52">
        <v>31.367599999999999</v>
      </c>
      <c r="MA52">
        <v>31.252600000000001</v>
      </c>
      <c r="MB52">
        <v>19.028924999999997</v>
      </c>
      <c r="MC52">
        <v>0</v>
      </c>
      <c r="MD52">
        <v>0</v>
      </c>
      <c r="ME52">
        <v>-26.0799569745</v>
      </c>
      <c r="MF52">
        <v>-23.217857571200003</v>
      </c>
      <c r="MG52">
        <v>-23.259198812099999</v>
      </c>
      <c r="MH52">
        <v>-21.775205190999998</v>
      </c>
      <c r="MI52">
        <v>-20.578696547099998</v>
      </c>
      <c r="MJ52">
        <v>-19.316386485000002</v>
      </c>
      <c r="MK52">
        <v>-32.2266275247</v>
      </c>
      <c r="ML52">
        <v>100.23469652649999</v>
      </c>
      <c r="MM52">
        <v>97.45685440859998</v>
      </c>
      <c r="MN52">
        <v>88.89494323800001</v>
      </c>
      <c r="MO52">
        <v>92.582994207300004</v>
      </c>
      <c r="MP52">
        <v>78.514574348400004</v>
      </c>
      <c r="MQ52">
        <v>75.802527040000001</v>
      </c>
      <c r="MR52">
        <v>63.538946210499994</v>
      </c>
    </row>
    <row r="53" spans="1:356" x14ac:dyDescent="0.25">
      <c r="A53">
        <v>130</v>
      </c>
      <c r="B53" t="s">
        <v>434</v>
      </c>
      <c r="C53" s="3">
        <v>42830.818067129629</v>
      </c>
      <c r="D53">
        <v>51.572099999999999</v>
      </c>
      <c r="E53">
        <v>54.651700000000005</v>
      </c>
      <c r="F53">
        <v>101</v>
      </c>
      <c r="G53">
        <v>66</v>
      </c>
      <c r="H53">
        <v>1.1146</v>
      </c>
      <c r="I53">
        <v>935.97519999999997</v>
      </c>
      <c r="J53">
        <v>19709</v>
      </c>
      <c r="K53">
        <v>30</v>
      </c>
      <c r="L53">
        <v>139055</v>
      </c>
      <c r="M53">
        <v>239913</v>
      </c>
      <c r="N53">
        <v>139121</v>
      </c>
      <c r="O53">
        <v>139139</v>
      </c>
      <c r="P53">
        <v>139378</v>
      </c>
      <c r="Q53">
        <v>139360</v>
      </c>
      <c r="R53">
        <v>221143</v>
      </c>
      <c r="S53">
        <v>221150</v>
      </c>
      <c r="T53">
        <v>220988</v>
      </c>
      <c r="U53">
        <v>220996</v>
      </c>
      <c r="V53">
        <v>215319</v>
      </c>
      <c r="W53">
        <v>215384</v>
      </c>
      <c r="X53">
        <v>215574</v>
      </c>
      <c r="Y53">
        <v>215582</v>
      </c>
      <c r="Z53">
        <v>294066</v>
      </c>
      <c r="AA53">
        <v>294017</v>
      </c>
      <c r="AB53">
        <v>1365.33</v>
      </c>
      <c r="AC53">
        <v>57141.816400000003</v>
      </c>
      <c r="AD53">
        <v>1</v>
      </c>
      <c r="AE53">
        <v>131.7885</v>
      </c>
      <c r="AF53">
        <v>131.7885</v>
      </c>
      <c r="AG53">
        <v>131.7885</v>
      </c>
      <c r="AH53">
        <v>35.299199999999999</v>
      </c>
      <c r="AI53">
        <v>35.299199999999999</v>
      </c>
      <c r="AJ53">
        <v>35.299199999999999</v>
      </c>
      <c r="AK53">
        <v>35.299199999999999</v>
      </c>
      <c r="AL53">
        <v>1186.9141</v>
      </c>
      <c r="AM53">
        <v>1134.7733000000001</v>
      </c>
      <c r="AN53">
        <v>1078.6666</v>
      </c>
      <c r="AO53">
        <v>877.29110000000003</v>
      </c>
      <c r="AP53">
        <v>1072.6224</v>
      </c>
      <c r="AQ53">
        <v>998.59609999999998</v>
      </c>
      <c r="AR53">
        <v>978.26210000000003</v>
      </c>
      <c r="AS53">
        <v>958.26599999999996</v>
      </c>
      <c r="AT53">
        <v>941.25869999999998</v>
      </c>
      <c r="AU53">
        <v>928.40329999999994</v>
      </c>
      <c r="AV53">
        <v>916.86789999999996</v>
      </c>
      <c r="AW53">
        <v>900.75599999999997</v>
      </c>
      <c r="AX53">
        <v>15.4</v>
      </c>
      <c r="AY53">
        <v>27.6</v>
      </c>
      <c r="AZ53">
        <v>30.67</v>
      </c>
      <c r="BA53">
        <v>18.4925</v>
      </c>
      <c r="BB53">
        <v>11.045199999999999</v>
      </c>
      <c r="BC53">
        <v>7.7237999999999998</v>
      </c>
      <c r="BD53">
        <v>5.5777999999999999</v>
      </c>
      <c r="BE53">
        <v>4.1543000000000001</v>
      </c>
      <c r="BF53">
        <v>3.0716999999999999</v>
      </c>
      <c r="BG53">
        <v>2.5386000000000002</v>
      </c>
      <c r="BH53">
        <v>2.5638999999999998</v>
      </c>
      <c r="BI53">
        <v>85.31</v>
      </c>
      <c r="BJ53">
        <v>140.75</v>
      </c>
      <c r="BK53">
        <v>144.94999999999999</v>
      </c>
      <c r="BL53">
        <v>233.24</v>
      </c>
      <c r="BM53">
        <v>212.48</v>
      </c>
      <c r="BN53">
        <v>337.99</v>
      </c>
      <c r="BO53">
        <v>295.14</v>
      </c>
      <c r="BP53">
        <v>469.89</v>
      </c>
      <c r="BQ53">
        <v>401.98</v>
      </c>
      <c r="BR53">
        <v>641.6</v>
      </c>
      <c r="BS53">
        <v>538.39</v>
      </c>
      <c r="BT53">
        <v>865.02</v>
      </c>
      <c r="BU53">
        <v>660.01</v>
      </c>
      <c r="BV53">
        <v>1055.97</v>
      </c>
      <c r="BW53">
        <v>50.9</v>
      </c>
      <c r="BX53">
        <v>41.7</v>
      </c>
      <c r="BY53">
        <v>40.9968</v>
      </c>
      <c r="BZ53">
        <v>-2.9181819999999998</v>
      </c>
      <c r="CA53">
        <v>-2.12</v>
      </c>
      <c r="CB53">
        <v>2.2414999999999998</v>
      </c>
      <c r="CC53">
        <v>-0.1326</v>
      </c>
      <c r="CD53">
        <v>-2.12</v>
      </c>
      <c r="CE53">
        <v>1105742</v>
      </c>
      <c r="CF53">
        <v>2</v>
      </c>
      <c r="CI53">
        <v>3.6549999999999998</v>
      </c>
      <c r="CJ53">
        <v>7.1506999999999996</v>
      </c>
      <c r="CK53">
        <v>8.6663999999999994</v>
      </c>
      <c r="CL53">
        <v>10.847899999999999</v>
      </c>
      <c r="CM53">
        <v>11.825699999999999</v>
      </c>
      <c r="CN53">
        <v>15.800700000000001</v>
      </c>
      <c r="CO53">
        <v>4.1631</v>
      </c>
      <c r="CP53">
        <v>8.0414999999999992</v>
      </c>
      <c r="CQ53">
        <v>9.2523</v>
      </c>
      <c r="CR53">
        <v>12.190799999999999</v>
      </c>
      <c r="CS53">
        <v>12.8123</v>
      </c>
      <c r="CT53">
        <v>17.050799999999999</v>
      </c>
      <c r="CU53">
        <v>24.9833</v>
      </c>
      <c r="CV53">
        <v>25.016300000000001</v>
      </c>
      <c r="CW53">
        <v>24.9742</v>
      </c>
      <c r="CX53">
        <v>25.118099999999998</v>
      </c>
      <c r="CY53">
        <v>25.107500000000002</v>
      </c>
      <c r="CZ53">
        <v>24.990600000000001</v>
      </c>
      <c r="DB53">
        <v>14684</v>
      </c>
      <c r="DC53">
        <v>555</v>
      </c>
      <c r="DD53">
        <v>16</v>
      </c>
      <c r="DF53" t="s">
        <v>453</v>
      </c>
      <c r="DG53">
        <v>251</v>
      </c>
      <c r="DH53">
        <v>1060</v>
      </c>
      <c r="DI53">
        <v>6</v>
      </c>
      <c r="DJ53">
        <v>8</v>
      </c>
      <c r="DK53">
        <v>35</v>
      </c>
      <c r="DL53">
        <v>37.166663999999997</v>
      </c>
      <c r="DM53">
        <v>-2.9181819999999998</v>
      </c>
      <c r="DN53">
        <v>1654.1357</v>
      </c>
      <c r="DO53">
        <v>1582.3071</v>
      </c>
      <c r="DP53">
        <v>1351.1357</v>
      </c>
      <c r="DQ53">
        <v>1260.2428</v>
      </c>
      <c r="DR53">
        <v>1176.0427999999999</v>
      </c>
      <c r="DS53">
        <v>1142.1857</v>
      </c>
      <c r="DT53">
        <v>1102.1071999999999</v>
      </c>
      <c r="DU53">
        <v>74.972899999999996</v>
      </c>
      <c r="DV53">
        <v>70.22</v>
      </c>
      <c r="DW53">
        <v>71.0214</v>
      </c>
      <c r="DX53">
        <v>70.282899999999998</v>
      </c>
      <c r="DY53">
        <v>70.502899999999997</v>
      </c>
      <c r="DZ53">
        <v>49.998600000000003</v>
      </c>
      <c r="EA53">
        <v>89.311400000000006</v>
      </c>
      <c r="EB53">
        <v>30.67</v>
      </c>
      <c r="EC53">
        <v>18.4925</v>
      </c>
      <c r="ED53">
        <v>11.045199999999999</v>
      </c>
      <c r="EE53">
        <v>7.7237999999999998</v>
      </c>
      <c r="EF53">
        <v>5.5777999999999999</v>
      </c>
      <c r="EG53">
        <v>4.1543000000000001</v>
      </c>
      <c r="EH53">
        <v>3.0716999999999999</v>
      </c>
      <c r="EI53">
        <v>2.5386000000000002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3.4284000000000002E-2</v>
      </c>
      <c r="EY53">
        <v>3.0970999999999999E-2</v>
      </c>
      <c r="EZ53">
        <v>2.2741000000000001E-2</v>
      </c>
      <c r="FA53">
        <v>1.0465E-2</v>
      </c>
      <c r="FB53">
        <v>1.2558E-2</v>
      </c>
      <c r="FC53">
        <v>1.4834999999999999E-2</v>
      </c>
      <c r="FD53">
        <v>1.3485E-2</v>
      </c>
      <c r="FE53">
        <v>-2.6400000000000002E-4</v>
      </c>
      <c r="FF53">
        <v>-7.9000000000000001E-4</v>
      </c>
      <c r="FG53">
        <v>-1.9919999999999998E-3</v>
      </c>
      <c r="FH53">
        <v>-2.12E-4</v>
      </c>
      <c r="FI53">
        <v>-2.72E-4</v>
      </c>
      <c r="FJ53">
        <v>-1.0085E-2</v>
      </c>
      <c r="FK53">
        <v>-6.4390000000000003E-3</v>
      </c>
      <c r="FL53">
        <v>8.4136000000000002E-2</v>
      </c>
      <c r="FM53">
        <v>8.1208000000000002E-2</v>
      </c>
      <c r="FN53">
        <v>7.9295000000000004E-2</v>
      </c>
      <c r="FO53">
        <v>7.6240000000000002E-2</v>
      </c>
      <c r="FP53">
        <v>8.0817E-2</v>
      </c>
      <c r="FQ53">
        <v>0.107945</v>
      </c>
      <c r="FR53">
        <v>0.101246</v>
      </c>
      <c r="FS53">
        <v>-0.20125499999999999</v>
      </c>
      <c r="FT53">
        <v>-0.19822799999999999</v>
      </c>
      <c r="FU53">
        <v>-0.19648599999999999</v>
      </c>
      <c r="FV53">
        <v>-0.19572899999999999</v>
      </c>
      <c r="FW53">
        <v>-0.198934</v>
      </c>
      <c r="FX53">
        <v>-0.20502600000000001</v>
      </c>
      <c r="FY53">
        <v>-0.200513</v>
      </c>
      <c r="FZ53">
        <v>-1.4040159999999999</v>
      </c>
      <c r="GA53">
        <v>-1.3744270000000001</v>
      </c>
      <c r="GB53">
        <v>-1.3564670000000001</v>
      </c>
      <c r="GC53">
        <v>-1.34897</v>
      </c>
      <c r="GD53">
        <v>-1.383848</v>
      </c>
      <c r="GE53">
        <v>-1.421065</v>
      </c>
      <c r="GF53">
        <v>-1.3774489999999999</v>
      </c>
      <c r="GG53">
        <v>-0.30656600000000001</v>
      </c>
      <c r="GH53">
        <v>-0.27959299999999998</v>
      </c>
      <c r="GI53">
        <v>-0.26892100000000002</v>
      </c>
      <c r="GJ53">
        <v>-0.26563300000000001</v>
      </c>
      <c r="GK53">
        <v>-0.29445900000000003</v>
      </c>
      <c r="GL53">
        <v>-0.40206199999999997</v>
      </c>
      <c r="GM53">
        <v>-0.35723899999999997</v>
      </c>
      <c r="GN53">
        <v>-0.41041800000000001</v>
      </c>
      <c r="GO53">
        <v>-0.37744499999999997</v>
      </c>
      <c r="GP53">
        <v>-0.35932900000000001</v>
      </c>
      <c r="GQ53">
        <v>-0.35140900000000003</v>
      </c>
      <c r="GR53">
        <v>-0.38400800000000002</v>
      </c>
      <c r="GS53">
        <v>-0.45785700000000001</v>
      </c>
      <c r="GT53">
        <v>-0.40973199999999999</v>
      </c>
      <c r="GU53">
        <v>0.414018</v>
      </c>
      <c r="GV53">
        <v>0.371255</v>
      </c>
      <c r="GW53">
        <v>0.33213900000000002</v>
      </c>
      <c r="GX53">
        <v>0.26742500000000002</v>
      </c>
      <c r="GY53">
        <v>0.42820200000000003</v>
      </c>
      <c r="GZ53">
        <v>0.33912399999999998</v>
      </c>
      <c r="HA53">
        <v>0.294375</v>
      </c>
      <c r="HB53">
        <v>-25</v>
      </c>
      <c r="HC53">
        <v>-25</v>
      </c>
      <c r="HD53">
        <v>-25</v>
      </c>
      <c r="HE53">
        <v>-25</v>
      </c>
      <c r="HF53">
        <v>-15</v>
      </c>
      <c r="HG53">
        <v>-61</v>
      </c>
      <c r="HH53">
        <v>61</v>
      </c>
      <c r="HI53">
        <v>-1.2817620000000001</v>
      </c>
      <c r="HJ53">
        <v>-1.2641990000000001</v>
      </c>
      <c r="HK53">
        <v>-1.254613</v>
      </c>
      <c r="HL53">
        <v>-1.2499880000000001</v>
      </c>
      <c r="HM53">
        <v>-1.268451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740.774</v>
      </c>
      <c r="HX53">
        <v>0</v>
      </c>
      <c r="HZ53">
        <v>740.53300000000002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763.75300000000004</v>
      </c>
      <c r="IJ53">
        <v>0</v>
      </c>
      <c r="IL53">
        <v>763.62800000000004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774.88499999999999</v>
      </c>
      <c r="IV53">
        <v>0</v>
      </c>
      <c r="IX53">
        <v>774.85199999999998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780.89599999999996</v>
      </c>
      <c r="JH53">
        <v>0</v>
      </c>
      <c r="JJ53">
        <v>780.75900000000001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753.96500000000003</v>
      </c>
      <c r="JT53">
        <v>0</v>
      </c>
      <c r="JV53">
        <v>754.20100000000002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738.78200000000004</v>
      </c>
      <c r="KF53">
        <v>0.10199999999999999</v>
      </c>
      <c r="KH53">
        <v>738.79399999999998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770.86599999999999</v>
      </c>
      <c r="KR53">
        <v>2.5000000000000001E-2</v>
      </c>
      <c r="KT53">
        <v>771.072</v>
      </c>
      <c r="KU53">
        <v>2.5000000000000001E-2</v>
      </c>
      <c r="KV53">
        <v>139.1723612552</v>
      </c>
      <c r="KW53">
        <v>128.49599497680001</v>
      </c>
      <c r="KX53">
        <v>107.13830533150001</v>
      </c>
      <c r="KY53">
        <v>96.080911072000006</v>
      </c>
      <c r="KZ53">
        <v>95.044250967599993</v>
      </c>
      <c r="LA53">
        <v>123.2932353865</v>
      </c>
      <c r="LB53">
        <v>111.58394557119999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-20.8306416</v>
      </c>
      <c r="LI53">
        <v>-5.0930301999999994</v>
      </c>
      <c r="LJ53">
        <v>-47.764624320000003</v>
      </c>
      <c r="LK53">
        <v>-41.481581287000004</v>
      </c>
      <c r="LL53">
        <v>-28.145333783000002</v>
      </c>
      <c r="LM53">
        <v>-13.830989410000001</v>
      </c>
      <c r="LN53">
        <v>-17.001956527999997</v>
      </c>
      <c r="LO53">
        <v>-6.7500587499999991</v>
      </c>
      <c r="LP53">
        <v>-9.7055056539999995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32.044049999999999</v>
      </c>
      <c r="LY53">
        <v>31.604975000000003</v>
      </c>
      <c r="LZ53">
        <v>31.365324999999999</v>
      </c>
      <c r="MA53">
        <v>31.249700000000004</v>
      </c>
      <c r="MB53">
        <v>19.026765000000001</v>
      </c>
      <c r="MC53">
        <v>0</v>
      </c>
      <c r="MD53">
        <v>0</v>
      </c>
      <c r="ME53">
        <v>-22.9841420614</v>
      </c>
      <c r="MF53">
        <v>-19.633020459999997</v>
      </c>
      <c r="MG53">
        <v>-19.099145909400001</v>
      </c>
      <c r="MH53">
        <v>-18.669457575700001</v>
      </c>
      <c r="MI53">
        <v>-20.760213431100002</v>
      </c>
      <c r="MJ53">
        <v>-20.1025371132</v>
      </c>
      <c r="MK53">
        <v>-31.905515224599998</v>
      </c>
      <c r="ML53">
        <v>100.4676448738</v>
      </c>
      <c r="MM53">
        <v>98.986368229799993</v>
      </c>
      <c r="MN53">
        <v>91.2591506391</v>
      </c>
      <c r="MO53">
        <v>94.830164086300016</v>
      </c>
      <c r="MP53">
        <v>76.308846008499998</v>
      </c>
      <c r="MQ53">
        <v>75.609997923300014</v>
      </c>
      <c r="MR53">
        <v>64.879894492600002</v>
      </c>
    </row>
    <row r="54" spans="1:356" x14ac:dyDescent="0.25">
      <c r="A54">
        <v>130</v>
      </c>
      <c r="B54" t="s">
        <v>435</v>
      </c>
      <c r="C54" s="3">
        <v>42830.820011574076</v>
      </c>
      <c r="D54">
        <v>51.721499999999999</v>
      </c>
      <c r="E54">
        <v>54.926200000000001</v>
      </c>
      <c r="F54">
        <v>102</v>
      </c>
      <c r="G54">
        <v>65</v>
      </c>
      <c r="H54">
        <v>1.1146</v>
      </c>
      <c r="I54">
        <v>937.57560000000001</v>
      </c>
      <c r="J54">
        <v>19749</v>
      </c>
      <c r="K54">
        <v>30</v>
      </c>
      <c r="L54">
        <v>139055</v>
      </c>
      <c r="M54">
        <v>239913</v>
      </c>
      <c r="N54">
        <v>139121</v>
      </c>
      <c r="O54">
        <v>139139</v>
      </c>
      <c r="P54">
        <v>139378</v>
      </c>
      <c r="Q54">
        <v>139360</v>
      </c>
      <c r="R54">
        <v>221143</v>
      </c>
      <c r="S54">
        <v>221150</v>
      </c>
      <c r="T54">
        <v>220988</v>
      </c>
      <c r="U54">
        <v>220996</v>
      </c>
      <c r="V54">
        <v>215319</v>
      </c>
      <c r="W54">
        <v>215384</v>
      </c>
      <c r="X54">
        <v>215574</v>
      </c>
      <c r="Y54">
        <v>215582</v>
      </c>
      <c r="Z54">
        <v>294066</v>
      </c>
      <c r="AA54">
        <v>294017</v>
      </c>
      <c r="AB54">
        <v>1365.33</v>
      </c>
      <c r="AC54">
        <v>57161.929700000001</v>
      </c>
      <c r="AD54">
        <v>1</v>
      </c>
      <c r="AE54">
        <v>132.76140000000001</v>
      </c>
      <c r="AF54">
        <v>132.76140000000001</v>
      </c>
      <c r="AG54">
        <v>132.76140000000001</v>
      </c>
      <c r="AH54">
        <v>36.272100000000002</v>
      </c>
      <c r="AI54">
        <v>36.272100000000002</v>
      </c>
      <c r="AJ54">
        <v>36.272100000000002</v>
      </c>
      <c r="AK54">
        <v>36.272100000000002</v>
      </c>
      <c r="AL54">
        <v>1171.6796999999999</v>
      </c>
      <c r="AM54">
        <v>1124.6746000000001</v>
      </c>
      <c r="AN54">
        <v>1070.1666</v>
      </c>
      <c r="AO54">
        <v>877.54970000000003</v>
      </c>
      <c r="AP54">
        <v>1077.7762</v>
      </c>
      <c r="AQ54">
        <v>1003.3093</v>
      </c>
      <c r="AR54">
        <v>982.16399999999999</v>
      </c>
      <c r="AS54">
        <v>961.45749999999998</v>
      </c>
      <c r="AT54">
        <v>943.64200000000005</v>
      </c>
      <c r="AU54">
        <v>930.11220000000003</v>
      </c>
      <c r="AV54">
        <v>917.76639999999998</v>
      </c>
      <c r="AW54">
        <v>900.70669999999996</v>
      </c>
      <c r="AX54">
        <v>15.8</v>
      </c>
      <c r="AY54">
        <v>22</v>
      </c>
      <c r="AZ54">
        <v>30.662400000000002</v>
      </c>
      <c r="BA54">
        <v>18.418500000000002</v>
      </c>
      <c r="BB54">
        <v>10.955399999999999</v>
      </c>
      <c r="BC54">
        <v>7.6436999999999999</v>
      </c>
      <c r="BD54">
        <v>5.5393999999999997</v>
      </c>
      <c r="BE54">
        <v>4.1280000000000001</v>
      </c>
      <c r="BF54">
        <v>3.0545</v>
      </c>
      <c r="BG54">
        <v>2.5402999999999998</v>
      </c>
      <c r="BH54">
        <v>2.5676000000000001</v>
      </c>
      <c r="BI54">
        <v>86.36</v>
      </c>
      <c r="BJ54">
        <v>142.24</v>
      </c>
      <c r="BK54">
        <v>146.86000000000001</v>
      </c>
      <c r="BL54">
        <v>236.92</v>
      </c>
      <c r="BM54">
        <v>214.87</v>
      </c>
      <c r="BN54">
        <v>343.58</v>
      </c>
      <c r="BO54">
        <v>297.33</v>
      </c>
      <c r="BP54">
        <v>476.79</v>
      </c>
      <c r="BQ54">
        <v>403.53</v>
      </c>
      <c r="BR54">
        <v>648.73</v>
      </c>
      <c r="BS54">
        <v>539.23</v>
      </c>
      <c r="BT54">
        <v>871.71</v>
      </c>
      <c r="BU54">
        <v>660.01</v>
      </c>
      <c r="BV54">
        <v>1055.04</v>
      </c>
      <c r="BW54">
        <v>51.1</v>
      </c>
      <c r="BX54">
        <v>41.7</v>
      </c>
      <c r="BY54">
        <v>41.1479</v>
      </c>
      <c r="BZ54">
        <v>-5.2818180000000003</v>
      </c>
      <c r="CA54">
        <v>-4.1486000000000001</v>
      </c>
      <c r="CB54">
        <v>5.0972</v>
      </c>
      <c r="CC54">
        <v>0.16109999999999999</v>
      </c>
      <c r="CD54">
        <v>-4.1486000000000001</v>
      </c>
      <c r="CE54">
        <v>1104121</v>
      </c>
      <c r="CF54">
        <v>2</v>
      </c>
      <c r="CI54">
        <v>3.6879</v>
      </c>
      <c r="CJ54">
        <v>7.0993000000000004</v>
      </c>
      <c r="CK54">
        <v>8.6542999999999992</v>
      </c>
      <c r="CL54">
        <v>10.87</v>
      </c>
      <c r="CM54">
        <v>11.7971</v>
      </c>
      <c r="CN54">
        <v>15.8721</v>
      </c>
      <c r="CO54">
        <v>4.0766</v>
      </c>
      <c r="CP54">
        <v>7.9608999999999996</v>
      </c>
      <c r="CQ54">
        <v>9.2172000000000001</v>
      </c>
      <c r="CR54">
        <v>12.142200000000001</v>
      </c>
      <c r="CS54">
        <v>13.135899999999999</v>
      </c>
      <c r="CT54">
        <v>17.0641</v>
      </c>
      <c r="CU54">
        <v>24.927099999999999</v>
      </c>
      <c r="CV54">
        <v>24.975999999999999</v>
      </c>
      <c r="CW54">
        <v>24.986899999999999</v>
      </c>
      <c r="CX54">
        <v>25.1082</v>
      </c>
      <c r="CY54">
        <v>25.0946</v>
      </c>
      <c r="CZ54">
        <v>24.953600000000002</v>
      </c>
      <c r="DB54">
        <v>14684</v>
      </c>
      <c r="DC54">
        <v>555</v>
      </c>
      <c r="DD54">
        <v>17</v>
      </c>
      <c r="DF54" t="s">
        <v>453</v>
      </c>
      <c r="DG54">
        <v>251</v>
      </c>
      <c r="DH54">
        <v>1060</v>
      </c>
      <c r="DI54">
        <v>6</v>
      </c>
      <c r="DJ54">
        <v>8</v>
      </c>
      <c r="DK54">
        <v>35</v>
      </c>
      <c r="DL54">
        <v>34.666663999999997</v>
      </c>
      <c r="DM54">
        <v>-5.2818180000000003</v>
      </c>
      <c r="DN54">
        <v>1636.5571</v>
      </c>
      <c r="DO54">
        <v>1545.9</v>
      </c>
      <c r="DP54">
        <v>1321.0929000000001</v>
      </c>
      <c r="DQ54">
        <v>1218.7141999999999</v>
      </c>
      <c r="DR54">
        <v>1148.0143</v>
      </c>
      <c r="DS54">
        <v>1117.6143</v>
      </c>
      <c r="DT54">
        <v>1034.3143</v>
      </c>
      <c r="DU54">
        <v>74.790000000000006</v>
      </c>
      <c r="DV54">
        <v>66.562100000000001</v>
      </c>
      <c r="DW54">
        <v>61.937899999999999</v>
      </c>
      <c r="DX54">
        <v>61.363599999999998</v>
      </c>
      <c r="DY54">
        <v>64.930700000000002</v>
      </c>
      <c r="DZ54">
        <v>48.149299999999997</v>
      </c>
      <c r="EA54">
        <v>83.924999999999997</v>
      </c>
      <c r="EB54">
        <v>30.662400000000002</v>
      </c>
      <c r="EC54">
        <v>18.418500000000002</v>
      </c>
      <c r="ED54">
        <v>10.955399999999999</v>
      </c>
      <c r="EE54">
        <v>7.6436999999999999</v>
      </c>
      <c r="EF54">
        <v>5.5393999999999997</v>
      </c>
      <c r="EG54">
        <v>4.1280000000000001</v>
      </c>
      <c r="EH54">
        <v>3.0545</v>
      </c>
      <c r="EI54">
        <v>2.5402999999999998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3.4960999999999999E-2</v>
      </c>
      <c r="EY54">
        <v>3.1747999999999998E-2</v>
      </c>
      <c r="EZ54">
        <v>2.3192999999999998E-2</v>
      </c>
      <c r="FA54">
        <v>1.1129999999999999E-2</v>
      </c>
      <c r="FB54">
        <v>1.3021E-2</v>
      </c>
      <c r="FC54">
        <v>1.4543E-2</v>
      </c>
      <c r="FD54">
        <v>1.3213000000000001E-2</v>
      </c>
      <c r="FE54">
        <v>-2.6400000000000002E-4</v>
      </c>
      <c r="FF54">
        <v>-7.9000000000000001E-4</v>
      </c>
      <c r="FG54">
        <v>-1.9910000000000001E-3</v>
      </c>
      <c r="FH54">
        <v>-2.1000000000000001E-4</v>
      </c>
      <c r="FI54">
        <v>-2.72E-4</v>
      </c>
      <c r="FJ54">
        <v>-8.0470000000000003E-3</v>
      </c>
      <c r="FK54">
        <v>-5.1970000000000002E-3</v>
      </c>
      <c r="FL54">
        <v>8.4143999999999997E-2</v>
      </c>
      <c r="FM54">
        <v>8.1216999999999998E-2</v>
      </c>
      <c r="FN54">
        <v>7.9300999999999996E-2</v>
      </c>
      <c r="FO54">
        <v>7.6249999999999998E-2</v>
      </c>
      <c r="FP54">
        <v>8.0824999999999994E-2</v>
      </c>
      <c r="FQ54">
        <v>0.107962</v>
      </c>
      <c r="FR54">
        <v>0.101295</v>
      </c>
      <c r="FS54">
        <v>-0.20129</v>
      </c>
      <c r="FT54">
        <v>-0.198243</v>
      </c>
      <c r="FU54">
        <v>-0.19652700000000001</v>
      </c>
      <c r="FV54">
        <v>-0.19573699999999999</v>
      </c>
      <c r="FW54">
        <v>-0.19897400000000001</v>
      </c>
      <c r="FX54">
        <v>-0.20529600000000001</v>
      </c>
      <c r="FY54">
        <v>-0.200627</v>
      </c>
      <c r="FZ54">
        <v>-1.4032880000000001</v>
      </c>
      <c r="GA54">
        <v>-1.3735120000000001</v>
      </c>
      <c r="GB54">
        <v>-1.3558209999999999</v>
      </c>
      <c r="GC54">
        <v>-1.3480129999999999</v>
      </c>
      <c r="GD54">
        <v>-1.3833260000000001</v>
      </c>
      <c r="GE54">
        <v>-1.4283349999999999</v>
      </c>
      <c r="GF54">
        <v>-1.3829469999999999</v>
      </c>
      <c r="GG54">
        <v>-0.30694300000000002</v>
      </c>
      <c r="GH54">
        <v>-0.27999000000000002</v>
      </c>
      <c r="GI54">
        <v>-0.269237</v>
      </c>
      <c r="GJ54">
        <v>-0.26602599999999998</v>
      </c>
      <c r="GK54">
        <v>-0.29482900000000001</v>
      </c>
      <c r="GL54">
        <v>-0.402588</v>
      </c>
      <c r="GM54">
        <v>-0.35823500000000003</v>
      </c>
      <c r="GN54">
        <v>-0.40960400000000002</v>
      </c>
      <c r="GO54">
        <v>-0.37648100000000001</v>
      </c>
      <c r="GP54">
        <v>-0.35866799999999999</v>
      </c>
      <c r="GQ54">
        <v>-0.350443</v>
      </c>
      <c r="GR54">
        <v>-0.38321100000000002</v>
      </c>
      <c r="GS54">
        <v>-0.45698100000000003</v>
      </c>
      <c r="GT54">
        <v>-0.40746199999999999</v>
      </c>
      <c r="GU54">
        <v>0.41331400000000001</v>
      </c>
      <c r="GV54">
        <v>0.37021399999999999</v>
      </c>
      <c r="GW54">
        <v>0.33033600000000002</v>
      </c>
      <c r="GX54">
        <v>0.26649600000000001</v>
      </c>
      <c r="GY54">
        <v>0.42760900000000002</v>
      </c>
      <c r="GZ54">
        <v>0.33943600000000002</v>
      </c>
      <c r="HA54">
        <v>0.29472300000000001</v>
      </c>
      <c r="HB54">
        <v>-25</v>
      </c>
      <c r="HC54">
        <v>-25</v>
      </c>
      <c r="HD54">
        <v>-25</v>
      </c>
      <c r="HE54">
        <v>-25</v>
      </c>
      <c r="HF54">
        <v>-15</v>
      </c>
      <c r="HG54">
        <v>-54</v>
      </c>
      <c r="HH54">
        <v>54</v>
      </c>
      <c r="HI54">
        <v>-1.2816959999999999</v>
      </c>
      <c r="HJ54">
        <v>-1.2641249999999999</v>
      </c>
      <c r="HK54">
        <v>-1.2544709999999999</v>
      </c>
      <c r="HL54">
        <v>-1.249808</v>
      </c>
      <c r="HM54">
        <v>-1.2682800000000001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740.774</v>
      </c>
      <c r="HX54">
        <v>0</v>
      </c>
      <c r="HZ54">
        <v>740.53300000000002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763.75300000000004</v>
      </c>
      <c r="IJ54">
        <v>0</v>
      </c>
      <c r="IL54">
        <v>763.62800000000004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774.88499999999999</v>
      </c>
      <c r="IV54">
        <v>0</v>
      </c>
      <c r="IX54">
        <v>774.85199999999998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780.89599999999996</v>
      </c>
      <c r="JH54">
        <v>0</v>
      </c>
      <c r="JJ54">
        <v>780.75900000000001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753.96500000000003</v>
      </c>
      <c r="JT54">
        <v>0</v>
      </c>
      <c r="JV54">
        <v>754.20100000000002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738.78200000000004</v>
      </c>
      <c r="KF54">
        <v>0.10199999999999999</v>
      </c>
      <c r="KH54">
        <v>738.79399999999998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770.86599999999999</v>
      </c>
      <c r="KR54">
        <v>2.5000000000000001E-2</v>
      </c>
      <c r="KT54">
        <v>771.072</v>
      </c>
      <c r="KU54">
        <v>2.5000000000000001E-2</v>
      </c>
      <c r="KV54">
        <v>137.70646062239999</v>
      </c>
      <c r="KW54">
        <v>125.55336030000001</v>
      </c>
      <c r="KX54">
        <v>104.7639880629</v>
      </c>
      <c r="KY54">
        <v>92.926957749999985</v>
      </c>
      <c r="KZ54">
        <v>92.7882557975</v>
      </c>
      <c r="LA54">
        <v>120.6598750566</v>
      </c>
      <c r="LB54">
        <v>104.7708670185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-20.858073599999997</v>
      </c>
      <c r="LI54">
        <v>-5.0959257999999998</v>
      </c>
      <c r="LJ54">
        <v>-48.689883735999999</v>
      </c>
      <c r="LK54">
        <v>-42.521184495999996</v>
      </c>
      <c r="LL54">
        <v>-28.746116841999996</v>
      </c>
      <c r="LM54">
        <v>-14.720301959999999</v>
      </c>
      <c r="LN54">
        <v>-17.636023174000002</v>
      </c>
      <c r="LO54">
        <v>-9.2784641600000004</v>
      </c>
      <c r="LP54">
        <v>-11.085703151999999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32.042400000000001</v>
      </c>
      <c r="LY54">
        <v>31.603124999999999</v>
      </c>
      <c r="LZ54">
        <v>31.361774999999998</v>
      </c>
      <c r="MA54">
        <v>31.245200000000001</v>
      </c>
      <c r="MB54">
        <v>19.0242</v>
      </c>
      <c r="MC54">
        <v>0</v>
      </c>
      <c r="MD54">
        <v>0</v>
      </c>
      <c r="ME54">
        <v>-22.956266970000005</v>
      </c>
      <c r="MF54">
        <v>-18.636722379000002</v>
      </c>
      <c r="MG54">
        <v>-16.675974382300002</v>
      </c>
      <c r="MH54">
        <v>-16.324313053599997</v>
      </c>
      <c r="MI54">
        <v>-19.1434533503</v>
      </c>
      <c r="MJ54">
        <v>-19.384330388399999</v>
      </c>
      <c r="MK54">
        <v>-30.064872375</v>
      </c>
      <c r="ML54">
        <v>98.102709916399988</v>
      </c>
      <c r="MM54">
        <v>95.998578425000019</v>
      </c>
      <c r="MN54">
        <v>90.703671838600002</v>
      </c>
      <c r="MO54">
        <v>93.127542736399988</v>
      </c>
      <c r="MP54">
        <v>75.032979273199999</v>
      </c>
      <c r="MQ54">
        <v>71.139006908200002</v>
      </c>
      <c r="MR54">
        <v>58.524365691500002</v>
      </c>
    </row>
    <row r="55" spans="1:356" x14ac:dyDescent="0.25">
      <c r="A55">
        <v>130</v>
      </c>
      <c r="B55" t="s">
        <v>436</v>
      </c>
      <c r="C55" s="3">
        <v>42830.821909722225</v>
      </c>
      <c r="D55">
        <v>51.965299999999999</v>
      </c>
      <c r="E55">
        <v>55.261300000000006</v>
      </c>
      <c r="F55">
        <v>97</v>
      </c>
      <c r="G55">
        <v>66</v>
      </c>
      <c r="H55">
        <v>1.1146</v>
      </c>
      <c r="I55">
        <v>944.09760000000006</v>
      </c>
      <c r="J55">
        <v>19877</v>
      </c>
      <c r="K55">
        <v>30</v>
      </c>
      <c r="L55">
        <v>139055</v>
      </c>
      <c r="M55">
        <v>239913</v>
      </c>
      <c r="N55">
        <v>139121</v>
      </c>
      <c r="O55">
        <v>139139</v>
      </c>
      <c r="P55">
        <v>139378</v>
      </c>
      <c r="Q55">
        <v>139360</v>
      </c>
      <c r="R55">
        <v>221143</v>
      </c>
      <c r="S55">
        <v>221150</v>
      </c>
      <c r="T55">
        <v>220988</v>
      </c>
      <c r="U55">
        <v>220996</v>
      </c>
      <c r="V55">
        <v>215319</v>
      </c>
      <c r="W55">
        <v>215384</v>
      </c>
      <c r="X55">
        <v>215574</v>
      </c>
      <c r="Y55">
        <v>215582</v>
      </c>
      <c r="Z55">
        <v>294066</v>
      </c>
      <c r="AA55">
        <v>294017</v>
      </c>
      <c r="AB55">
        <v>1365.33</v>
      </c>
      <c r="AC55">
        <v>57182.027300000002</v>
      </c>
      <c r="AD55">
        <v>1</v>
      </c>
      <c r="AE55">
        <v>133.74109999999999</v>
      </c>
      <c r="AF55">
        <v>133.74109999999999</v>
      </c>
      <c r="AG55">
        <v>133.74109999999999</v>
      </c>
      <c r="AH55">
        <v>37.251800000000003</v>
      </c>
      <c r="AI55">
        <v>37.251800000000003</v>
      </c>
      <c r="AJ55">
        <v>37.251800000000003</v>
      </c>
      <c r="AK55">
        <v>37.251800000000003</v>
      </c>
      <c r="AL55">
        <v>1169.3359</v>
      </c>
      <c r="AM55">
        <v>1124.3423</v>
      </c>
      <c r="AN55">
        <v>1068.6666</v>
      </c>
      <c r="AO55">
        <v>880.27829999999994</v>
      </c>
      <c r="AP55">
        <v>1071.1699000000001</v>
      </c>
      <c r="AQ55">
        <v>998.03949999999998</v>
      </c>
      <c r="AR55">
        <v>977.62879999999996</v>
      </c>
      <c r="AS55">
        <v>961.40520000000004</v>
      </c>
      <c r="AT55">
        <v>944.00120000000004</v>
      </c>
      <c r="AU55">
        <v>930.92259999999999</v>
      </c>
      <c r="AV55">
        <v>918.72670000000005</v>
      </c>
      <c r="AW55">
        <v>902.43589999999995</v>
      </c>
      <c r="AX55">
        <v>15.4</v>
      </c>
      <c r="AY55">
        <v>22.4</v>
      </c>
      <c r="AZ55">
        <v>30.795100000000001</v>
      </c>
      <c r="BA55">
        <v>18.494499999999999</v>
      </c>
      <c r="BB55">
        <v>10.9628</v>
      </c>
      <c r="BC55">
        <v>7.6439000000000004</v>
      </c>
      <c r="BD55">
        <v>5.5321999999999996</v>
      </c>
      <c r="BE55">
        <v>4.1235999999999997</v>
      </c>
      <c r="BF55">
        <v>3.0728</v>
      </c>
      <c r="BG55">
        <v>2.5417999999999998</v>
      </c>
      <c r="BH55">
        <v>2.5693999999999999</v>
      </c>
      <c r="BI55">
        <v>86.04</v>
      </c>
      <c r="BJ55">
        <v>142.35</v>
      </c>
      <c r="BK55">
        <v>146.36000000000001</v>
      </c>
      <c r="BL55">
        <v>237.33</v>
      </c>
      <c r="BM55">
        <v>214.12</v>
      </c>
      <c r="BN55">
        <v>344.36</v>
      </c>
      <c r="BO55">
        <v>296.41000000000003</v>
      </c>
      <c r="BP55">
        <v>478.94</v>
      </c>
      <c r="BQ55">
        <v>401.94</v>
      </c>
      <c r="BR55">
        <v>651.61</v>
      </c>
      <c r="BS55">
        <v>537.61</v>
      </c>
      <c r="BT55">
        <v>872.73</v>
      </c>
      <c r="BU55">
        <v>659.81</v>
      </c>
      <c r="BV55">
        <v>1057.92</v>
      </c>
      <c r="BW55">
        <v>50.1</v>
      </c>
      <c r="BX55">
        <v>41.6</v>
      </c>
      <c r="BY55">
        <v>42.172499999999999</v>
      </c>
      <c r="BZ55">
        <v>-1.563636</v>
      </c>
      <c r="CA55">
        <v>-1.6245000000000001</v>
      </c>
      <c r="CB55">
        <v>3.7111999999999998</v>
      </c>
      <c r="CC55">
        <v>-0.1196</v>
      </c>
      <c r="CD55">
        <v>-1.6245000000000001</v>
      </c>
      <c r="CE55">
        <v>1104462</v>
      </c>
      <c r="CF55">
        <v>2</v>
      </c>
      <c r="CI55">
        <v>3.5779000000000001</v>
      </c>
      <c r="CJ55">
        <v>7.0650000000000004</v>
      </c>
      <c r="CK55">
        <v>8.5707000000000004</v>
      </c>
      <c r="CL55">
        <v>10.86</v>
      </c>
      <c r="CM55">
        <v>11.584300000000001</v>
      </c>
      <c r="CN55">
        <v>15.481400000000001</v>
      </c>
      <c r="CO55">
        <v>3.7984</v>
      </c>
      <c r="CP55">
        <v>7.7766000000000002</v>
      </c>
      <c r="CQ55">
        <v>9.4359000000000002</v>
      </c>
      <c r="CR55">
        <v>11.734400000000001</v>
      </c>
      <c r="CS55">
        <v>13.110900000000001</v>
      </c>
      <c r="CT55">
        <v>17.170300000000001</v>
      </c>
      <c r="CU55">
        <v>24.983799999999999</v>
      </c>
      <c r="CV55">
        <v>24.9559</v>
      </c>
      <c r="CW55">
        <v>24.9315</v>
      </c>
      <c r="CX55">
        <v>24.907399999999999</v>
      </c>
      <c r="CY55">
        <v>24.9756</v>
      </c>
      <c r="CZ55">
        <v>24.930199999999999</v>
      </c>
      <c r="DB55">
        <v>14684</v>
      </c>
      <c r="DC55">
        <v>555</v>
      </c>
      <c r="DD55">
        <v>18</v>
      </c>
      <c r="DF55" t="s">
        <v>453</v>
      </c>
      <c r="DG55">
        <v>251</v>
      </c>
      <c r="DH55">
        <v>1060</v>
      </c>
      <c r="DI55">
        <v>6</v>
      </c>
      <c r="DJ55">
        <v>8</v>
      </c>
      <c r="DK55">
        <v>35</v>
      </c>
      <c r="DL55">
        <v>34.5</v>
      </c>
      <c r="DM55">
        <v>-1.563636</v>
      </c>
      <c r="DN55">
        <v>1631.9142999999999</v>
      </c>
      <c r="DO55">
        <v>1552.3214</v>
      </c>
      <c r="DP55">
        <v>1327.6143</v>
      </c>
      <c r="DQ55">
        <v>1214.9429</v>
      </c>
      <c r="DR55">
        <v>1140.0786000000001</v>
      </c>
      <c r="DS55">
        <v>1084.2927999999999</v>
      </c>
      <c r="DT55">
        <v>1071.7643</v>
      </c>
      <c r="DU55">
        <v>78.88</v>
      </c>
      <c r="DV55">
        <v>68.964299999999994</v>
      </c>
      <c r="DW55">
        <v>61.333599999999997</v>
      </c>
      <c r="DX55">
        <v>59.217100000000002</v>
      </c>
      <c r="DY55">
        <v>58.7714</v>
      </c>
      <c r="DZ55">
        <v>46.880699999999997</v>
      </c>
      <c r="EA55">
        <v>84.495699999999999</v>
      </c>
      <c r="EB55">
        <v>30.795100000000001</v>
      </c>
      <c r="EC55">
        <v>18.494499999999999</v>
      </c>
      <c r="ED55">
        <v>10.9628</v>
      </c>
      <c r="EE55">
        <v>7.6439000000000004</v>
      </c>
      <c r="EF55">
        <v>5.5321999999999996</v>
      </c>
      <c r="EG55">
        <v>4.1235999999999997</v>
      </c>
      <c r="EH55">
        <v>3.0728</v>
      </c>
      <c r="EI55">
        <v>2.5417999999999998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3.5666999999999997E-2</v>
      </c>
      <c r="EY55">
        <v>3.2439999999999997E-2</v>
      </c>
      <c r="EZ55">
        <v>2.4625999999999999E-2</v>
      </c>
      <c r="FA55">
        <v>1.1701E-2</v>
      </c>
      <c r="FB55">
        <v>1.3457E-2</v>
      </c>
      <c r="FC55">
        <v>1.5202E-2</v>
      </c>
      <c r="FD55">
        <v>1.3771E-2</v>
      </c>
      <c r="FE55">
        <v>-2.6400000000000002E-4</v>
      </c>
      <c r="FF55">
        <v>-7.9000000000000001E-4</v>
      </c>
      <c r="FG55">
        <v>-1.9910000000000001E-3</v>
      </c>
      <c r="FH55">
        <v>-2.0900000000000001E-4</v>
      </c>
      <c r="FI55">
        <v>-2.72E-4</v>
      </c>
      <c r="FJ55">
        <v>-6.7549999999999997E-3</v>
      </c>
      <c r="FK55">
        <v>-4.1200000000000004E-3</v>
      </c>
      <c r="FL55">
        <v>8.4143999999999997E-2</v>
      </c>
      <c r="FM55">
        <v>8.1214999999999996E-2</v>
      </c>
      <c r="FN55">
        <v>7.9300999999999996E-2</v>
      </c>
      <c r="FO55">
        <v>7.6247999999999996E-2</v>
      </c>
      <c r="FP55">
        <v>8.0823999999999993E-2</v>
      </c>
      <c r="FQ55">
        <v>0.107972</v>
      </c>
      <c r="FR55">
        <v>0.10126599999999999</v>
      </c>
      <c r="FS55">
        <v>-0.201269</v>
      </c>
      <c r="FT55">
        <v>-0.19824800000000001</v>
      </c>
      <c r="FU55">
        <v>-0.19651299999999999</v>
      </c>
      <c r="FV55">
        <v>-0.19573399999999999</v>
      </c>
      <c r="FW55">
        <v>-0.198961</v>
      </c>
      <c r="FX55">
        <v>-0.20544599999999999</v>
      </c>
      <c r="FY55">
        <v>-0.200937</v>
      </c>
      <c r="FZ55">
        <v>-1.4032610000000001</v>
      </c>
      <c r="GA55">
        <v>-1.373732</v>
      </c>
      <c r="GB55">
        <v>-1.3558589999999999</v>
      </c>
      <c r="GC55">
        <v>-1.348155</v>
      </c>
      <c r="GD55">
        <v>-1.38337</v>
      </c>
      <c r="GE55">
        <v>-1.4350069999999999</v>
      </c>
      <c r="GF55">
        <v>-1.3908830000000001</v>
      </c>
      <c r="GG55">
        <v>-0.306923</v>
      </c>
      <c r="GH55">
        <v>-0.27990599999999999</v>
      </c>
      <c r="GI55">
        <v>-0.26920300000000003</v>
      </c>
      <c r="GJ55">
        <v>-0.26596500000000001</v>
      </c>
      <c r="GK55">
        <v>-0.29479</v>
      </c>
      <c r="GL55">
        <v>-0.402702</v>
      </c>
      <c r="GM55">
        <v>-0.357742</v>
      </c>
      <c r="GN55">
        <v>-0.40957300000000002</v>
      </c>
      <c r="GO55">
        <v>-0.37671300000000002</v>
      </c>
      <c r="GP55">
        <v>-0.358707</v>
      </c>
      <c r="GQ55">
        <v>-0.35058600000000001</v>
      </c>
      <c r="GR55">
        <v>-0.38325799999999999</v>
      </c>
      <c r="GS55">
        <v>-0.45654099999999997</v>
      </c>
      <c r="GT55">
        <v>-0.40876699999999999</v>
      </c>
      <c r="GU55">
        <v>0.41358499999999998</v>
      </c>
      <c r="GV55">
        <v>0.37074099999999999</v>
      </c>
      <c r="GW55">
        <v>0.33139800000000003</v>
      </c>
      <c r="GX55">
        <v>0.267397</v>
      </c>
      <c r="GY55">
        <v>0.429232</v>
      </c>
      <c r="GZ55">
        <v>0.34059200000000001</v>
      </c>
      <c r="HA55">
        <v>0.29489300000000002</v>
      </c>
      <c r="HB55">
        <v>-25</v>
      </c>
      <c r="HC55">
        <v>-25</v>
      </c>
      <c r="HD55">
        <v>-25</v>
      </c>
      <c r="HE55">
        <v>-25</v>
      </c>
      <c r="HF55">
        <v>-15</v>
      </c>
      <c r="HG55">
        <v>-47</v>
      </c>
      <c r="HH55">
        <v>47</v>
      </c>
      <c r="HI55">
        <v>-1.281593</v>
      </c>
      <c r="HJ55">
        <v>-1.2640130000000001</v>
      </c>
      <c r="HK55">
        <v>-1.254281</v>
      </c>
      <c r="HL55">
        <v>-1.2495700000000001</v>
      </c>
      <c r="HM55">
        <v>-1.2679830000000001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740.774</v>
      </c>
      <c r="HX55">
        <v>0</v>
      </c>
      <c r="HZ55">
        <v>740.53300000000002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763.75300000000004</v>
      </c>
      <c r="IJ55">
        <v>0</v>
      </c>
      <c r="IL55">
        <v>763.62800000000004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774.88499999999999</v>
      </c>
      <c r="IV55">
        <v>0</v>
      </c>
      <c r="IX55">
        <v>774.85199999999998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780.89599999999996</v>
      </c>
      <c r="JH55">
        <v>0</v>
      </c>
      <c r="JJ55">
        <v>780.75900000000001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753.96500000000003</v>
      </c>
      <c r="JT55">
        <v>0</v>
      </c>
      <c r="JV55">
        <v>754.20100000000002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738.78200000000004</v>
      </c>
      <c r="KF55">
        <v>0.10199999999999999</v>
      </c>
      <c r="KH55">
        <v>738.79399999999998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770.86599999999999</v>
      </c>
      <c r="KR55">
        <v>2.5000000000000001E-2</v>
      </c>
      <c r="KT55">
        <v>771.072</v>
      </c>
      <c r="KU55">
        <v>2.5000000000000001E-2</v>
      </c>
      <c r="KV55">
        <v>137.31579685919999</v>
      </c>
      <c r="KW55">
        <v>126.071782501</v>
      </c>
      <c r="KX55">
        <v>105.28114160429999</v>
      </c>
      <c r="KY55">
        <v>92.636966239199992</v>
      </c>
      <c r="KZ55">
        <v>92.145712766399996</v>
      </c>
      <c r="LA55">
        <v>117.07326220159999</v>
      </c>
      <c r="LB55">
        <v>108.5332836038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-20.873313599999999</v>
      </c>
      <c r="LI55">
        <v>-5.1037998</v>
      </c>
      <c r="LJ55">
        <v>-49.679649183000002</v>
      </c>
      <c r="LK55">
        <v>-43.478617799999995</v>
      </c>
      <c r="LL55">
        <v>-30.689868464999996</v>
      </c>
      <c r="LM55">
        <v>-15.492997259999999</v>
      </c>
      <c r="LN55">
        <v>-18.239733449999999</v>
      </c>
      <c r="LO55">
        <v>-12.121504128999998</v>
      </c>
      <c r="LP55">
        <v>-13.423411833000001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32.039825</v>
      </c>
      <c r="LY55">
        <v>31.600325000000002</v>
      </c>
      <c r="LZ55">
        <v>31.357025</v>
      </c>
      <c r="MA55">
        <v>31.239250000000002</v>
      </c>
      <c r="MB55">
        <v>19.019745</v>
      </c>
      <c r="MC55">
        <v>0</v>
      </c>
      <c r="MD55">
        <v>0</v>
      </c>
      <c r="ME55">
        <v>-24.210086239999999</v>
      </c>
      <c r="MF55">
        <v>-19.303521355799997</v>
      </c>
      <c r="MG55">
        <v>-16.511189120800001</v>
      </c>
      <c r="MH55">
        <v>-15.749676001500001</v>
      </c>
      <c r="MI55">
        <v>-17.325221006</v>
      </c>
      <c r="MJ55">
        <v>-18.878951651399998</v>
      </c>
      <c r="MK55">
        <v>-30.227660709399998</v>
      </c>
      <c r="ML55">
        <v>95.465886436199995</v>
      </c>
      <c r="MM55">
        <v>94.889968345200003</v>
      </c>
      <c r="MN55">
        <v>89.437109018499996</v>
      </c>
      <c r="MO55">
        <v>92.633542977699989</v>
      </c>
      <c r="MP55">
        <v>75.600503310400001</v>
      </c>
      <c r="MQ55">
        <v>65.199492821199982</v>
      </c>
      <c r="MR55">
        <v>59.778411261399995</v>
      </c>
    </row>
    <row r="56" spans="1:356" x14ac:dyDescent="0.25">
      <c r="A56">
        <v>130</v>
      </c>
      <c r="B56" t="s">
        <v>437</v>
      </c>
      <c r="C56" s="3">
        <v>42830.823969907404</v>
      </c>
      <c r="D56">
        <v>51.944099999999999</v>
      </c>
      <c r="E56">
        <v>55.3874</v>
      </c>
      <c r="F56">
        <v>111</v>
      </c>
      <c r="G56">
        <v>65</v>
      </c>
      <c r="H56">
        <v>1.1146</v>
      </c>
      <c r="I56">
        <v>939.01610000000005</v>
      </c>
      <c r="J56">
        <v>19773</v>
      </c>
      <c r="K56">
        <v>30</v>
      </c>
      <c r="L56">
        <v>139055</v>
      </c>
      <c r="M56">
        <v>239913</v>
      </c>
      <c r="N56">
        <v>139121</v>
      </c>
      <c r="O56">
        <v>139139</v>
      </c>
      <c r="P56">
        <v>139378</v>
      </c>
      <c r="Q56">
        <v>139360</v>
      </c>
      <c r="R56">
        <v>221143</v>
      </c>
      <c r="S56">
        <v>221150</v>
      </c>
      <c r="T56">
        <v>220988</v>
      </c>
      <c r="U56">
        <v>220996</v>
      </c>
      <c r="V56">
        <v>215319</v>
      </c>
      <c r="W56">
        <v>215384</v>
      </c>
      <c r="X56">
        <v>215574</v>
      </c>
      <c r="Y56">
        <v>215582</v>
      </c>
      <c r="Z56">
        <v>294066</v>
      </c>
      <c r="AA56">
        <v>294017</v>
      </c>
      <c r="AB56">
        <v>1365.33</v>
      </c>
      <c r="AC56">
        <v>57202.140599999999</v>
      </c>
      <c r="AD56">
        <v>1</v>
      </c>
      <c r="AE56">
        <v>134.71549999999999</v>
      </c>
      <c r="AF56">
        <v>134.71549999999999</v>
      </c>
      <c r="AG56">
        <v>134.71549999999999</v>
      </c>
      <c r="AH56">
        <v>38.226199999999999</v>
      </c>
      <c r="AI56">
        <v>38.226199999999999</v>
      </c>
      <c r="AJ56">
        <v>38.226199999999999</v>
      </c>
      <c r="AK56">
        <v>38.226199999999999</v>
      </c>
      <c r="AL56">
        <v>1170.5078000000001</v>
      </c>
      <c r="AM56">
        <v>1122.4167</v>
      </c>
      <c r="AN56">
        <v>1066.1666</v>
      </c>
      <c r="AO56">
        <v>880.8673</v>
      </c>
      <c r="AP56">
        <v>1075.7174</v>
      </c>
      <c r="AQ56">
        <v>1001.5712</v>
      </c>
      <c r="AR56">
        <v>980.55380000000002</v>
      </c>
      <c r="AS56">
        <v>963.85799999999995</v>
      </c>
      <c r="AT56">
        <v>945.99789999999996</v>
      </c>
      <c r="AU56">
        <v>932.45830000000001</v>
      </c>
      <c r="AV56">
        <v>919.8732</v>
      </c>
      <c r="AW56">
        <v>903.23990000000003</v>
      </c>
      <c r="AX56">
        <v>15.6</v>
      </c>
      <c r="AY56">
        <v>21.2</v>
      </c>
      <c r="AZ56">
        <v>30.688300000000002</v>
      </c>
      <c r="BA56">
        <v>18.298999999999999</v>
      </c>
      <c r="BB56">
        <v>10.992800000000001</v>
      </c>
      <c r="BC56">
        <v>7.6111000000000004</v>
      </c>
      <c r="BD56">
        <v>5.5027999999999997</v>
      </c>
      <c r="BE56">
        <v>4.1105</v>
      </c>
      <c r="BF56">
        <v>3.0651999999999999</v>
      </c>
      <c r="BG56">
        <v>2.5413000000000001</v>
      </c>
      <c r="BH56">
        <v>2.5667</v>
      </c>
      <c r="BI56">
        <v>86.5</v>
      </c>
      <c r="BJ56">
        <v>142.61000000000001</v>
      </c>
      <c r="BK56">
        <v>147.05000000000001</v>
      </c>
      <c r="BL56">
        <v>231.99</v>
      </c>
      <c r="BM56">
        <v>215.15</v>
      </c>
      <c r="BN56">
        <v>342.62</v>
      </c>
      <c r="BO56">
        <v>297.7</v>
      </c>
      <c r="BP56">
        <v>479.94</v>
      </c>
      <c r="BQ56">
        <v>403.95</v>
      </c>
      <c r="BR56">
        <v>652.96</v>
      </c>
      <c r="BS56">
        <v>538.95000000000005</v>
      </c>
      <c r="BT56">
        <v>871.99</v>
      </c>
      <c r="BU56">
        <v>659.83</v>
      </c>
      <c r="BV56">
        <v>1056.03</v>
      </c>
      <c r="BW56">
        <v>50.3</v>
      </c>
      <c r="BX56">
        <v>41.7</v>
      </c>
      <c r="BY56">
        <v>41.760899999999999</v>
      </c>
      <c r="BZ56">
        <v>-1.1727270000000001</v>
      </c>
      <c r="CA56">
        <v>-1.0923</v>
      </c>
      <c r="CB56">
        <v>3.2006999999999999</v>
      </c>
      <c r="CC56">
        <v>-0.5444</v>
      </c>
      <c r="CD56">
        <v>-1.0923</v>
      </c>
      <c r="CE56">
        <v>1104121</v>
      </c>
      <c r="CF56">
        <v>2</v>
      </c>
      <c r="CI56">
        <v>3.6242999999999999</v>
      </c>
      <c r="CJ56">
        <v>6.8113999999999999</v>
      </c>
      <c r="CK56">
        <v>8.4214000000000002</v>
      </c>
      <c r="CL56">
        <v>10.7186</v>
      </c>
      <c r="CM56">
        <v>11.595000000000001</v>
      </c>
      <c r="CN56">
        <v>15.4236</v>
      </c>
      <c r="CO56">
        <v>3.9828000000000001</v>
      </c>
      <c r="CP56">
        <v>7.5734000000000004</v>
      </c>
      <c r="CQ56">
        <v>8.8422000000000001</v>
      </c>
      <c r="CR56">
        <v>11.604699999999999</v>
      </c>
      <c r="CS56">
        <v>12.7797</v>
      </c>
      <c r="CT56">
        <v>16.657800000000002</v>
      </c>
      <c r="CU56">
        <v>24.9846</v>
      </c>
      <c r="CV56">
        <v>24.997699999999998</v>
      </c>
      <c r="CW56">
        <v>25.031099999999999</v>
      </c>
      <c r="CX56">
        <v>24.945699999999999</v>
      </c>
      <c r="CY56">
        <v>25.014299999999999</v>
      </c>
      <c r="CZ56">
        <v>24.880700000000001</v>
      </c>
      <c r="DB56">
        <v>14684</v>
      </c>
      <c r="DC56">
        <v>556</v>
      </c>
      <c r="DD56">
        <v>1</v>
      </c>
      <c r="DF56" t="s">
        <v>453</v>
      </c>
      <c r="DG56">
        <v>251</v>
      </c>
      <c r="DH56">
        <v>1060</v>
      </c>
      <c r="DI56">
        <v>6</v>
      </c>
      <c r="DJ56">
        <v>8</v>
      </c>
      <c r="DK56">
        <v>35</v>
      </c>
      <c r="DL56">
        <v>33.833336000000003</v>
      </c>
      <c r="DM56">
        <v>-1.1727270000000001</v>
      </c>
      <c r="DN56">
        <v>1643.1929</v>
      </c>
      <c r="DO56">
        <v>1526.4213999999999</v>
      </c>
      <c r="DP56">
        <v>1352.5143</v>
      </c>
      <c r="DQ56">
        <v>1216</v>
      </c>
      <c r="DR56">
        <v>1131.75</v>
      </c>
      <c r="DS56">
        <v>1078.25</v>
      </c>
      <c r="DT56">
        <v>1061</v>
      </c>
      <c r="DU56">
        <v>76.053600000000003</v>
      </c>
      <c r="DV56">
        <v>62.373600000000003</v>
      </c>
      <c r="DW56">
        <v>70.096400000000003</v>
      </c>
      <c r="DX56">
        <v>60.846400000000003</v>
      </c>
      <c r="DY56">
        <v>55.381399999999999</v>
      </c>
      <c r="DZ56">
        <v>45.6629</v>
      </c>
      <c r="EA56">
        <v>83.904300000000006</v>
      </c>
      <c r="EB56">
        <v>30.688300000000002</v>
      </c>
      <c r="EC56">
        <v>18.298999999999999</v>
      </c>
      <c r="ED56">
        <v>10.992800000000001</v>
      </c>
      <c r="EE56">
        <v>7.6111000000000004</v>
      </c>
      <c r="EF56">
        <v>5.5027999999999997</v>
      </c>
      <c r="EG56">
        <v>4.1105</v>
      </c>
      <c r="EH56">
        <v>3.0651999999999999</v>
      </c>
      <c r="EI56">
        <v>2.5413000000000001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3.6186000000000003E-2</v>
      </c>
      <c r="EY56">
        <v>3.2861000000000001E-2</v>
      </c>
      <c r="EZ56">
        <v>2.5467E-2</v>
      </c>
      <c r="FA56">
        <v>1.2213999999999999E-2</v>
      </c>
      <c r="FB56">
        <v>1.3858000000000001E-2</v>
      </c>
      <c r="FC56">
        <v>1.5564E-2</v>
      </c>
      <c r="FD56">
        <v>1.4104E-2</v>
      </c>
      <c r="FE56">
        <v>-2.6400000000000002E-4</v>
      </c>
      <c r="FF56">
        <v>-7.9000000000000001E-4</v>
      </c>
      <c r="FG56">
        <v>-1.99E-3</v>
      </c>
      <c r="FH56">
        <v>-2.0699999999999999E-4</v>
      </c>
      <c r="FI56">
        <v>-2.7099999999999997E-4</v>
      </c>
      <c r="FJ56">
        <v>-5.5909999999999996E-3</v>
      </c>
      <c r="FK56">
        <v>-3.2420000000000001E-3</v>
      </c>
      <c r="FL56">
        <v>8.4142999999999996E-2</v>
      </c>
      <c r="FM56">
        <v>8.1215999999999997E-2</v>
      </c>
      <c r="FN56">
        <v>7.9302999999999998E-2</v>
      </c>
      <c r="FO56">
        <v>7.6248999999999997E-2</v>
      </c>
      <c r="FP56">
        <v>8.0827999999999997E-2</v>
      </c>
      <c r="FQ56">
        <v>0.107978</v>
      </c>
      <c r="FR56">
        <v>0.101267</v>
      </c>
      <c r="FS56">
        <v>-0.201291</v>
      </c>
      <c r="FT56">
        <v>-0.19824600000000001</v>
      </c>
      <c r="FU56">
        <v>-0.19651199999999999</v>
      </c>
      <c r="FV56">
        <v>-0.195738</v>
      </c>
      <c r="FW56">
        <v>-0.19894500000000001</v>
      </c>
      <c r="FX56">
        <v>-0.20563699999999999</v>
      </c>
      <c r="FY56">
        <v>-0.20111599999999999</v>
      </c>
      <c r="FZ56">
        <v>-1.4033329999999999</v>
      </c>
      <c r="GA56">
        <v>-1.373577</v>
      </c>
      <c r="GB56">
        <v>-1.355707</v>
      </c>
      <c r="GC56">
        <v>-1.3480570000000001</v>
      </c>
      <c r="GD56">
        <v>-1.383067</v>
      </c>
      <c r="GE56">
        <v>-1.441614</v>
      </c>
      <c r="GF56">
        <v>-1.3965669999999999</v>
      </c>
      <c r="GG56">
        <v>-0.30692599999999998</v>
      </c>
      <c r="GH56">
        <v>-0.27996799999999999</v>
      </c>
      <c r="GI56">
        <v>-0.269262</v>
      </c>
      <c r="GJ56">
        <v>-0.26601000000000002</v>
      </c>
      <c r="GK56">
        <v>-0.29489599999999999</v>
      </c>
      <c r="GL56">
        <v>-0.40283400000000003</v>
      </c>
      <c r="GM56">
        <v>-0.35779300000000003</v>
      </c>
      <c r="GN56">
        <v>-0.40965400000000002</v>
      </c>
      <c r="GO56">
        <v>-0.37655</v>
      </c>
      <c r="GP56">
        <v>-0.35855100000000001</v>
      </c>
      <c r="GQ56">
        <v>-0.35048699999999999</v>
      </c>
      <c r="GR56">
        <v>-0.38293100000000002</v>
      </c>
      <c r="GS56">
        <v>-0.45624700000000001</v>
      </c>
      <c r="GT56">
        <v>-0.40869699999999998</v>
      </c>
      <c r="GU56">
        <v>0.41319800000000001</v>
      </c>
      <c r="GV56">
        <v>0.36988100000000002</v>
      </c>
      <c r="GW56">
        <v>0.32993699999999998</v>
      </c>
      <c r="GX56">
        <v>0.26612000000000002</v>
      </c>
      <c r="GY56">
        <v>0.42721799999999999</v>
      </c>
      <c r="GZ56">
        <v>0.339364</v>
      </c>
      <c r="HA56">
        <v>0.29463699999999998</v>
      </c>
      <c r="HB56">
        <v>-25</v>
      </c>
      <c r="HC56">
        <v>-25</v>
      </c>
      <c r="HD56">
        <v>-25</v>
      </c>
      <c r="HE56">
        <v>-25</v>
      </c>
      <c r="HF56">
        <v>-15</v>
      </c>
      <c r="HG56">
        <v>-40</v>
      </c>
      <c r="HH56">
        <v>40</v>
      </c>
      <c r="HI56">
        <v>-1.2814829999999999</v>
      </c>
      <c r="HJ56">
        <v>-1.263892</v>
      </c>
      <c r="HK56">
        <v>-1.2540750000000001</v>
      </c>
      <c r="HL56">
        <v>-1.2493179999999999</v>
      </c>
      <c r="HM56">
        <v>-1.2676689999999999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740.774</v>
      </c>
      <c r="HX56">
        <v>0</v>
      </c>
      <c r="HZ56">
        <v>740.53300000000002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763.75300000000004</v>
      </c>
      <c r="IJ56">
        <v>0</v>
      </c>
      <c r="IL56">
        <v>763.62800000000004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774.88499999999999</v>
      </c>
      <c r="IV56">
        <v>0</v>
      </c>
      <c r="IX56">
        <v>774.85199999999998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780.89599999999996</v>
      </c>
      <c r="JH56">
        <v>0</v>
      </c>
      <c r="JJ56">
        <v>780.75900000000001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753.96500000000003</v>
      </c>
      <c r="JT56">
        <v>0</v>
      </c>
      <c r="JV56">
        <v>754.20100000000002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738.78200000000004</v>
      </c>
      <c r="KF56">
        <v>0.10199999999999999</v>
      </c>
      <c r="KH56">
        <v>738.79399999999998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770.86599999999999</v>
      </c>
      <c r="KR56">
        <v>2.5000000000000001E-2</v>
      </c>
      <c r="KT56">
        <v>771.072</v>
      </c>
      <c r="KU56">
        <v>2.5000000000000001E-2</v>
      </c>
      <c r="KV56">
        <v>138.26318018469999</v>
      </c>
      <c r="KW56">
        <v>123.9698404224</v>
      </c>
      <c r="KX56">
        <v>107.25844153290001</v>
      </c>
      <c r="KY56">
        <v>92.718783999999999</v>
      </c>
      <c r="KZ56">
        <v>91.477088999999992</v>
      </c>
      <c r="LA56">
        <v>116.4272785</v>
      </c>
      <c r="LB56">
        <v>107.444287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-20.892719199999995</v>
      </c>
      <c r="LI56">
        <v>-5.1083464000000003</v>
      </c>
      <c r="LJ56">
        <v>-50.410528026000001</v>
      </c>
      <c r="LK56">
        <v>-44.051987967000009</v>
      </c>
      <c r="LL56">
        <v>-31.827933239</v>
      </c>
      <c r="LM56">
        <v>-16.186120398999996</v>
      </c>
      <c r="LN56">
        <v>-18.791731329000001</v>
      </c>
      <c r="LO56">
        <v>-14.377216421999998</v>
      </c>
      <c r="LP56">
        <v>-15.169510753999999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32.037075000000002</v>
      </c>
      <c r="LY56">
        <v>31.597300000000001</v>
      </c>
      <c r="LZ56">
        <v>31.351875</v>
      </c>
      <c r="MA56">
        <v>31.232949999999999</v>
      </c>
      <c r="MB56">
        <v>19.015034999999997</v>
      </c>
      <c r="MC56">
        <v>0</v>
      </c>
      <c r="MD56">
        <v>0</v>
      </c>
      <c r="ME56">
        <v>-23.342827233599998</v>
      </c>
      <c r="MF56">
        <v>-17.4626120448</v>
      </c>
      <c r="MG56">
        <v>-18.874296856800001</v>
      </c>
      <c r="MH56">
        <v>-16.185750864000003</v>
      </c>
      <c r="MI56">
        <v>-16.331753334399998</v>
      </c>
      <c r="MJ56">
        <v>-18.394568658600001</v>
      </c>
      <c r="MK56">
        <v>-30.020371209900006</v>
      </c>
      <c r="ML56">
        <v>96.546899925099979</v>
      </c>
      <c r="MM56">
        <v>94.052540410599988</v>
      </c>
      <c r="MN56">
        <v>87.90808643710001</v>
      </c>
      <c r="MO56">
        <v>91.579862736999999</v>
      </c>
      <c r="MP56">
        <v>75.368639336599983</v>
      </c>
      <c r="MQ56">
        <v>62.762774219400008</v>
      </c>
      <c r="MR56">
        <v>57.146058636099994</v>
      </c>
    </row>
    <row r="57" spans="1:356" x14ac:dyDescent="0.25">
      <c r="A57">
        <v>130</v>
      </c>
      <c r="B57" t="s">
        <v>438</v>
      </c>
      <c r="C57" s="3">
        <v>42830.825925925928</v>
      </c>
      <c r="D57">
        <v>52.085500000000003</v>
      </c>
      <c r="E57">
        <v>55.616800000000005</v>
      </c>
      <c r="F57">
        <v>103</v>
      </c>
      <c r="G57">
        <v>66</v>
      </c>
      <c r="H57">
        <v>1.1146</v>
      </c>
      <c r="I57">
        <v>944.30449999999996</v>
      </c>
      <c r="J57">
        <v>19882</v>
      </c>
      <c r="K57">
        <v>30</v>
      </c>
      <c r="L57">
        <v>139055</v>
      </c>
      <c r="M57">
        <v>239913</v>
      </c>
      <c r="N57">
        <v>139121</v>
      </c>
      <c r="O57">
        <v>139139</v>
      </c>
      <c r="P57">
        <v>139378</v>
      </c>
      <c r="Q57">
        <v>139360</v>
      </c>
      <c r="R57">
        <v>221143</v>
      </c>
      <c r="S57">
        <v>221150</v>
      </c>
      <c r="T57">
        <v>220988</v>
      </c>
      <c r="U57">
        <v>220996</v>
      </c>
      <c r="V57">
        <v>215319</v>
      </c>
      <c r="W57">
        <v>215384</v>
      </c>
      <c r="X57">
        <v>215574</v>
      </c>
      <c r="Y57">
        <v>215582</v>
      </c>
      <c r="Z57">
        <v>294066</v>
      </c>
      <c r="AA57">
        <v>294017</v>
      </c>
      <c r="AB57">
        <v>1365.33</v>
      </c>
      <c r="AC57">
        <v>57222.328099999999</v>
      </c>
      <c r="AD57">
        <v>1</v>
      </c>
      <c r="AE57">
        <v>135.69540000000001</v>
      </c>
      <c r="AF57">
        <v>135.69540000000001</v>
      </c>
      <c r="AG57">
        <v>135.69540000000001</v>
      </c>
      <c r="AH57">
        <v>39.206099999999999</v>
      </c>
      <c r="AI57">
        <v>39.206099999999999</v>
      </c>
      <c r="AJ57">
        <v>39.206099999999999</v>
      </c>
      <c r="AK57">
        <v>39.206099999999999</v>
      </c>
      <c r="AL57">
        <v>1171.6796999999999</v>
      </c>
      <c r="AM57">
        <v>1123.9973</v>
      </c>
      <c r="AN57">
        <v>1063</v>
      </c>
      <c r="AO57">
        <v>879.99530000000004</v>
      </c>
      <c r="AP57">
        <v>1072.5547999999999</v>
      </c>
      <c r="AQ57">
        <v>998.99090000000001</v>
      </c>
      <c r="AR57">
        <v>978.4556</v>
      </c>
      <c r="AS57">
        <v>961.71259999999995</v>
      </c>
      <c r="AT57">
        <v>943.96579999999994</v>
      </c>
      <c r="AU57">
        <v>930.44230000000005</v>
      </c>
      <c r="AV57">
        <v>917.92359999999996</v>
      </c>
      <c r="AW57">
        <v>901.30050000000006</v>
      </c>
      <c r="AX57">
        <v>15.4</v>
      </c>
      <c r="AY57">
        <v>22.4</v>
      </c>
      <c r="AZ57">
        <v>30.7959</v>
      </c>
      <c r="BA57">
        <v>18.4069</v>
      </c>
      <c r="BB57">
        <v>10.9445</v>
      </c>
      <c r="BC57">
        <v>7.6649000000000003</v>
      </c>
      <c r="BD57">
        <v>5.5326000000000004</v>
      </c>
      <c r="BE57">
        <v>4.1265000000000001</v>
      </c>
      <c r="BF57">
        <v>3.0695999999999999</v>
      </c>
      <c r="BG57">
        <v>2.5388999999999999</v>
      </c>
      <c r="BH57">
        <v>2.5640999999999998</v>
      </c>
      <c r="BI57">
        <v>85.65</v>
      </c>
      <c r="BJ57">
        <v>142.6</v>
      </c>
      <c r="BK57">
        <v>146.58000000000001</v>
      </c>
      <c r="BL57">
        <v>237.52</v>
      </c>
      <c r="BM57">
        <v>214.25</v>
      </c>
      <c r="BN57">
        <v>343.61</v>
      </c>
      <c r="BO57">
        <v>296.63</v>
      </c>
      <c r="BP57">
        <v>478.38</v>
      </c>
      <c r="BQ57">
        <v>403.3</v>
      </c>
      <c r="BR57">
        <v>652.64</v>
      </c>
      <c r="BS57">
        <v>539.76</v>
      </c>
      <c r="BT57">
        <v>876.86</v>
      </c>
      <c r="BU57">
        <v>659.75</v>
      </c>
      <c r="BV57">
        <v>1057.96</v>
      </c>
      <c r="BW57">
        <v>50.1</v>
      </c>
      <c r="BX57">
        <v>41.6</v>
      </c>
      <c r="BY57">
        <v>42.332299999999996</v>
      </c>
      <c r="BZ57">
        <v>1.1545460000000001</v>
      </c>
      <c r="CA57">
        <v>1.4721</v>
      </c>
      <c r="CB57">
        <v>1.4721</v>
      </c>
      <c r="CC57">
        <v>0.1479</v>
      </c>
      <c r="CD57">
        <v>1.4721</v>
      </c>
      <c r="CE57">
        <v>1105879</v>
      </c>
      <c r="CF57">
        <v>2</v>
      </c>
      <c r="CI57">
        <v>3.5720999999999998</v>
      </c>
      <c r="CJ57">
        <v>7.0693000000000001</v>
      </c>
      <c r="CK57">
        <v>8.5907</v>
      </c>
      <c r="CL57">
        <v>10.6157</v>
      </c>
      <c r="CM57">
        <v>11.517899999999999</v>
      </c>
      <c r="CN57">
        <v>15.7121</v>
      </c>
      <c r="CO57">
        <v>4.0125000000000002</v>
      </c>
      <c r="CP57">
        <v>7.5937999999999999</v>
      </c>
      <c r="CQ57">
        <v>8.7688000000000006</v>
      </c>
      <c r="CR57">
        <v>11.831300000000001</v>
      </c>
      <c r="CS57">
        <v>13.025</v>
      </c>
      <c r="CT57">
        <v>17.6844</v>
      </c>
      <c r="CU57">
        <v>24.992899999999999</v>
      </c>
      <c r="CV57">
        <v>25.018799999999999</v>
      </c>
      <c r="CW57">
        <v>24.968499999999999</v>
      </c>
      <c r="CX57">
        <v>24.989699999999999</v>
      </c>
      <c r="CY57">
        <v>25.045400000000001</v>
      </c>
      <c r="CZ57">
        <v>24.939299999999999</v>
      </c>
      <c r="DB57">
        <v>14684</v>
      </c>
      <c r="DC57">
        <v>556</v>
      </c>
      <c r="DD57">
        <v>2</v>
      </c>
      <c r="DF57" t="s">
        <v>453</v>
      </c>
      <c r="DG57">
        <v>251</v>
      </c>
      <c r="DH57">
        <v>1060</v>
      </c>
      <c r="DI57">
        <v>6</v>
      </c>
      <c r="DJ57">
        <v>8</v>
      </c>
      <c r="DK57">
        <v>35</v>
      </c>
      <c r="DL57">
        <v>37.833336000000003</v>
      </c>
      <c r="DM57">
        <v>1.1545460000000001</v>
      </c>
      <c r="DN57">
        <v>1670.8071</v>
      </c>
      <c r="DO57">
        <v>1592.3143</v>
      </c>
      <c r="DP57">
        <v>1338.6215</v>
      </c>
      <c r="DQ57">
        <v>1240.7072000000001</v>
      </c>
      <c r="DR57">
        <v>1155.9784999999999</v>
      </c>
      <c r="DS57">
        <v>1110.3857</v>
      </c>
      <c r="DT57">
        <v>1112.0643</v>
      </c>
      <c r="DU57">
        <v>69.652100000000004</v>
      </c>
      <c r="DV57">
        <v>64.045699999999997</v>
      </c>
      <c r="DW57">
        <v>68.752899999999997</v>
      </c>
      <c r="DX57">
        <v>64.941400000000002</v>
      </c>
      <c r="DY57">
        <v>59.42</v>
      </c>
      <c r="DZ57">
        <v>47.274999999999999</v>
      </c>
      <c r="EA57">
        <v>86.484999999999999</v>
      </c>
      <c r="EB57">
        <v>30.7959</v>
      </c>
      <c r="EC57">
        <v>18.4069</v>
      </c>
      <c r="ED57">
        <v>10.9445</v>
      </c>
      <c r="EE57">
        <v>7.6649000000000003</v>
      </c>
      <c r="EF57">
        <v>5.5326000000000004</v>
      </c>
      <c r="EG57">
        <v>4.1265000000000001</v>
      </c>
      <c r="EH57">
        <v>3.0695999999999999</v>
      </c>
      <c r="EI57">
        <v>2.5388999999999999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3.6646999999999999E-2</v>
      </c>
      <c r="EY57">
        <v>3.3322999999999998E-2</v>
      </c>
      <c r="EZ57">
        <v>2.6089000000000001E-2</v>
      </c>
      <c r="FA57">
        <v>1.2658000000000001E-2</v>
      </c>
      <c r="FB57">
        <v>1.423E-2</v>
      </c>
      <c r="FC57">
        <v>1.5949000000000001E-2</v>
      </c>
      <c r="FD57">
        <v>1.4416E-2</v>
      </c>
      <c r="FE57">
        <v>-2.6400000000000002E-4</v>
      </c>
      <c r="FF57">
        <v>-7.9000000000000001E-4</v>
      </c>
      <c r="FG57">
        <v>-1.99E-3</v>
      </c>
      <c r="FH57">
        <v>-2.0599999999999999E-4</v>
      </c>
      <c r="FI57">
        <v>-2.7099999999999997E-4</v>
      </c>
      <c r="FJ57">
        <v>-4.4739999999999997E-3</v>
      </c>
      <c r="FK57">
        <v>-2.4499999999999999E-3</v>
      </c>
      <c r="FL57">
        <v>8.4127999999999994E-2</v>
      </c>
      <c r="FM57">
        <v>8.1202999999999997E-2</v>
      </c>
      <c r="FN57">
        <v>7.9296000000000005E-2</v>
      </c>
      <c r="FO57">
        <v>7.6241000000000003E-2</v>
      </c>
      <c r="FP57">
        <v>8.0820000000000003E-2</v>
      </c>
      <c r="FQ57">
        <v>0.107958</v>
      </c>
      <c r="FR57">
        <v>0.10124</v>
      </c>
      <c r="FS57">
        <v>-0.201428</v>
      </c>
      <c r="FT57">
        <v>-0.19837299999999999</v>
      </c>
      <c r="FU57">
        <v>-0.19658100000000001</v>
      </c>
      <c r="FV57">
        <v>-0.195823</v>
      </c>
      <c r="FW57">
        <v>-0.199018</v>
      </c>
      <c r="FX57">
        <v>-0.20590800000000001</v>
      </c>
      <c r="FY57">
        <v>-0.201435</v>
      </c>
      <c r="FZ57">
        <v>-1.4046179999999999</v>
      </c>
      <c r="GA57">
        <v>-1.3747579999999999</v>
      </c>
      <c r="GB57">
        <v>-1.356314</v>
      </c>
      <c r="GC57">
        <v>-1.348824</v>
      </c>
      <c r="GD57">
        <v>-1.3837200000000001</v>
      </c>
      <c r="GE57">
        <v>-1.4486049999999999</v>
      </c>
      <c r="GF57">
        <v>-1.4042749999999999</v>
      </c>
      <c r="GG57">
        <v>-0.30657499999999999</v>
      </c>
      <c r="GH57">
        <v>-0.279669</v>
      </c>
      <c r="GI57">
        <v>-0.26911600000000002</v>
      </c>
      <c r="GJ57">
        <v>-0.265824</v>
      </c>
      <c r="GK57">
        <v>-0.29472599999999999</v>
      </c>
      <c r="GL57">
        <v>-0.40254000000000001</v>
      </c>
      <c r="GM57">
        <v>-0.35739700000000002</v>
      </c>
      <c r="GN57">
        <v>-0.41109699999999999</v>
      </c>
      <c r="GO57">
        <v>-0.37779699999999999</v>
      </c>
      <c r="GP57">
        <v>-0.35917500000000002</v>
      </c>
      <c r="GQ57">
        <v>-0.35126400000000002</v>
      </c>
      <c r="GR57">
        <v>-0.38363700000000001</v>
      </c>
      <c r="GS57">
        <v>-0.45713999999999999</v>
      </c>
      <c r="GT57">
        <v>-0.40987899999999999</v>
      </c>
      <c r="GU57">
        <v>0.41336000000000001</v>
      </c>
      <c r="GV57">
        <v>0.36987599999999998</v>
      </c>
      <c r="GW57">
        <v>0.33046399999999998</v>
      </c>
      <c r="GX57">
        <v>0.26643</v>
      </c>
      <c r="GY57">
        <v>0.42704700000000001</v>
      </c>
      <c r="GZ57">
        <v>0.33868300000000001</v>
      </c>
      <c r="HA57">
        <v>0.29439300000000002</v>
      </c>
      <c r="HB57">
        <v>-25</v>
      </c>
      <c r="HC57">
        <v>-25</v>
      </c>
      <c r="HD57">
        <v>-25</v>
      </c>
      <c r="HE57">
        <v>-25</v>
      </c>
      <c r="HF57">
        <v>-15</v>
      </c>
      <c r="HG57">
        <v>-30</v>
      </c>
      <c r="HH57">
        <v>30</v>
      </c>
      <c r="HI57">
        <v>-1.28152</v>
      </c>
      <c r="HJ57">
        <v>-1.263935</v>
      </c>
      <c r="HK57">
        <v>-1.2541629999999999</v>
      </c>
      <c r="HL57">
        <v>-1.24943</v>
      </c>
      <c r="HM57">
        <v>-1.267833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740.774</v>
      </c>
      <c r="HX57">
        <v>0</v>
      </c>
      <c r="HZ57">
        <v>740.53300000000002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763.75300000000004</v>
      </c>
      <c r="IJ57">
        <v>0</v>
      </c>
      <c r="IL57">
        <v>763.62800000000004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774.88499999999999</v>
      </c>
      <c r="IV57">
        <v>0</v>
      </c>
      <c r="IX57">
        <v>774.85199999999998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780.89599999999996</v>
      </c>
      <c r="JH57">
        <v>0</v>
      </c>
      <c r="JJ57">
        <v>780.75900000000001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753.96500000000003</v>
      </c>
      <c r="JT57">
        <v>0</v>
      </c>
      <c r="JV57">
        <v>754.20100000000002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738.78200000000004</v>
      </c>
      <c r="KF57">
        <v>0.10199999999999999</v>
      </c>
      <c r="KH57">
        <v>738.79399999999998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770.86599999999999</v>
      </c>
      <c r="KR57">
        <v>2.5000000000000001E-2</v>
      </c>
      <c r="KT57">
        <v>771.072</v>
      </c>
      <c r="KU57">
        <v>2.5000000000000001E-2</v>
      </c>
      <c r="KV57">
        <v>140.56165970879999</v>
      </c>
      <c r="KW57">
        <v>129.30069810289999</v>
      </c>
      <c r="KX57">
        <v>106.14733046400001</v>
      </c>
      <c r="KY57">
        <v>94.592757635200002</v>
      </c>
      <c r="KZ57">
        <v>93.426182369999992</v>
      </c>
      <c r="LA57">
        <v>119.8750194006</v>
      </c>
      <c r="LB57">
        <v>112.585389732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-20.9202528</v>
      </c>
      <c r="LI57">
        <v>-5.1164489999999994</v>
      </c>
      <c r="LJ57">
        <v>-51.104216693999994</v>
      </c>
      <c r="LK57">
        <v>-44.725002013999998</v>
      </c>
      <c r="LL57">
        <v>-32.685811086000008</v>
      </c>
      <c r="LM57">
        <v>-16.795556448000003</v>
      </c>
      <c r="LN57">
        <v>-19.31534748</v>
      </c>
      <c r="LO57">
        <v>-16.622742375000005</v>
      </c>
      <c r="LP57">
        <v>-16.803554650000002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32.037999999999997</v>
      </c>
      <c r="LY57">
        <v>31.598375000000001</v>
      </c>
      <c r="LZ57">
        <v>31.354074999999998</v>
      </c>
      <c r="MA57">
        <v>31.235749999999999</v>
      </c>
      <c r="MB57">
        <v>19.017495</v>
      </c>
      <c r="MC57">
        <v>0</v>
      </c>
      <c r="MD57">
        <v>0</v>
      </c>
      <c r="ME57">
        <v>-21.353592557500001</v>
      </c>
      <c r="MF57">
        <v>-17.911596873299999</v>
      </c>
      <c r="MG57">
        <v>-18.5025054364</v>
      </c>
      <c r="MH57">
        <v>-17.2629827136</v>
      </c>
      <c r="MI57">
        <v>-17.512618920000001</v>
      </c>
      <c r="MJ57">
        <v>-19.030078499999998</v>
      </c>
      <c r="MK57">
        <v>-30.909479545</v>
      </c>
      <c r="ML57">
        <v>100.1418504573</v>
      </c>
      <c r="MM57">
        <v>98.262474215599994</v>
      </c>
      <c r="MN57">
        <v>86.313088941599986</v>
      </c>
      <c r="MO57">
        <v>91.769968473600002</v>
      </c>
      <c r="MP57">
        <v>75.615710969999981</v>
      </c>
      <c r="MQ57">
        <v>63.301945725599992</v>
      </c>
      <c r="MR57">
        <v>59.755906537000001</v>
      </c>
    </row>
    <row r="58" spans="1:356" x14ac:dyDescent="0.25">
      <c r="A58">
        <v>130</v>
      </c>
      <c r="B58" t="s">
        <v>439</v>
      </c>
      <c r="C58" s="3">
        <v>42830.827870370369</v>
      </c>
      <c r="D58">
        <v>52.209200000000003</v>
      </c>
      <c r="E58">
        <v>55.826600000000006</v>
      </c>
      <c r="F58">
        <v>101</v>
      </c>
      <c r="G58">
        <v>65</v>
      </c>
      <c r="H58">
        <v>1.1146</v>
      </c>
      <c r="I58">
        <v>938.25049999999999</v>
      </c>
      <c r="J58">
        <v>19760</v>
      </c>
      <c r="K58">
        <v>30</v>
      </c>
      <c r="L58">
        <v>139055</v>
      </c>
      <c r="M58">
        <v>239913</v>
      </c>
      <c r="N58">
        <v>139121</v>
      </c>
      <c r="O58">
        <v>139139</v>
      </c>
      <c r="P58">
        <v>139378</v>
      </c>
      <c r="Q58">
        <v>139360</v>
      </c>
      <c r="R58">
        <v>221143</v>
      </c>
      <c r="S58">
        <v>221150</v>
      </c>
      <c r="T58">
        <v>220988</v>
      </c>
      <c r="U58">
        <v>220996</v>
      </c>
      <c r="V58">
        <v>215319</v>
      </c>
      <c r="W58">
        <v>215384</v>
      </c>
      <c r="X58">
        <v>215574</v>
      </c>
      <c r="Y58">
        <v>215582</v>
      </c>
      <c r="Z58">
        <v>294066</v>
      </c>
      <c r="AA58">
        <v>294017</v>
      </c>
      <c r="AB58">
        <v>1365.33</v>
      </c>
      <c r="AC58">
        <v>57242.531300000002</v>
      </c>
      <c r="AD58">
        <v>1</v>
      </c>
      <c r="AE58">
        <v>136.66900000000001</v>
      </c>
      <c r="AF58">
        <v>136.66900000000001</v>
      </c>
      <c r="AG58">
        <v>136.66900000000001</v>
      </c>
      <c r="AH58">
        <v>40.179699999999997</v>
      </c>
      <c r="AI58">
        <v>40.179699999999997</v>
      </c>
      <c r="AJ58">
        <v>40.179699999999997</v>
      </c>
      <c r="AK58">
        <v>40.179699999999997</v>
      </c>
      <c r="AL58">
        <v>1179.8828000000001</v>
      </c>
      <c r="AM58">
        <v>1124.0222000000001</v>
      </c>
      <c r="AN58">
        <v>1067.5</v>
      </c>
      <c r="AO58">
        <v>876.65880000000004</v>
      </c>
      <c r="AP58">
        <v>1075.6505999999999</v>
      </c>
      <c r="AQ58">
        <v>1001.6377</v>
      </c>
      <c r="AR58">
        <v>980.72239999999999</v>
      </c>
      <c r="AS58">
        <v>960.04259999999999</v>
      </c>
      <c r="AT58">
        <v>942.22400000000005</v>
      </c>
      <c r="AU58">
        <v>928.98569999999995</v>
      </c>
      <c r="AV58">
        <v>916.86969999999997</v>
      </c>
      <c r="AW58">
        <v>899.84220000000005</v>
      </c>
      <c r="AX58">
        <v>15.6</v>
      </c>
      <c r="AY58">
        <v>22.4</v>
      </c>
      <c r="AZ58">
        <v>30.792999999999999</v>
      </c>
      <c r="BA58">
        <v>18.444500000000001</v>
      </c>
      <c r="BB58">
        <v>10.991400000000001</v>
      </c>
      <c r="BC58">
        <v>7.6859999999999999</v>
      </c>
      <c r="BD58">
        <v>5.5511999999999997</v>
      </c>
      <c r="BE58">
        <v>4.1288</v>
      </c>
      <c r="BF58">
        <v>3.0480999999999998</v>
      </c>
      <c r="BG58">
        <v>2.5406</v>
      </c>
      <c r="BH58">
        <v>2.5638000000000001</v>
      </c>
      <c r="BI58">
        <v>85.76</v>
      </c>
      <c r="BJ58">
        <v>141.27000000000001</v>
      </c>
      <c r="BK58">
        <v>145.74</v>
      </c>
      <c r="BL58">
        <v>234.52</v>
      </c>
      <c r="BM58">
        <v>213.1</v>
      </c>
      <c r="BN58">
        <v>340</v>
      </c>
      <c r="BO58">
        <v>295.33999999999997</v>
      </c>
      <c r="BP58">
        <v>472.34</v>
      </c>
      <c r="BQ58">
        <v>402.24</v>
      </c>
      <c r="BR58">
        <v>644.69000000000005</v>
      </c>
      <c r="BS58">
        <v>538.74</v>
      </c>
      <c r="BT58">
        <v>869.47</v>
      </c>
      <c r="BU58">
        <v>659.76</v>
      </c>
      <c r="BV58">
        <v>1055.01</v>
      </c>
      <c r="BW58">
        <v>49.6</v>
      </c>
      <c r="BX58">
        <v>41.6</v>
      </c>
      <c r="BY58">
        <v>40.306899999999999</v>
      </c>
      <c r="BZ58">
        <v>2.2454550000000002</v>
      </c>
      <c r="CA58">
        <v>1.8268</v>
      </c>
      <c r="CB58">
        <v>2.0352000000000001</v>
      </c>
      <c r="CC58">
        <v>8.6599999999999996E-2</v>
      </c>
      <c r="CD58">
        <v>1.8268</v>
      </c>
      <c r="CE58">
        <v>1105879</v>
      </c>
      <c r="CF58">
        <v>2</v>
      </c>
      <c r="CI58">
        <v>3.6814</v>
      </c>
      <c r="CJ58">
        <v>7.1486000000000001</v>
      </c>
      <c r="CK58">
        <v>8.6570999999999998</v>
      </c>
      <c r="CL58">
        <v>10.950699999999999</v>
      </c>
      <c r="CM58">
        <v>11.7636</v>
      </c>
      <c r="CN58">
        <v>15.88</v>
      </c>
      <c r="CO58">
        <v>4.0968999999999998</v>
      </c>
      <c r="CP58">
        <v>7.8662000000000001</v>
      </c>
      <c r="CQ58">
        <v>9.0861999999999998</v>
      </c>
      <c r="CR58">
        <v>11.949199999999999</v>
      </c>
      <c r="CS58">
        <v>13.290800000000001</v>
      </c>
      <c r="CT58">
        <v>17.401499999999999</v>
      </c>
      <c r="CU58">
        <v>24.9453</v>
      </c>
      <c r="CV58">
        <v>25.0015</v>
      </c>
      <c r="CW58">
        <v>24.9754</v>
      </c>
      <c r="CX58">
        <v>24.972100000000001</v>
      </c>
      <c r="CY58">
        <v>25.057300000000001</v>
      </c>
      <c r="CZ58">
        <v>24.880500000000001</v>
      </c>
      <c r="DB58">
        <v>14684</v>
      </c>
      <c r="DC58">
        <v>556</v>
      </c>
      <c r="DD58">
        <v>3</v>
      </c>
      <c r="DF58" t="s">
        <v>453</v>
      </c>
      <c r="DG58">
        <v>251</v>
      </c>
      <c r="DH58">
        <v>1060</v>
      </c>
      <c r="DI58">
        <v>6</v>
      </c>
      <c r="DJ58">
        <v>8</v>
      </c>
      <c r="DK58">
        <v>35</v>
      </c>
      <c r="DL58">
        <v>35</v>
      </c>
      <c r="DM58">
        <v>2.2454550000000002</v>
      </c>
      <c r="DN58">
        <v>1656.9857</v>
      </c>
      <c r="DO58">
        <v>1579.2715000000001</v>
      </c>
      <c r="DP58">
        <v>1338.2572</v>
      </c>
      <c r="DQ58">
        <v>1247.1143</v>
      </c>
      <c r="DR58">
        <v>1169.2</v>
      </c>
      <c r="DS58">
        <v>1138.3571999999999</v>
      </c>
      <c r="DT58">
        <v>1054.3</v>
      </c>
      <c r="DU58">
        <v>73.035700000000006</v>
      </c>
      <c r="DV58">
        <v>69.435699999999997</v>
      </c>
      <c r="DW58">
        <v>69.723600000000005</v>
      </c>
      <c r="DX58">
        <v>65.742900000000006</v>
      </c>
      <c r="DY58">
        <v>58.134999999999998</v>
      </c>
      <c r="DZ58">
        <v>44.667900000000003</v>
      </c>
      <c r="EA58">
        <v>85.016400000000004</v>
      </c>
      <c r="EB58">
        <v>30.792999999999999</v>
      </c>
      <c r="EC58">
        <v>18.444500000000001</v>
      </c>
      <c r="ED58">
        <v>10.991400000000001</v>
      </c>
      <c r="EE58">
        <v>7.6859999999999999</v>
      </c>
      <c r="EF58">
        <v>5.5511999999999997</v>
      </c>
      <c r="EG58">
        <v>4.1288</v>
      </c>
      <c r="EH58">
        <v>3.0480999999999998</v>
      </c>
      <c r="EI58">
        <v>2.5406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3.7246000000000001E-2</v>
      </c>
      <c r="EY58">
        <v>3.3883999999999997E-2</v>
      </c>
      <c r="EZ58">
        <v>2.5675E-2</v>
      </c>
      <c r="FA58">
        <v>1.3088000000000001E-2</v>
      </c>
      <c r="FB58">
        <v>1.4599000000000001E-2</v>
      </c>
      <c r="FC58">
        <v>1.5637999999999999E-2</v>
      </c>
      <c r="FD58">
        <v>1.4182E-2</v>
      </c>
      <c r="FE58">
        <v>-2.6499999999999999E-4</v>
      </c>
      <c r="FF58">
        <v>-7.9100000000000004E-4</v>
      </c>
      <c r="FG58">
        <v>-1.9889999999999999E-3</v>
      </c>
      <c r="FH58">
        <v>-2.04E-4</v>
      </c>
      <c r="FI58">
        <v>-2.7099999999999997E-4</v>
      </c>
      <c r="FJ58">
        <v>-3.9820000000000003E-3</v>
      </c>
      <c r="FK58">
        <v>-2.1189999999999998E-3</v>
      </c>
      <c r="FL58">
        <v>8.4132999999999999E-2</v>
      </c>
      <c r="FM58">
        <v>8.1208000000000002E-2</v>
      </c>
      <c r="FN58">
        <v>7.9298999999999994E-2</v>
      </c>
      <c r="FO58">
        <v>7.6242000000000004E-2</v>
      </c>
      <c r="FP58">
        <v>8.0819000000000002E-2</v>
      </c>
      <c r="FQ58">
        <v>0.10793999999999999</v>
      </c>
      <c r="FR58">
        <v>0.10127899999999999</v>
      </c>
      <c r="FS58">
        <v>-0.20127300000000001</v>
      </c>
      <c r="FT58">
        <v>-0.198213</v>
      </c>
      <c r="FU58">
        <v>-0.196437</v>
      </c>
      <c r="FV58">
        <v>-0.19570000000000001</v>
      </c>
      <c r="FW58">
        <v>-0.19891500000000001</v>
      </c>
      <c r="FX58">
        <v>-0.206012</v>
      </c>
      <c r="FY58">
        <v>-0.20128799999999999</v>
      </c>
      <c r="FZ58">
        <v>-1.404355</v>
      </c>
      <c r="GA58">
        <v>-1.374436</v>
      </c>
      <c r="GB58">
        <v>-1.3561369999999999</v>
      </c>
      <c r="GC58">
        <v>-1.348846</v>
      </c>
      <c r="GD58">
        <v>-1.383961</v>
      </c>
      <c r="GE58">
        <v>-1.4544710000000001</v>
      </c>
      <c r="GF58">
        <v>-1.4073800000000001</v>
      </c>
      <c r="GG58">
        <v>-0.30644500000000002</v>
      </c>
      <c r="GH58">
        <v>-0.27956700000000001</v>
      </c>
      <c r="GI58">
        <v>-0.26898300000000003</v>
      </c>
      <c r="GJ58">
        <v>-0.26564199999999999</v>
      </c>
      <c r="GK58">
        <v>-0.294464</v>
      </c>
      <c r="GL58">
        <v>-0.40194200000000002</v>
      </c>
      <c r="GM58">
        <v>-0.35771399999999998</v>
      </c>
      <c r="GN58">
        <v>-0.41079900000000003</v>
      </c>
      <c r="GO58">
        <v>-0.37745400000000001</v>
      </c>
      <c r="GP58">
        <v>-0.358989</v>
      </c>
      <c r="GQ58">
        <v>-0.35128300000000001</v>
      </c>
      <c r="GR58">
        <v>-0.38389400000000001</v>
      </c>
      <c r="GS58">
        <v>-0.45811299999999999</v>
      </c>
      <c r="GT58">
        <v>-0.40827799999999997</v>
      </c>
      <c r="GU58">
        <v>0.413524</v>
      </c>
      <c r="GV58">
        <v>0.370556</v>
      </c>
      <c r="GW58">
        <v>0.33159899999999998</v>
      </c>
      <c r="GX58">
        <v>0.267293</v>
      </c>
      <c r="GY58">
        <v>0.42781200000000003</v>
      </c>
      <c r="GZ58">
        <v>0.33878999999999998</v>
      </c>
      <c r="HA58">
        <v>0.29436099999999998</v>
      </c>
      <c r="HB58">
        <v>-25</v>
      </c>
      <c r="HC58">
        <v>-25</v>
      </c>
      <c r="HD58">
        <v>-25</v>
      </c>
      <c r="HE58">
        <v>-25</v>
      </c>
      <c r="HF58">
        <v>-15</v>
      </c>
      <c r="HG58">
        <v>-20</v>
      </c>
      <c r="HH58">
        <v>20</v>
      </c>
      <c r="HI58">
        <v>-1.2817449999999999</v>
      </c>
      <c r="HJ58">
        <v>-1.264176</v>
      </c>
      <c r="HK58">
        <v>-1.2545409999999999</v>
      </c>
      <c r="HL58">
        <v>-1.2498819999999999</v>
      </c>
      <c r="HM58">
        <v>-1.2684280000000001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740.774</v>
      </c>
      <c r="HX58">
        <v>0</v>
      </c>
      <c r="HZ58">
        <v>740.53300000000002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763.75300000000004</v>
      </c>
      <c r="IJ58">
        <v>0</v>
      </c>
      <c r="IL58">
        <v>763.62800000000004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774.88499999999999</v>
      </c>
      <c r="IV58">
        <v>0</v>
      </c>
      <c r="IX58">
        <v>774.85199999999998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780.89599999999996</v>
      </c>
      <c r="JH58">
        <v>0</v>
      </c>
      <c r="JJ58">
        <v>780.75900000000001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753.96500000000003</v>
      </c>
      <c r="JT58">
        <v>0</v>
      </c>
      <c r="JV58">
        <v>754.20100000000002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738.78200000000004</v>
      </c>
      <c r="KF58">
        <v>0.10199999999999999</v>
      </c>
      <c r="KH58">
        <v>738.79399999999998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770.86599999999999</v>
      </c>
      <c r="KR58">
        <v>2.5000000000000001E-2</v>
      </c>
      <c r="KT58">
        <v>771.072</v>
      </c>
      <c r="KU58">
        <v>2.5000000000000001E-2</v>
      </c>
      <c r="KV58">
        <v>139.4071778981</v>
      </c>
      <c r="KW58">
        <v>128.24947997200002</v>
      </c>
      <c r="KX58">
        <v>106.12245770279999</v>
      </c>
      <c r="KY58">
        <v>95.082488460600004</v>
      </c>
      <c r="KZ58">
        <v>94.493574800000005</v>
      </c>
      <c r="LA58">
        <v>122.87427616799998</v>
      </c>
      <c r="LB58">
        <v>106.7784497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-20.930819199999998</v>
      </c>
      <c r="LI58">
        <v>-5.1127151999999993</v>
      </c>
      <c r="LJ58">
        <v>-51.934452255000004</v>
      </c>
      <c r="LK58">
        <v>-45.484210547999993</v>
      </c>
      <c r="LL58">
        <v>-32.121460981999995</v>
      </c>
      <c r="LM58">
        <v>-17.378531864000003</v>
      </c>
      <c r="LN58">
        <v>-19.829393208000003</v>
      </c>
      <c r="LO58">
        <v>-16.953313976</v>
      </c>
      <c r="LP58">
        <v>-16.977224940000003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32.043624999999999</v>
      </c>
      <c r="LY58">
        <v>31.604399999999998</v>
      </c>
      <c r="LZ58">
        <v>31.363524999999999</v>
      </c>
      <c r="MA58">
        <v>31.247049999999998</v>
      </c>
      <c r="MB58">
        <v>19.026420000000002</v>
      </c>
      <c r="MC58">
        <v>0</v>
      </c>
      <c r="MD58">
        <v>0</v>
      </c>
      <c r="ME58">
        <v>-22.381425086500002</v>
      </c>
      <c r="MF58">
        <v>-19.4119303419</v>
      </c>
      <c r="MG58">
        <v>-18.754463098800002</v>
      </c>
      <c r="MH58">
        <v>-17.464075441800002</v>
      </c>
      <c r="MI58">
        <v>-17.118664639999999</v>
      </c>
      <c r="MJ58">
        <v>-17.9539050618</v>
      </c>
      <c r="MK58">
        <v>-30.4115565096</v>
      </c>
      <c r="ML58">
        <v>97.134925556599995</v>
      </c>
      <c r="MM58">
        <v>94.957739082100019</v>
      </c>
      <c r="MN58">
        <v>86.610058621999997</v>
      </c>
      <c r="MO58">
        <v>91.48693115479999</v>
      </c>
      <c r="MP58">
        <v>76.571936952000016</v>
      </c>
      <c r="MQ58">
        <v>67.036237930199974</v>
      </c>
      <c r="MR58">
        <v>54.276953050399996</v>
      </c>
    </row>
    <row r="59" spans="1:356" x14ac:dyDescent="0.25">
      <c r="A59">
        <v>130</v>
      </c>
      <c r="B59" t="s">
        <v>440</v>
      </c>
      <c r="C59" s="3">
        <v>42830.82984953704</v>
      </c>
      <c r="D59">
        <v>52.261000000000003</v>
      </c>
      <c r="E59">
        <v>55.988500000000002</v>
      </c>
      <c r="F59">
        <v>105</v>
      </c>
      <c r="G59">
        <v>66</v>
      </c>
      <c r="H59">
        <v>1.1146</v>
      </c>
      <c r="I59">
        <v>937.21979999999996</v>
      </c>
      <c r="J59">
        <v>19740</v>
      </c>
      <c r="K59">
        <v>30</v>
      </c>
      <c r="L59">
        <v>139055</v>
      </c>
      <c r="M59">
        <v>239913</v>
      </c>
      <c r="N59">
        <v>139121</v>
      </c>
      <c r="O59">
        <v>139139</v>
      </c>
      <c r="P59">
        <v>139378</v>
      </c>
      <c r="Q59">
        <v>139360</v>
      </c>
      <c r="R59">
        <v>221143</v>
      </c>
      <c r="S59">
        <v>221150</v>
      </c>
      <c r="T59">
        <v>220988</v>
      </c>
      <c r="U59">
        <v>220996</v>
      </c>
      <c r="V59">
        <v>215319</v>
      </c>
      <c r="W59">
        <v>215384</v>
      </c>
      <c r="X59">
        <v>215574</v>
      </c>
      <c r="Y59">
        <v>215582</v>
      </c>
      <c r="Z59">
        <v>294066</v>
      </c>
      <c r="AA59">
        <v>294017</v>
      </c>
      <c r="AB59">
        <v>1365.33</v>
      </c>
      <c r="AC59">
        <v>57262.644500000002</v>
      </c>
      <c r="AD59">
        <v>1</v>
      </c>
      <c r="AE59">
        <v>137.64160000000001</v>
      </c>
      <c r="AF59">
        <v>137.64160000000001</v>
      </c>
      <c r="AG59">
        <v>137.64160000000001</v>
      </c>
      <c r="AH59">
        <v>41.152299999999997</v>
      </c>
      <c r="AI59">
        <v>41.152299999999997</v>
      </c>
      <c r="AJ59">
        <v>41.152299999999997</v>
      </c>
      <c r="AK59">
        <v>41.152299999999997</v>
      </c>
      <c r="AL59">
        <v>1168.1641</v>
      </c>
      <c r="AM59">
        <v>1119.0798</v>
      </c>
      <c r="AN59">
        <v>1065.6666</v>
      </c>
      <c r="AO59">
        <v>877.03750000000002</v>
      </c>
      <c r="AP59">
        <v>1077.2091</v>
      </c>
      <c r="AQ59">
        <v>1002.7456</v>
      </c>
      <c r="AR59">
        <v>981.50649999999996</v>
      </c>
      <c r="AS59">
        <v>960.90290000000005</v>
      </c>
      <c r="AT59">
        <v>943.11749999999995</v>
      </c>
      <c r="AU59">
        <v>930.11149999999998</v>
      </c>
      <c r="AV59">
        <v>918.17160000000001</v>
      </c>
      <c r="AW59">
        <v>901.22439999999995</v>
      </c>
      <c r="AX59">
        <v>15.8</v>
      </c>
      <c r="AY59">
        <v>19.399999999999999</v>
      </c>
      <c r="AZ59">
        <v>30.7575</v>
      </c>
      <c r="BA59">
        <v>18.491599999999998</v>
      </c>
      <c r="BB59">
        <v>11.0138</v>
      </c>
      <c r="BC59">
        <v>7.6879</v>
      </c>
      <c r="BD59">
        <v>5.5796999999999999</v>
      </c>
      <c r="BE59">
        <v>4.1326000000000001</v>
      </c>
      <c r="BF59">
        <v>3.0398000000000001</v>
      </c>
      <c r="BG59">
        <v>2.5400999999999998</v>
      </c>
      <c r="BH59">
        <v>2.5634999999999999</v>
      </c>
      <c r="BI59">
        <v>85.82</v>
      </c>
      <c r="BJ59">
        <v>140.86000000000001</v>
      </c>
      <c r="BK59">
        <v>145.63999999999999</v>
      </c>
      <c r="BL59">
        <v>234.15</v>
      </c>
      <c r="BM59">
        <v>213.29</v>
      </c>
      <c r="BN59">
        <v>339.72</v>
      </c>
      <c r="BO59">
        <v>295.20999999999998</v>
      </c>
      <c r="BP59">
        <v>471.51</v>
      </c>
      <c r="BQ59">
        <v>401.84</v>
      </c>
      <c r="BR59">
        <v>645.66</v>
      </c>
      <c r="BS59">
        <v>537.83000000000004</v>
      </c>
      <c r="BT59">
        <v>870.89</v>
      </c>
      <c r="BU59">
        <v>659.79</v>
      </c>
      <c r="BV59">
        <v>1054.98</v>
      </c>
      <c r="BW59">
        <v>50.2</v>
      </c>
      <c r="BX59">
        <v>41.7</v>
      </c>
      <c r="BY59">
        <v>42.684899999999999</v>
      </c>
      <c r="BZ59">
        <v>-2.6363639999999999</v>
      </c>
      <c r="CA59">
        <v>-1.6796</v>
      </c>
      <c r="CB59">
        <v>2.2246000000000001</v>
      </c>
      <c r="CC59">
        <v>1.0492999999999999</v>
      </c>
      <c r="CD59">
        <v>-1.6796</v>
      </c>
      <c r="CE59">
        <v>1104462</v>
      </c>
      <c r="CF59">
        <v>2</v>
      </c>
      <c r="CI59">
        <v>3.6606999999999998</v>
      </c>
      <c r="CJ59">
        <v>7.0529000000000002</v>
      </c>
      <c r="CK59">
        <v>8.6814</v>
      </c>
      <c r="CL59">
        <v>10.892899999999999</v>
      </c>
      <c r="CM59">
        <v>11.8057</v>
      </c>
      <c r="CN59">
        <v>15.8507</v>
      </c>
      <c r="CO59">
        <v>4.2218999999999998</v>
      </c>
      <c r="CP59">
        <v>7.625</v>
      </c>
      <c r="CQ59">
        <v>9.0797000000000008</v>
      </c>
      <c r="CR59">
        <v>11.6859</v>
      </c>
      <c r="CS59">
        <v>12.574999999999999</v>
      </c>
      <c r="CT59">
        <v>17.489100000000001</v>
      </c>
      <c r="CU59">
        <v>24.918900000000001</v>
      </c>
      <c r="CV59">
        <v>24.947900000000001</v>
      </c>
      <c r="CW59">
        <v>24.999099999999999</v>
      </c>
      <c r="CX59">
        <v>25.105899999999998</v>
      </c>
      <c r="CY59">
        <v>25.046700000000001</v>
      </c>
      <c r="CZ59">
        <v>24.983000000000001</v>
      </c>
      <c r="DB59">
        <v>14684</v>
      </c>
      <c r="DC59">
        <v>556</v>
      </c>
      <c r="DD59">
        <v>4</v>
      </c>
      <c r="DF59" t="s">
        <v>453</v>
      </c>
      <c r="DG59">
        <v>251</v>
      </c>
      <c r="DH59">
        <v>1060</v>
      </c>
      <c r="DI59">
        <v>6</v>
      </c>
      <c r="DJ59">
        <v>8</v>
      </c>
      <c r="DK59">
        <v>35</v>
      </c>
      <c r="DL59">
        <v>36.166663999999997</v>
      </c>
      <c r="DM59">
        <v>-2.6363639999999999</v>
      </c>
      <c r="DN59">
        <v>1616.5</v>
      </c>
      <c r="DO59">
        <v>1533.3071</v>
      </c>
      <c r="DP59">
        <v>1316.1786</v>
      </c>
      <c r="DQ59">
        <v>1209.0427999999999</v>
      </c>
      <c r="DR59">
        <v>1164.6786</v>
      </c>
      <c r="DS59">
        <v>1122</v>
      </c>
      <c r="DT59">
        <v>1003.6929</v>
      </c>
      <c r="DU59">
        <v>76.610699999999994</v>
      </c>
      <c r="DV59">
        <v>67.242900000000006</v>
      </c>
      <c r="DW59">
        <v>58.41</v>
      </c>
      <c r="DX59">
        <v>60.57</v>
      </c>
      <c r="DY59">
        <v>52.827100000000002</v>
      </c>
      <c r="DZ59">
        <v>42.845700000000001</v>
      </c>
      <c r="EA59">
        <v>81.173599999999993</v>
      </c>
      <c r="EB59">
        <v>30.7575</v>
      </c>
      <c r="EC59">
        <v>18.491599999999998</v>
      </c>
      <c r="ED59">
        <v>11.0138</v>
      </c>
      <c r="EE59">
        <v>7.6879</v>
      </c>
      <c r="EF59">
        <v>5.5796999999999999</v>
      </c>
      <c r="EG59">
        <v>4.1326000000000001</v>
      </c>
      <c r="EH59">
        <v>3.0398000000000001</v>
      </c>
      <c r="EI59">
        <v>2.5400999999999998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3.7645999999999999E-2</v>
      </c>
      <c r="EY59">
        <v>3.4231999999999999E-2</v>
      </c>
      <c r="EZ59">
        <v>2.5633E-2</v>
      </c>
      <c r="FA59">
        <v>1.3492000000000001E-2</v>
      </c>
      <c r="FB59">
        <v>1.4957E-2</v>
      </c>
      <c r="FC59">
        <v>1.6136000000000001E-2</v>
      </c>
      <c r="FD59">
        <v>1.4659999999999999E-2</v>
      </c>
      <c r="FE59">
        <v>-2.6499999999999999E-4</v>
      </c>
      <c r="FF59">
        <v>-7.9100000000000004E-4</v>
      </c>
      <c r="FG59">
        <v>-1.9889999999999999E-3</v>
      </c>
      <c r="FH59">
        <v>-2.03E-4</v>
      </c>
      <c r="FI59">
        <v>-2.7099999999999997E-4</v>
      </c>
      <c r="FJ59">
        <v>-3.6700000000000001E-3</v>
      </c>
      <c r="FK59">
        <v>-1.9710000000000001E-3</v>
      </c>
      <c r="FL59">
        <v>8.4148000000000001E-2</v>
      </c>
      <c r="FM59">
        <v>8.1221000000000002E-2</v>
      </c>
      <c r="FN59">
        <v>7.9303999999999999E-2</v>
      </c>
      <c r="FO59">
        <v>7.6252E-2</v>
      </c>
      <c r="FP59">
        <v>8.0819000000000002E-2</v>
      </c>
      <c r="FQ59">
        <v>0.10795399999999999</v>
      </c>
      <c r="FR59">
        <v>0.10131900000000001</v>
      </c>
      <c r="FS59">
        <v>-0.20125299999999999</v>
      </c>
      <c r="FT59">
        <v>-0.198212</v>
      </c>
      <c r="FU59">
        <v>-0.19650599999999999</v>
      </c>
      <c r="FV59">
        <v>-0.195717</v>
      </c>
      <c r="FW59">
        <v>-0.19900399999999999</v>
      </c>
      <c r="FX59">
        <v>-0.20615800000000001</v>
      </c>
      <c r="FY59">
        <v>-0.20130400000000001</v>
      </c>
      <c r="FZ59">
        <v>-1.402941</v>
      </c>
      <c r="GA59">
        <v>-1.3732279999999999</v>
      </c>
      <c r="GB59">
        <v>-1.3556360000000001</v>
      </c>
      <c r="GC59">
        <v>-1.347839</v>
      </c>
      <c r="GD59">
        <v>-1.3831599999999999</v>
      </c>
      <c r="GE59">
        <v>-1.456785</v>
      </c>
      <c r="GF59">
        <v>-1.4082429999999999</v>
      </c>
      <c r="GG59">
        <v>-0.30703799999999998</v>
      </c>
      <c r="GH59">
        <v>-0.28006199999999998</v>
      </c>
      <c r="GI59">
        <v>-0.26928200000000002</v>
      </c>
      <c r="GJ59">
        <v>-0.26606800000000003</v>
      </c>
      <c r="GK59">
        <v>-0.294678</v>
      </c>
      <c r="GL59">
        <v>-0.40245700000000001</v>
      </c>
      <c r="GM59">
        <v>-0.35862500000000003</v>
      </c>
      <c r="GN59">
        <v>-0.40921400000000002</v>
      </c>
      <c r="GO59">
        <v>-0.37618099999999999</v>
      </c>
      <c r="GP59">
        <v>-0.35847800000000002</v>
      </c>
      <c r="GQ59">
        <v>-0.35026600000000002</v>
      </c>
      <c r="GR59">
        <v>-0.38379400000000002</v>
      </c>
      <c r="GS59">
        <v>-0.45735199999999998</v>
      </c>
      <c r="GT59">
        <v>-0.40637299999999998</v>
      </c>
      <c r="GU59">
        <v>0.41364600000000001</v>
      </c>
      <c r="GV59">
        <v>0.37096899999999999</v>
      </c>
      <c r="GW59">
        <v>0.33166800000000002</v>
      </c>
      <c r="GX59">
        <v>0.267619</v>
      </c>
      <c r="GY59">
        <v>0.42827199999999999</v>
      </c>
      <c r="GZ59">
        <v>0.33954099999999998</v>
      </c>
      <c r="HA59">
        <v>0.29433300000000001</v>
      </c>
      <c r="HB59">
        <v>-25</v>
      </c>
      <c r="HC59">
        <v>-25</v>
      </c>
      <c r="HD59">
        <v>-25</v>
      </c>
      <c r="HE59">
        <v>-25</v>
      </c>
      <c r="HF59">
        <v>-15</v>
      </c>
      <c r="HG59">
        <v>-10</v>
      </c>
      <c r="HH59">
        <v>10</v>
      </c>
      <c r="HI59">
        <v>-1.2817160000000001</v>
      </c>
      <c r="HJ59">
        <v>-1.2641469999999999</v>
      </c>
      <c r="HK59">
        <v>-1.2544999999999999</v>
      </c>
      <c r="HL59">
        <v>-1.2498370000000001</v>
      </c>
      <c r="HM59">
        <v>-1.2684120000000001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740.774</v>
      </c>
      <c r="HX59">
        <v>0</v>
      </c>
      <c r="HZ59">
        <v>740.53300000000002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763.75300000000004</v>
      </c>
      <c r="IJ59">
        <v>0</v>
      </c>
      <c r="IL59">
        <v>763.62800000000004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774.88499999999999</v>
      </c>
      <c r="IV59">
        <v>0</v>
      </c>
      <c r="IX59">
        <v>774.85199999999998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780.89599999999996</v>
      </c>
      <c r="JH59">
        <v>0</v>
      </c>
      <c r="JJ59">
        <v>780.75900000000001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753.96500000000003</v>
      </c>
      <c r="JT59">
        <v>0</v>
      </c>
      <c r="JV59">
        <v>754.20100000000002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738.78200000000004</v>
      </c>
      <c r="KF59">
        <v>0.10199999999999999</v>
      </c>
      <c r="KH59">
        <v>738.79399999999998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770.86599999999999</v>
      </c>
      <c r="KR59">
        <v>2.5000000000000001E-2</v>
      </c>
      <c r="KT59">
        <v>771.072</v>
      </c>
      <c r="KU59">
        <v>2.5000000000000001E-2</v>
      </c>
      <c r="KV59">
        <v>136.02524199999999</v>
      </c>
      <c r="KW59">
        <v>124.53673596910001</v>
      </c>
      <c r="KX59">
        <v>104.3782276944</v>
      </c>
      <c r="KY59">
        <v>92.191931585600003</v>
      </c>
      <c r="KZ59">
        <v>94.1281597734</v>
      </c>
      <c r="LA59">
        <v>121.124388</v>
      </c>
      <c r="LB59">
        <v>101.69316093510001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-20.945652799999998</v>
      </c>
      <c r="LI59">
        <v>-5.1131216000000004</v>
      </c>
      <c r="LJ59">
        <v>-52.443337520999997</v>
      </c>
      <c r="LK59">
        <v>-45.922117547999989</v>
      </c>
      <c r="LL59">
        <v>-32.052657584000002</v>
      </c>
      <c r="LM59">
        <v>-17.911432471000001</v>
      </c>
      <c r="LN59">
        <v>-20.313087759999998</v>
      </c>
      <c r="LO59">
        <v>-18.160281810000001</v>
      </c>
      <c r="LP59">
        <v>-17.869195426999998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32.042900000000003</v>
      </c>
      <c r="LY59">
        <v>31.603674999999999</v>
      </c>
      <c r="LZ59">
        <v>31.362499999999997</v>
      </c>
      <c r="MA59">
        <v>31.245925000000003</v>
      </c>
      <c r="MB59">
        <v>19.02618</v>
      </c>
      <c r="MC59">
        <v>0</v>
      </c>
      <c r="MD59">
        <v>0</v>
      </c>
      <c r="ME59">
        <v>-23.522396106599995</v>
      </c>
      <c r="MF59">
        <v>-18.8321810598</v>
      </c>
      <c r="MG59">
        <v>-15.72876162</v>
      </c>
      <c r="MH59">
        <v>-16.115738760000003</v>
      </c>
      <c r="MI59">
        <v>-15.5669841738</v>
      </c>
      <c r="MJ59">
        <v>-17.2435518849</v>
      </c>
      <c r="MK59">
        <v>-29.1108823</v>
      </c>
      <c r="ML59">
        <v>92.102408372400006</v>
      </c>
      <c r="MM59">
        <v>91.386112361300007</v>
      </c>
      <c r="MN59">
        <v>87.959308490399991</v>
      </c>
      <c r="MO59">
        <v>89.410685354600005</v>
      </c>
      <c r="MP59">
        <v>77.2742678396</v>
      </c>
      <c r="MQ59">
        <v>64.774901505100004</v>
      </c>
      <c r="MR59">
        <v>49.599961608100017</v>
      </c>
    </row>
    <row r="60" spans="1:356" x14ac:dyDescent="0.25">
      <c r="A60">
        <v>130</v>
      </c>
      <c r="B60" t="s">
        <v>441</v>
      </c>
      <c r="C60" s="3">
        <v>42830.831932870373</v>
      </c>
      <c r="D60">
        <v>52.222999999999999</v>
      </c>
      <c r="E60">
        <v>56.037500000000001</v>
      </c>
      <c r="F60">
        <v>113</v>
      </c>
      <c r="G60">
        <v>66</v>
      </c>
      <c r="H60">
        <v>1.1146</v>
      </c>
      <c r="I60">
        <v>944.47720000000004</v>
      </c>
      <c r="J60">
        <v>19880</v>
      </c>
      <c r="K60">
        <v>30</v>
      </c>
      <c r="L60">
        <v>139055</v>
      </c>
      <c r="M60">
        <v>239913</v>
      </c>
      <c r="N60">
        <v>139121</v>
      </c>
      <c r="O60">
        <v>139139</v>
      </c>
      <c r="P60">
        <v>139378</v>
      </c>
      <c r="Q60">
        <v>139360</v>
      </c>
      <c r="R60">
        <v>221143</v>
      </c>
      <c r="S60">
        <v>221150</v>
      </c>
      <c r="T60">
        <v>220988</v>
      </c>
      <c r="U60">
        <v>220996</v>
      </c>
      <c r="V60">
        <v>215319</v>
      </c>
      <c r="W60">
        <v>215384</v>
      </c>
      <c r="X60">
        <v>215574</v>
      </c>
      <c r="Y60">
        <v>215582</v>
      </c>
      <c r="Z60">
        <v>294066</v>
      </c>
      <c r="AA60">
        <v>294017</v>
      </c>
      <c r="AB60">
        <v>1365.33</v>
      </c>
      <c r="AC60">
        <v>57282.742200000001</v>
      </c>
      <c r="AD60">
        <v>1</v>
      </c>
      <c r="AE60">
        <v>138.6217</v>
      </c>
      <c r="AF60">
        <v>138.6217</v>
      </c>
      <c r="AG60">
        <v>138.6217</v>
      </c>
      <c r="AH60">
        <v>42.132399999999997</v>
      </c>
      <c r="AI60">
        <v>42.132399999999997</v>
      </c>
      <c r="AJ60">
        <v>42.132399999999997</v>
      </c>
      <c r="AK60">
        <v>42.132399999999997</v>
      </c>
      <c r="AL60">
        <v>1166.9921999999999</v>
      </c>
      <c r="AM60">
        <v>1117.8572999999999</v>
      </c>
      <c r="AN60">
        <v>1065.5</v>
      </c>
      <c r="AO60">
        <v>881.97630000000004</v>
      </c>
      <c r="AP60">
        <v>1076.3848</v>
      </c>
      <c r="AQ60">
        <v>1002.749</v>
      </c>
      <c r="AR60">
        <v>981.70420000000001</v>
      </c>
      <c r="AS60">
        <v>965.03779999999995</v>
      </c>
      <c r="AT60">
        <v>947.2373</v>
      </c>
      <c r="AU60">
        <v>933.30960000000005</v>
      </c>
      <c r="AV60">
        <v>920.43629999999996</v>
      </c>
      <c r="AW60">
        <v>904.41129999999998</v>
      </c>
      <c r="AX60">
        <v>15.8</v>
      </c>
      <c r="AY60">
        <v>19.2</v>
      </c>
      <c r="AZ60">
        <v>30.807700000000001</v>
      </c>
      <c r="BA60">
        <v>18.2698</v>
      </c>
      <c r="BB60">
        <v>10.8599</v>
      </c>
      <c r="BC60">
        <v>7.5956999999999999</v>
      </c>
      <c r="BD60">
        <v>5.5057</v>
      </c>
      <c r="BE60">
        <v>4.1326000000000001</v>
      </c>
      <c r="BF60">
        <v>3.0840999999999998</v>
      </c>
      <c r="BG60">
        <v>2.5384000000000002</v>
      </c>
      <c r="BH60">
        <v>2.5655999999999999</v>
      </c>
      <c r="BI60">
        <v>87.11</v>
      </c>
      <c r="BJ60">
        <v>142.74</v>
      </c>
      <c r="BK60">
        <v>148.19999999999999</v>
      </c>
      <c r="BL60">
        <v>236.66</v>
      </c>
      <c r="BM60">
        <v>217.13</v>
      </c>
      <c r="BN60">
        <v>342.31</v>
      </c>
      <c r="BO60">
        <v>299.52999999999997</v>
      </c>
      <c r="BP60">
        <v>474.32</v>
      </c>
      <c r="BQ60">
        <v>404.32</v>
      </c>
      <c r="BR60">
        <v>642.29</v>
      </c>
      <c r="BS60">
        <v>537.57000000000005</v>
      </c>
      <c r="BT60">
        <v>872.43</v>
      </c>
      <c r="BU60">
        <v>659.67</v>
      </c>
      <c r="BV60">
        <v>1057.9501</v>
      </c>
      <c r="BW60">
        <v>51</v>
      </c>
      <c r="BX60">
        <v>41.8</v>
      </c>
      <c r="BY60">
        <v>40.241</v>
      </c>
      <c r="BZ60">
        <v>0</v>
      </c>
      <c r="CA60">
        <v>3.5527000000000002</v>
      </c>
      <c r="CB60">
        <v>3.5527000000000002</v>
      </c>
      <c r="CC60">
        <v>0.19789999999999999</v>
      </c>
      <c r="CD60">
        <v>3.5527000000000002</v>
      </c>
      <c r="CE60">
        <v>1104462</v>
      </c>
      <c r="CF60">
        <v>2</v>
      </c>
      <c r="CI60">
        <v>3.4249999999999998</v>
      </c>
      <c r="CJ60">
        <v>6.6985999999999999</v>
      </c>
      <c r="CK60">
        <v>8.2028999999999996</v>
      </c>
      <c r="CL60">
        <v>10.345000000000001</v>
      </c>
      <c r="CM60">
        <v>11.1814</v>
      </c>
      <c r="CN60">
        <v>15.12</v>
      </c>
      <c r="CO60">
        <v>4.0734000000000004</v>
      </c>
      <c r="CP60">
        <v>7.0015999999999998</v>
      </c>
      <c r="CQ60">
        <v>8.6327999999999996</v>
      </c>
      <c r="CR60">
        <v>11.8672</v>
      </c>
      <c r="CS60">
        <v>12.5016</v>
      </c>
      <c r="CT60">
        <v>17.081299999999999</v>
      </c>
      <c r="CU60">
        <v>25.003599999999999</v>
      </c>
      <c r="CV60">
        <v>25.012599999999999</v>
      </c>
      <c r="CW60">
        <v>25.021599999999999</v>
      </c>
      <c r="CX60">
        <v>25.0853</v>
      </c>
      <c r="CY60">
        <v>25.0685</v>
      </c>
      <c r="CZ60">
        <v>24.9374</v>
      </c>
      <c r="DB60">
        <v>14684</v>
      </c>
      <c r="DC60">
        <v>556</v>
      </c>
      <c r="DD60">
        <v>5</v>
      </c>
      <c r="DF60" t="s">
        <v>453</v>
      </c>
      <c r="DG60">
        <v>251</v>
      </c>
      <c r="DH60">
        <v>1060</v>
      </c>
      <c r="DI60">
        <v>6</v>
      </c>
      <c r="DJ60">
        <v>8</v>
      </c>
      <c r="DK60">
        <v>35</v>
      </c>
      <c r="DL60">
        <v>33.333336000000003</v>
      </c>
      <c r="DM60">
        <v>0</v>
      </c>
      <c r="DN60">
        <v>1635.8214</v>
      </c>
      <c r="DO60">
        <v>1539.4928</v>
      </c>
      <c r="DP60">
        <v>1308.6215</v>
      </c>
      <c r="DQ60">
        <v>1207.0358000000001</v>
      </c>
      <c r="DR60">
        <v>1100.5072</v>
      </c>
      <c r="DS60">
        <v>1080.7</v>
      </c>
      <c r="DT60">
        <v>1111</v>
      </c>
      <c r="DU60">
        <v>77.864999999999995</v>
      </c>
      <c r="DV60">
        <v>64.594999999999999</v>
      </c>
      <c r="DW60">
        <v>65.934299999999993</v>
      </c>
      <c r="DX60">
        <v>64.0321</v>
      </c>
      <c r="DY60">
        <v>59.619300000000003</v>
      </c>
      <c r="DZ60">
        <v>47.1907</v>
      </c>
      <c r="EA60">
        <v>81.983599999999996</v>
      </c>
      <c r="EB60">
        <v>30.807700000000001</v>
      </c>
      <c r="EC60">
        <v>18.2698</v>
      </c>
      <c r="ED60">
        <v>10.8599</v>
      </c>
      <c r="EE60">
        <v>7.5956999999999999</v>
      </c>
      <c r="EF60">
        <v>5.5057</v>
      </c>
      <c r="EG60">
        <v>4.1326000000000001</v>
      </c>
      <c r="EH60">
        <v>3.0840999999999998</v>
      </c>
      <c r="EI60">
        <v>2.5384000000000002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3.7812999999999999E-2</v>
      </c>
      <c r="EY60">
        <v>3.4382000000000003E-2</v>
      </c>
      <c r="EZ60">
        <v>2.6596000000000002E-2</v>
      </c>
      <c r="FA60">
        <v>1.3849999999999999E-2</v>
      </c>
      <c r="FB60">
        <v>1.5284000000000001E-2</v>
      </c>
      <c r="FC60">
        <v>1.6434000000000001E-2</v>
      </c>
      <c r="FD60">
        <v>1.4897000000000001E-2</v>
      </c>
      <c r="FE60">
        <v>-2.6499999999999999E-4</v>
      </c>
      <c r="FF60">
        <v>-7.9100000000000004E-4</v>
      </c>
      <c r="FG60">
        <v>-1.9889999999999999E-3</v>
      </c>
      <c r="FH60">
        <v>-2.0100000000000001E-4</v>
      </c>
      <c r="FI60">
        <v>-2.7E-4</v>
      </c>
      <c r="FJ60">
        <v>-4.9500000000000004E-3</v>
      </c>
      <c r="FK60">
        <v>-2.8830000000000001E-3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0.41270299999999999</v>
      </c>
      <c r="GV60">
        <v>0.36900100000000002</v>
      </c>
      <c r="GW60">
        <v>0.327988</v>
      </c>
      <c r="GX60">
        <v>0.26508900000000002</v>
      </c>
      <c r="GY60">
        <v>0.42702200000000001</v>
      </c>
      <c r="GZ60">
        <v>0.339978</v>
      </c>
      <c r="HA60">
        <v>0.29453000000000001</v>
      </c>
      <c r="HB60">
        <v>-25</v>
      </c>
      <c r="HC60">
        <v>-25</v>
      </c>
      <c r="HD60">
        <v>-25</v>
      </c>
      <c r="HE60">
        <v>-25</v>
      </c>
      <c r="HF60">
        <v>-15</v>
      </c>
      <c r="HG60">
        <v>0</v>
      </c>
      <c r="HH60">
        <v>0</v>
      </c>
      <c r="HI60">
        <v>-1.281121</v>
      </c>
      <c r="HJ60">
        <v>-1.2634920000000001</v>
      </c>
      <c r="HK60">
        <v>-1.2533970000000001</v>
      </c>
      <c r="HL60">
        <v>-1.248494</v>
      </c>
      <c r="HM60">
        <v>-1.266767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740.774</v>
      </c>
      <c r="HX60">
        <v>0</v>
      </c>
      <c r="HZ60">
        <v>740.53300000000002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763.75300000000004</v>
      </c>
      <c r="IJ60">
        <v>0</v>
      </c>
      <c r="IL60">
        <v>763.62800000000004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774.88499999999999</v>
      </c>
      <c r="IV60">
        <v>0</v>
      </c>
      <c r="IX60">
        <v>774.85199999999998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780.89599999999996</v>
      </c>
      <c r="JH60">
        <v>0</v>
      </c>
      <c r="JJ60">
        <v>780.75900000000001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753.96500000000003</v>
      </c>
      <c r="JT60">
        <v>0</v>
      </c>
      <c r="JV60">
        <v>754.20100000000002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738.78200000000004</v>
      </c>
      <c r="KF60">
        <v>0.10199999999999999</v>
      </c>
      <c r="KH60">
        <v>738.79399999999998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770.86599999999999</v>
      </c>
      <c r="KR60">
        <v>2.5000000000000001E-2</v>
      </c>
      <c r="KT60">
        <v>771.072</v>
      </c>
      <c r="KU60">
        <v>2.5000000000000001E-2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32.028025</v>
      </c>
      <c r="LY60">
        <v>31.587300000000003</v>
      </c>
      <c r="LZ60">
        <v>31.334925000000002</v>
      </c>
      <c r="MA60">
        <v>31.212350000000001</v>
      </c>
      <c r="MB60">
        <v>19.001504999999998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32.028025</v>
      </c>
      <c r="MM60">
        <v>31.587300000000003</v>
      </c>
      <c r="MN60">
        <v>31.334925000000002</v>
      </c>
      <c r="MO60">
        <v>31.212350000000001</v>
      </c>
      <c r="MP60">
        <v>19.001504999999998</v>
      </c>
      <c r="MQ60">
        <v>0</v>
      </c>
      <c r="MR60">
        <v>0</v>
      </c>
    </row>
    <row r="61" spans="1:356" x14ac:dyDescent="0.25">
      <c r="A61">
        <v>130</v>
      </c>
      <c r="B61" t="s">
        <v>442</v>
      </c>
      <c r="C61" s="3">
        <v>42830.834039351852</v>
      </c>
      <c r="D61">
        <v>52.195999999999998</v>
      </c>
      <c r="E61">
        <v>56.072000000000003</v>
      </c>
      <c r="F61">
        <v>115</v>
      </c>
      <c r="G61">
        <v>66</v>
      </c>
      <c r="H61">
        <v>1.1146</v>
      </c>
      <c r="I61">
        <v>943.18380000000002</v>
      </c>
      <c r="J61">
        <v>19854</v>
      </c>
      <c r="K61">
        <v>30</v>
      </c>
      <c r="L61">
        <v>139055</v>
      </c>
      <c r="M61">
        <v>239913</v>
      </c>
      <c r="N61">
        <v>139121</v>
      </c>
      <c r="O61">
        <v>139139</v>
      </c>
      <c r="P61">
        <v>139378</v>
      </c>
      <c r="Q61">
        <v>139360</v>
      </c>
      <c r="R61">
        <v>221143</v>
      </c>
      <c r="S61">
        <v>221150</v>
      </c>
      <c r="T61">
        <v>220988</v>
      </c>
      <c r="U61">
        <v>220996</v>
      </c>
      <c r="V61">
        <v>215319</v>
      </c>
      <c r="W61">
        <v>215384</v>
      </c>
      <c r="X61">
        <v>215574</v>
      </c>
      <c r="Y61">
        <v>215582</v>
      </c>
      <c r="Z61">
        <v>294066</v>
      </c>
      <c r="AA61">
        <v>294017</v>
      </c>
      <c r="AB61">
        <v>1365.33</v>
      </c>
      <c r="AC61">
        <v>57302.832000000002</v>
      </c>
      <c r="AD61">
        <v>1</v>
      </c>
      <c r="AE61">
        <v>139.60040000000001</v>
      </c>
      <c r="AF61">
        <v>139.60040000000001</v>
      </c>
      <c r="AG61">
        <v>139.60040000000001</v>
      </c>
      <c r="AH61">
        <v>43.1111</v>
      </c>
      <c r="AI61">
        <v>43.1111</v>
      </c>
      <c r="AJ61">
        <v>43.1111</v>
      </c>
      <c r="AK61">
        <v>43.1111</v>
      </c>
      <c r="AL61">
        <v>1176.3671999999999</v>
      </c>
      <c r="AM61">
        <v>1121.9653000000001</v>
      </c>
      <c r="AN61">
        <v>1066.1666</v>
      </c>
      <c r="AO61">
        <v>879.16430000000003</v>
      </c>
      <c r="AP61">
        <v>1074.0125</v>
      </c>
      <c r="AQ61">
        <v>1000.7171</v>
      </c>
      <c r="AR61">
        <v>980.178</v>
      </c>
      <c r="AS61">
        <v>963.85649999999998</v>
      </c>
      <c r="AT61">
        <v>946.43769999999995</v>
      </c>
      <c r="AU61">
        <v>932.88300000000004</v>
      </c>
      <c r="AV61">
        <v>919.97239999999999</v>
      </c>
      <c r="AW61">
        <v>904.55110000000002</v>
      </c>
      <c r="AX61">
        <v>15.8</v>
      </c>
      <c r="AY61">
        <v>21.2</v>
      </c>
      <c r="AZ61">
        <v>30.911899999999999</v>
      </c>
      <c r="BA61">
        <v>18.288499999999999</v>
      </c>
      <c r="BB61">
        <v>10.8973</v>
      </c>
      <c r="BC61">
        <v>7.6039000000000003</v>
      </c>
      <c r="BD61">
        <v>5.5083000000000002</v>
      </c>
      <c r="BE61">
        <v>4.1303999999999998</v>
      </c>
      <c r="BF61">
        <v>3.1067</v>
      </c>
      <c r="BG61">
        <v>2.5384000000000002</v>
      </c>
      <c r="BH61">
        <v>2.5670000000000002</v>
      </c>
      <c r="BI61">
        <v>86.69</v>
      </c>
      <c r="BJ61">
        <v>143.38</v>
      </c>
      <c r="BK61">
        <v>147.49</v>
      </c>
      <c r="BL61">
        <v>236.88</v>
      </c>
      <c r="BM61">
        <v>216.27</v>
      </c>
      <c r="BN61">
        <v>343.48</v>
      </c>
      <c r="BO61">
        <v>298.18</v>
      </c>
      <c r="BP61">
        <v>475.99</v>
      </c>
      <c r="BQ61">
        <v>403.21</v>
      </c>
      <c r="BR61">
        <v>646.48</v>
      </c>
      <c r="BS61">
        <v>537.64</v>
      </c>
      <c r="BT61">
        <v>875.85</v>
      </c>
      <c r="BU61">
        <v>659.73</v>
      </c>
      <c r="BV61">
        <v>1055.8800000000001</v>
      </c>
      <c r="BW61">
        <v>50.1</v>
      </c>
      <c r="BX61">
        <v>41.8</v>
      </c>
      <c r="BY61">
        <v>40.894599999999997</v>
      </c>
      <c r="BZ61">
        <v>0</v>
      </c>
      <c r="CA61">
        <v>4.0563000000000002</v>
      </c>
      <c r="CB61">
        <v>4.0563000000000002</v>
      </c>
      <c r="CC61">
        <v>-0.63590000000000002</v>
      </c>
      <c r="CD61">
        <v>4.0563000000000002</v>
      </c>
      <c r="CE61">
        <v>1105742</v>
      </c>
      <c r="CF61">
        <v>2</v>
      </c>
      <c r="CI61">
        <v>3.4436</v>
      </c>
      <c r="CJ61">
        <v>6.7179000000000002</v>
      </c>
      <c r="CK61">
        <v>8.3142999999999994</v>
      </c>
      <c r="CL61">
        <v>10.4193</v>
      </c>
      <c r="CM61">
        <v>11.2293</v>
      </c>
      <c r="CN61">
        <v>15.385</v>
      </c>
      <c r="CO61">
        <v>3.9171999999999998</v>
      </c>
      <c r="CP61">
        <v>7.375</v>
      </c>
      <c r="CQ61">
        <v>8.9062999999999999</v>
      </c>
      <c r="CR61">
        <v>11.640599999999999</v>
      </c>
      <c r="CS61">
        <v>13.135899999999999</v>
      </c>
      <c r="CT61">
        <v>17.587499999999999</v>
      </c>
      <c r="CU61">
        <v>25.017199999999999</v>
      </c>
      <c r="CV61">
        <v>24.977699999999999</v>
      </c>
      <c r="CW61">
        <v>25.002800000000001</v>
      </c>
      <c r="CX61">
        <v>25.052099999999999</v>
      </c>
      <c r="CY61">
        <v>25.055</v>
      </c>
      <c r="CZ61">
        <v>24.959900000000001</v>
      </c>
      <c r="DB61">
        <v>14684</v>
      </c>
      <c r="DC61">
        <v>556</v>
      </c>
      <c r="DD61">
        <v>6</v>
      </c>
      <c r="DF61" t="s">
        <v>453</v>
      </c>
      <c r="DG61">
        <v>251</v>
      </c>
      <c r="DH61">
        <v>1060</v>
      </c>
      <c r="DI61">
        <v>6</v>
      </c>
      <c r="DJ61">
        <v>8</v>
      </c>
      <c r="DK61">
        <v>35</v>
      </c>
      <c r="DL61">
        <v>35.333336000000003</v>
      </c>
      <c r="DM61">
        <v>0</v>
      </c>
      <c r="DN61">
        <v>1643.6713999999999</v>
      </c>
      <c r="DO61">
        <v>1564.0215000000001</v>
      </c>
      <c r="DP61">
        <v>1327.5072</v>
      </c>
      <c r="DQ61">
        <v>1218.8571999999999</v>
      </c>
      <c r="DR61">
        <v>1118.4928</v>
      </c>
      <c r="DS61">
        <v>1065.6713999999999</v>
      </c>
      <c r="DT61">
        <v>1172.1215</v>
      </c>
      <c r="DU61">
        <v>73.401399999999995</v>
      </c>
      <c r="DV61">
        <v>68.232100000000003</v>
      </c>
      <c r="DW61">
        <v>68.246399999999994</v>
      </c>
      <c r="DX61">
        <v>63.276400000000002</v>
      </c>
      <c r="DY61">
        <v>59.582900000000002</v>
      </c>
      <c r="DZ61">
        <v>46.57</v>
      </c>
      <c r="EA61">
        <v>82.4529</v>
      </c>
      <c r="EB61">
        <v>30.911899999999999</v>
      </c>
      <c r="EC61">
        <v>18.288499999999999</v>
      </c>
      <c r="ED61">
        <v>10.8973</v>
      </c>
      <c r="EE61">
        <v>7.6039000000000003</v>
      </c>
      <c r="EF61">
        <v>5.5083000000000002</v>
      </c>
      <c r="EG61">
        <v>4.1303999999999998</v>
      </c>
      <c r="EH61">
        <v>3.1067</v>
      </c>
      <c r="EI61">
        <v>2.5384000000000002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3.7946000000000001E-2</v>
      </c>
      <c r="EY61">
        <v>3.4715000000000003E-2</v>
      </c>
      <c r="EZ61">
        <v>2.7179999999999999E-2</v>
      </c>
      <c r="FA61">
        <v>1.43E-2</v>
      </c>
      <c r="FB61">
        <v>1.5572000000000001E-2</v>
      </c>
      <c r="FC61">
        <v>1.5986E-2</v>
      </c>
      <c r="FD61">
        <v>1.4522E-2</v>
      </c>
      <c r="FE61">
        <v>-2.81E-4</v>
      </c>
      <c r="FF61">
        <v>-8.4199999999999998E-4</v>
      </c>
      <c r="FG61">
        <v>-2.085E-3</v>
      </c>
      <c r="FH61">
        <v>-2.14E-4</v>
      </c>
      <c r="FI61">
        <v>-3.0899999999999998E-4</v>
      </c>
      <c r="FJ61">
        <v>-9.1750000000000009E-3</v>
      </c>
      <c r="FK61">
        <v>-5.6759999999999996E-3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0.41286899999999999</v>
      </c>
      <c r="GV61">
        <v>0.36937999999999999</v>
      </c>
      <c r="GW61">
        <v>0.328845</v>
      </c>
      <c r="GX61">
        <v>0.26588499999999998</v>
      </c>
      <c r="GY61">
        <v>0.42793799999999999</v>
      </c>
      <c r="GZ61">
        <v>0.34037299999999998</v>
      </c>
      <c r="HA61">
        <v>0.29466100000000001</v>
      </c>
      <c r="HB61">
        <v>-30</v>
      </c>
      <c r="HC61">
        <v>-30</v>
      </c>
      <c r="HD61">
        <v>-30</v>
      </c>
      <c r="HE61">
        <v>-30</v>
      </c>
      <c r="HF61">
        <v>-20</v>
      </c>
      <c r="HG61">
        <v>10</v>
      </c>
      <c r="HH61">
        <v>-10</v>
      </c>
      <c r="HI61">
        <v>-1.280678</v>
      </c>
      <c r="HJ61">
        <v>-1.2630600000000001</v>
      </c>
      <c r="HK61">
        <v>-1.2529980000000001</v>
      </c>
      <c r="HL61">
        <v>-1.248113</v>
      </c>
      <c r="HM61">
        <v>-1.266678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740.774</v>
      </c>
      <c r="HX61">
        <v>0</v>
      </c>
      <c r="HZ61">
        <v>740.53300000000002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763.75300000000004</v>
      </c>
      <c r="IJ61">
        <v>0</v>
      </c>
      <c r="IL61">
        <v>763.62800000000004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774.88499999999999</v>
      </c>
      <c r="IV61">
        <v>0</v>
      </c>
      <c r="IX61">
        <v>774.85199999999998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780.89599999999996</v>
      </c>
      <c r="JH61">
        <v>0</v>
      </c>
      <c r="JJ61">
        <v>780.75900000000001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753.96500000000003</v>
      </c>
      <c r="JT61">
        <v>0</v>
      </c>
      <c r="JV61">
        <v>754.20100000000002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738.78200000000004</v>
      </c>
      <c r="KF61">
        <v>0.10199999999999999</v>
      </c>
      <c r="KH61">
        <v>738.79399999999998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770.86599999999999</v>
      </c>
      <c r="KR61">
        <v>2.5000000000000001E-2</v>
      </c>
      <c r="KT61">
        <v>771.072</v>
      </c>
      <c r="KU61">
        <v>2.5000000000000001E-2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38.420339999999996</v>
      </c>
      <c r="LY61">
        <v>37.891800000000003</v>
      </c>
      <c r="LZ61">
        <v>37.589939999999999</v>
      </c>
      <c r="MA61">
        <v>37.443390000000001</v>
      </c>
      <c r="MB61">
        <v>25.333559999999999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38.420339999999996</v>
      </c>
      <c r="MM61">
        <v>37.891800000000003</v>
      </c>
      <c r="MN61">
        <v>37.589939999999999</v>
      </c>
      <c r="MO61">
        <v>37.443390000000001</v>
      </c>
      <c r="MP61">
        <v>25.333559999999999</v>
      </c>
      <c r="MQ61">
        <v>0</v>
      </c>
      <c r="MR61">
        <v>0</v>
      </c>
    </row>
    <row r="62" spans="1:356" x14ac:dyDescent="0.25">
      <c r="A62">
        <v>130</v>
      </c>
      <c r="B62" t="s">
        <v>443</v>
      </c>
      <c r="C62" s="3">
        <v>42830.836099537039</v>
      </c>
      <c r="D62">
        <v>52.202599999999997</v>
      </c>
      <c r="E62">
        <v>56.125</v>
      </c>
      <c r="F62">
        <v>112</v>
      </c>
      <c r="G62">
        <v>66</v>
      </c>
      <c r="H62">
        <v>1.1146</v>
      </c>
      <c r="I62">
        <v>940.83680000000004</v>
      </c>
      <c r="J62">
        <v>19806</v>
      </c>
      <c r="K62">
        <v>30</v>
      </c>
      <c r="L62">
        <v>139055</v>
      </c>
      <c r="M62">
        <v>239913</v>
      </c>
      <c r="N62">
        <v>139121</v>
      </c>
      <c r="O62">
        <v>139139</v>
      </c>
      <c r="P62">
        <v>139378</v>
      </c>
      <c r="Q62">
        <v>139360</v>
      </c>
      <c r="R62">
        <v>221143</v>
      </c>
      <c r="S62">
        <v>221150</v>
      </c>
      <c r="T62">
        <v>220988</v>
      </c>
      <c r="U62">
        <v>220996</v>
      </c>
      <c r="V62">
        <v>215319</v>
      </c>
      <c r="W62">
        <v>215384</v>
      </c>
      <c r="X62">
        <v>215574</v>
      </c>
      <c r="Y62">
        <v>215582</v>
      </c>
      <c r="Z62">
        <v>294066</v>
      </c>
      <c r="AA62">
        <v>294017</v>
      </c>
      <c r="AB62">
        <v>1365.33</v>
      </c>
      <c r="AC62">
        <v>57322.9375</v>
      </c>
      <c r="AD62">
        <v>1</v>
      </c>
      <c r="AE62">
        <v>140.57669999999999</v>
      </c>
      <c r="AF62">
        <v>140.57669999999999</v>
      </c>
      <c r="AG62">
        <v>140.57669999999999</v>
      </c>
      <c r="AH62">
        <v>44.087400000000002</v>
      </c>
      <c r="AI62">
        <v>44.087400000000002</v>
      </c>
      <c r="AJ62">
        <v>44.087400000000002</v>
      </c>
      <c r="AK62">
        <v>44.087400000000002</v>
      </c>
      <c r="AL62">
        <v>1177.5391</v>
      </c>
      <c r="AM62">
        <v>1120.8936000000001</v>
      </c>
      <c r="AN62">
        <v>1065.3334</v>
      </c>
      <c r="AO62">
        <v>881.1848</v>
      </c>
      <c r="AP62">
        <v>1074.9730999999999</v>
      </c>
      <c r="AQ62">
        <v>1000.8919</v>
      </c>
      <c r="AR62">
        <v>979.99890000000005</v>
      </c>
      <c r="AS62">
        <v>963.44920000000002</v>
      </c>
      <c r="AT62">
        <v>945.73429999999996</v>
      </c>
      <c r="AU62">
        <v>932.6884</v>
      </c>
      <c r="AV62">
        <v>920.60199999999998</v>
      </c>
      <c r="AW62">
        <v>904.07320000000004</v>
      </c>
      <c r="AX62">
        <v>15.6</v>
      </c>
      <c r="AY62">
        <v>20.2</v>
      </c>
      <c r="AZ62">
        <v>31.019500000000001</v>
      </c>
      <c r="BA62">
        <v>18.487100000000002</v>
      </c>
      <c r="BB62">
        <v>10.995200000000001</v>
      </c>
      <c r="BC62">
        <v>7.6703999999999999</v>
      </c>
      <c r="BD62">
        <v>5.5591999999999997</v>
      </c>
      <c r="BE62">
        <v>4.1258999999999997</v>
      </c>
      <c r="BF62">
        <v>3.0636999999999999</v>
      </c>
      <c r="BG62">
        <v>2.5388999999999999</v>
      </c>
      <c r="BH62">
        <v>2.5651000000000002</v>
      </c>
      <c r="BI62">
        <v>85.47</v>
      </c>
      <c r="BJ62">
        <v>141.41</v>
      </c>
      <c r="BK62">
        <v>145.41999999999999</v>
      </c>
      <c r="BL62">
        <v>234.7</v>
      </c>
      <c r="BM62">
        <v>213.01</v>
      </c>
      <c r="BN62">
        <v>340.73</v>
      </c>
      <c r="BO62">
        <v>293.99</v>
      </c>
      <c r="BP62">
        <v>472.66</v>
      </c>
      <c r="BQ62">
        <v>399.32</v>
      </c>
      <c r="BR62">
        <v>644.47</v>
      </c>
      <c r="BS62">
        <v>535.23</v>
      </c>
      <c r="BT62">
        <v>863.89</v>
      </c>
      <c r="BU62">
        <v>659.62</v>
      </c>
      <c r="BV62">
        <v>1054.97</v>
      </c>
      <c r="BW62">
        <v>48.5</v>
      </c>
      <c r="BX62">
        <v>41.7</v>
      </c>
      <c r="BY62">
        <v>41.337600000000002</v>
      </c>
      <c r="BZ62">
        <v>1.954545</v>
      </c>
      <c r="CA62">
        <v>2.3317000000000001</v>
      </c>
      <c r="CB62">
        <v>2.512</v>
      </c>
      <c r="CC62">
        <v>-0.69650000000000001</v>
      </c>
      <c r="CD62">
        <v>2.3317000000000001</v>
      </c>
      <c r="CE62">
        <v>1105742</v>
      </c>
      <c r="CF62">
        <v>2</v>
      </c>
      <c r="CI62">
        <v>3.5729000000000002</v>
      </c>
      <c r="CJ62">
        <v>6.9935999999999998</v>
      </c>
      <c r="CK62">
        <v>8.5656999999999996</v>
      </c>
      <c r="CL62">
        <v>10.76</v>
      </c>
      <c r="CM62">
        <v>11.5321</v>
      </c>
      <c r="CN62">
        <v>15.2393</v>
      </c>
      <c r="CO62">
        <v>4.1219000000000001</v>
      </c>
      <c r="CP62">
        <v>7.5</v>
      </c>
      <c r="CQ62">
        <v>9.15</v>
      </c>
      <c r="CR62">
        <v>11.135899999999999</v>
      </c>
      <c r="CS62">
        <v>12.7188</v>
      </c>
      <c r="CT62">
        <v>16.762499999999999</v>
      </c>
      <c r="CU62">
        <v>24.988600000000002</v>
      </c>
      <c r="CV62">
        <v>24.965</v>
      </c>
      <c r="CW62">
        <v>24.9116</v>
      </c>
      <c r="CX62">
        <v>24.975999999999999</v>
      </c>
      <c r="CY62">
        <v>24.979800000000001</v>
      </c>
      <c r="CZ62">
        <v>24.963000000000001</v>
      </c>
      <c r="DB62">
        <v>14684</v>
      </c>
      <c r="DC62">
        <v>556</v>
      </c>
      <c r="DD62">
        <v>7</v>
      </c>
      <c r="DF62" t="s">
        <v>453</v>
      </c>
      <c r="DG62">
        <v>251</v>
      </c>
      <c r="DH62">
        <v>1060</v>
      </c>
      <c r="DI62">
        <v>6</v>
      </c>
      <c r="DJ62">
        <v>8</v>
      </c>
      <c r="DK62">
        <v>35</v>
      </c>
      <c r="DL62">
        <v>35.166663999999997</v>
      </c>
      <c r="DM62">
        <v>1.954545</v>
      </c>
      <c r="DN62">
        <v>1619.05</v>
      </c>
      <c r="DO62">
        <v>1557.6786</v>
      </c>
      <c r="DP62">
        <v>1328.0358000000001</v>
      </c>
      <c r="DQ62">
        <v>1215.7858000000001</v>
      </c>
      <c r="DR62">
        <v>1152.7213999999999</v>
      </c>
      <c r="DS62">
        <v>1102.8715</v>
      </c>
      <c r="DT62">
        <v>1061.6071999999999</v>
      </c>
      <c r="DU62">
        <v>82.680700000000002</v>
      </c>
      <c r="DV62">
        <v>76.658600000000007</v>
      </c>
      <c r="DW62">
        <v>75.866399999999999</v>
      </c>
      <c r="DX62">
        <v>70.277100000000004</v>
      </c>
      <c r="DY62">
        <v>57.145699999999998</v>
      </c>
      <c r="DZ62">
        <v>42.682099999999998</v>
      </c>
      <c r="EA62">
        <v>82.599299999999999</v>
      </c>
      <c r="EB62">
        <v>31.019500000000001</v>
      </c>
      <c r="EC62">
        <v>18.487100000000002</v>
      </c>
      <c r="ED62">
        <v>10.995200000000001</v>
      </c>
      <c r="EE62">
        <v>7.6703999999999999</v>
      </c>
      <c r="EF62">
        <v>5.5591999999999997</v>
      </c>
      <c r="EG62">
        <v>4.1258999999999997</v>
      </c>
      <c r="EH62">
        <v>3.0636999999999999</v>
      </c>
      <c r="EI62">
        <v>2.5388999999999999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3.8128000000000002E-2</v>
      </c>
      <c r="EY62">
        <v>3.3751000000000003E-2</v>
      </c>
      <c r="EZ62">
        <v>2.6546E-2</v>
      </c>
      <c r="FA62">
        <v>1.4165000000000001E-2</v>
      </c>
      <c r="FB62">
        <v>1.5857E-2</v>
      </c>
      <c r="FC62">
        <v>1.6406E-2</v>
      </c>
      <c r="FD62">
        <v>1.4907E-2</v>
      </c>
      <c r="FE62">
        <v>-2.81E-4</v>
      </c>
      <c r="FF62">
        <v>-8.4199999999999998E-4</v>
      </c>
      <c r="FG62">
        <v>-2.085E-3</v>
      </c>
      <c r="FH62">
        <v>-2.12E-4</v>
      </c>
      <c r="FI62">
        <v>-3.0800000000000001E-4</v>
      </c>
      <c r="FJ62">
        <v>-1.3174999999999999E-2</v>
      </c>
      <c r="FK62">
        <v>-8.3250000000000008E-3</v>
      </c>
      <c r="FL62">
        <v>8.4147E-2</v>
      </c>
      <c r="FM62">
        <v>8.1214999999999996E-2</v>
      </c>
      <c r="FN62">
        <v>7.9299999999999995E-2</v>
      </c>
      <c r="FO62">
        <v>7.6246999999999995E-2</v>
      </c>
      <c r="FP62">
        <v>8.0820000000000003E-2</v>
      </c>
      <c r="FQ62">
        <v>0.107957</v>
      </c>
      <c r="FR62">
        <v>0.101275</v>
      </c>
      <c r="FS62">
        <v>-0.20119899999999999</v>
      </c>
      <c r="FT62">
        <v>-0.19817399999999999</v>
      </c>
      <c r="FU62">
        <v>-0.19647700000000001</v>
      </c>
      <c r="FV62">
        <v>-0.195689</v>
      </c>
      <c r="FW62">
        <v>-0.19894100000000001</v>
      </c>
      <c r="FX62">
        <v>-0.206069</v>
      </c>
      <c r="FY62">
        <v>-0.201406</v>
      </c>
      <c r="FZ62">
        <v>-1.401044</v>
      </c>
      <c r="GA62">
        <v>-1.3710070000000001</v>
      </c>
      <c r="GB62">
        <v>-1.3540840000000001</v>
      </c>
      <c r="GC62">
        <v>-1.3459540000000001</v>
      </c>
      <c r="GD62">
        <v>-1.3814839999999999</v>
      </c>
      <c r="GE62">
        <v>-1.454045</v>
      </c>
      <c r="GF62">
        <v>-1.407038</v>
      </c>
      <c r="GG62">
        <v>-0.30701800000000001</v>
      </c>
      <c r="GH62">
        <v>-0.27994000000000002</v>
      </c>
      <c r="GI62">
        <v>-0.26921099999999998</v>
      </c>
      <c r="GJ62">
        <v>-0.265955</v>
      </c>
      <c r="GK62">
        <v>-0.29472300000000001</v>
      </c>
      <c r="GL62">
        <v>-0.40251300000000001</v>
      </c>
      <c r="GM62">
        <v>-0.357931</v>
      </c>
      <c r="GN62">
        <v>-0.40930800000000001</v>
      </c>
      <c r="GO62">
        <v>-0.37668400000000002</v>
      </c>
      <c r="GP62">
        <v>-0.35877799999999999</v>
      </c>
      <c r="GQ62">
        <v>-0.35072500000000001</v>
      </c>
      <c r="GR62">
        <v>-0.38362800000000002</v>
      </c>
      <c r="GS62">
        <v>-0.4572</v>
      </c>
      <c r="GT62">
        <v>-0.40832200000000002</v>
      </c>
      <c r="GU62">
        <v>0.413773</v>
      </c>
      <c r="GV62">
        <v>0.37109199999999998</v>
      </c>
      <c r="GW62">
        <v>0.33226600000000001</v>
      </c>
      <c r="GX62">
        <v>0.26861299999999999</v>
      </c>
      <c r="GY62">
        <v>0.430844</v>
      </c>
      <c r="GZ62">
        <v>0.34120499999999998</v>
      </c>
      <c r="HA62">
        <v>0.29448200000000002</v>
      </c>
      <c r="HB62">
        <v>-30</v>
      </c>
      <c r="HC62">
        <v>-30</v>
      </c>
      <c r="HD62">
        <v>-30</v>
      </c>
      <c r="HE62">
        <v>-30</v>
      </c>
      <c r="HF62">
        <v>-20</v>
      </c>
      <c r="HG62">
        <v>20</v>
      </c>
      <c r="HH62">
        <v>-20</v>
      </c>
      <c r="HI62">
        <v>-1.280991</v>
      </c>
      <c r="HJ62">
        <v>-1.263406</v>
      </c>
      <c r="HK62">
        <v>-1.2535849999999999</v>
      </c>
      <c r="HL62">
        <v>-1.2488250000000001</v>
      </c>
      <c r="HM62">
        <v>-1.2676700000000001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740.774</v>
      </c>
      <c r="HX62">
        <v>0</v>
      </c>
      <c r="HZ62">
        <v>740.53300000000002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763.75300000000004</v>
      </c>
      <c r="IJ62">
        <v>0</v>
      </c>
      <c r="IL62">
        <v>763.62800000000004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774.88499999999999</v>
      </c>
      <c r="IV62">
        <v>0</v>
      </c>
      <c r="IX62">
        <v>774.85199999999998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780.89599999999996</v>
      </c>
      <c r="JH62">
        <v>0</v>
      </c>
      <c r="JJ62">
        <v>780.75900000000001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753.96500000000003</v>
      </c>
      <c r="JT62">
        <v>0</v>
      </c>
      <c r="JV62">
        <v>754.20100000000002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738.78200000000004</v>
      </c>
      <c r="KF62">
        <v>0.10199999999999999</v>
      </c>
      <c r="KH62">
        <v>738.79399999999998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770.86599999999999</v>
      </c>
      <c r="KR62">
        <v>2.5000000000000001E-2</v>
      </c>
      <c r="KT62">
        <v>771.072</v>
      </c>
      <c r="KU62">
        <v>2.5000000000000001E-2</v>
      </c>
      <c r="KV62">
        <v>136.23820035</v>
      </c>
      <c r="KW62">
        <v>126.50686749899999</v>
      </c>
      <c r="KX62">
        <v>105.31323894000001</v>
      </c>
      <c r="KY62">
        <v>92.700019892599997</v>
      </c>
      <c r="KZ62">
        <v>93.162943548000001</v>
      </c>
      <c r="LA62">
        <v>119.0626985255</v>
      </c>
      <c r="LB62">
        <v>107.51426918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-20.936610399999999</v>
      </c>
      <c r="LI62">
        <v>-5.1157123999999996</v>
      </c>
      <c r="LJ62">
        <v>-53.025312268000008</v>
      </c>
      <c r="LK62">
        <v>-45.118469363000003</v>
      </c>
      <c r="LL62">
        <v>-33.122248724000002</v>
      </c>
      <c r="LM62">
        <v>-18.780096162</v>
      </c>
      <c r="LN62">
        <v>-21.480694715999999</v>
      </c>
      <c r="LO62">
        <v>-4.698019395000002</v>
      </c>
      <c r="LP62">
        <v>-9.2611241159999977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38.429729999999999</v>
      </c>
      <c r="LY62">
        <v>37.902180000000001</v>
      </c>
      <c r="LZ62">
        <v>37.607549999999996</v>
      </c>
      <c r="MA62">
        <v>37.464750000000002</v>
      </c>
      <c r="MB62">
        <v>25.353400000000001</v>
      </c>
      <c r="MC62">
        <v>0</v>
      </c>
      <c r="MD62">
        <v>0</v>
      </c>
      <c r="ME62">
        <v>-25.384463152600002</v>
      </c>
      <c r="MF62">
        <v>-21.459808484000003</v>
      </c>
      <c r="MG62">
        <v>-20.424069410399998</v>
      </c>
      <c r="MH62">
        <v>-18.6905461305</v>
      </c>
      <c r="MI62">
        <v>-16.842152141100001</v>
      </c>
      <c r="MJ62">
        <v>-17.1801001173</v>
      </c>
      <c r="MK62">
        <v>-29.564850048299999</v>
      </c>
      <c r="ML62">
        <v>96.258154929399979</v>
      </c>
      <c r="MM62">
        <v>97.830769651999987</v>
      </c>
      <c r="MN62">
        <v>89.374470805599998</v>
      </c>
      <c r="MO62">
        <v>92.694127600100018</v>
      </c>
      <c r="MP62">
        <v>80.193496690899991</v>
      </c>
      <c r="MQ62">
        <v>76.247968613199987</v>
      </c>
      <c r="MR62">
        <v>63.572582615700014</v>
      </c>
    </row>
    <row r="63" spans="1:356" x14ac:dyDescent="0.25">
      <c r="A63">
        <v>130</v>
      </c>
      <c r="B63" t="s">
        <v>444</v>
      </c>
      <c r="C63" s="3">
        <v>42830.838229166664</v>
      </c>
      <c r="D63">
        <v>52.173499999999997</v>
      </c>
      <c r="E63">
        <v>56.122500000000002</v>
      </c>
      <c r="F63">
        <v>117</v>
      </c>
      <c r="G63">
        <v>66</v>
      </c>
      <c r="H63">
        <v>1.1146</v>
      </c>
      <c r="I63">
        <v>939.69110000000001</v>
      </c>
      <c r="J63">
        <v>19789</v>
      </c>
      <c r="K63">
        <v>30</v>
      </c>
      <c r="L63">
        <v>139055</v>
      </c>
      <c r="M63">
        <v>239913</v>
      </c>
      <c r="N63">
        <v>139121</v>
      </c>
      <c r="O63">
        <v>139139</v>
      </c>
      <c r="P63">
        <v>139378</v>
      </c>
      <c r="Q63">
        <v>139360</v>
      </c>
      <c r="R63">
        <v>221143</v>
      </c>
      <c r="S63">
        <v>221150</v>
      </c>
      <c r="T63">
        <v>220988</v>
      </c>
      <c r="U63">
        <v>220996</v>
      </c>
      <c r="V63">
        <v>215319</v>
      </c>
      <c r="W63">
        <v>215384</v>
      </c>
      <c r="X63">
        <v>215574</v>
      </c>
      <c r="Y63">
        <v>215582</v>
      </c>
      <c r="Z63">
        <v>294066</v>
      </c>
      <c r="AA63">
        <v>294017</v>
      </c>
      <c r="AB63">
        <v>1365.33</v>
      </c>
      <c r="AC63">
        <v>57343.046900000001</v>
      </c>
      <c r="AD63">
        <v>1</v>
      </c>
      <c r="AE63">
        <v>141.55179999999999</v>
      </c>
      <c r="AF63">
        <v>141.55179999999999</v>
      </c>
      <c r="AG63">
        <v>141.55179999999999</v>
      </c>
      <c r="AH63">
        <v>45.0625</v>
      </c>
      <c r="AI63">
        <v>45.0625</v>
      </c>
      <c r="AJ63">
        <v>45.0625</v>
      </c>
      <c r="AK63">
        <v>45.0625</v>
      </c>
      <c r="AL63">
        <v>1182.2266</v>
      </c>
      <c r="AM63">
        <v>1124.415</v>
      </c>
      <c r="AN63">
        <v>1070</v>
      </c>
      <c r="AO63">
        <v>877.54930000000002</v>
      </c>
      <c r="AP63">
        <v>1074.0526</v>
      </c>
      <c r="AQ63">
        <v>1000.0128999999999</v>
      </c>
      <c r="AR63">
        <v>978.87030000000004</v>
      </c>
      <c r="AS63">
        <v>961.75459999999998</v>
      </c>
      <c r="AT63">
        <v>943.44410000000005</v>
      </c>
      <c r="AU63">
        <v>929.86770000000001</v>
      </c>
      <c r="AV63">
        <v>917.50980000000004</v>
      </c>
      <c r="AW63">
        <v>900.13369999999998</v>
      </c>
      <c r="AX63">
        <v>15.8</v>
      </c>
      <c r="AY63">
        <v>22.2</v>
      </c>
      <c r="AZ63">
        <v>31</v>
      </c>
      <c r="BA63">
        <v>18.296600000000002</v>
      </c>
      <c r="BB63">
        <v>10.9109</v>
      </c>
      <c r="BC63">
        <v>7.6593999999999998</v>
      </c>
      <c r="BD63">
        <v>5.5537000000000001</v>
      </c>
      <c r="BE63">
        <v>4.1220999999999997</v>
      </c>
      <c r="BF63">
        <v>3.0419</v>
      </c>
      <c r="BG63">
        <v>2.5404</v>
      </c>
      <c r="BH63">
        <v>2.5613000000000001</v>
      </c>
      <c r="BI63">
        <v>86.22</v>
      </c>
      <c r="BJ63">
        <v>142.87</v>
      </c>
      <c r="BK63">
        <v>147</v>
      </c>
      <c r="BL63">
        <v>237.66</v>
      </c>
      <c r="BM63">
        <v>214.44</v>
      </c>
      <c r="BN63">
        <v>342.65</v>
      </c>
      <c r="BO63">
        <v>295.38</v>
      </c>
      <c r="BP63">
        <v>474.2</v>
      </c>
      <c r="BQ63">
        <v>401.38</v>
      </c>
      <c r="BR63">
        <v>647.9</v>
      </c>
      <c r="BS63">
        <v>536.57000000000005</v>
      </c>
      <c r="BT63">
        <v>873.4</v>
      </c>
      <c r="BU63">
        <v>659.68</v>
      </c>
      <c r="BV63">
        <v>1055</v>
      </c>
      <c r="BW63">
        <v>50.1</v>
      </c>
      <c r="BX63">
        <v>41.6</v>
      </c>
      <c r="BY63">
        <v>42.193800000000003</v>
      </c>
      <c r="BZ63">
        <v>2.0545450000000001</v>
      </c>
      <c r="CA63">
        <v>2.8837000000000002</v>
      </c>
      <c r="CB63">
        <v>2.8837000000000002</v>
      </c>
      <c r="CC63">
        <v>-1.3702000000000001</v>
      </c>
      <c r="CD63">
        <v>2.8837000000000002</v>
      </c>
      <c r="CE63">
        <v>1105879</v>
      </c>
      <c r="CF63">
        <v>2</v>
      </c>
      <c r="CI63">
        <v>3.585</v>
      </c>
      <c r="CJ63">
        <v>7.0693000000000001</v>
      </c>
      <c r="CK63">
        <v>8.5863999999999994</v>
      </c>
      <c r="CL63">
        <v>10.849299999999999</v>
      </c>
      <c r="CM63">
        <v>11.733599999999999</v>
      </c>
      <c r="CN63">
        <v>15.574999999999999</v>
      </c>
      <c r="CO63">
        <v>4.1707999999999998</v>
      </c>
      <c r="CP63">
        <v>7.4169</v>
      </c>
      <c r="CQ63">
        <v>9.0353999999999992</v>
      </c>
      <c r="CR63">
        <v>11.870799999999999</v>
      </c>
      <c r="CS63">
        <v>12.709199999999999</v>
      </c>
      <c r="CT63">
        <v>17.087700000000002</v>
      </c>
      <c r="CU63">
        <v>24.943100000000001</v>
      </c>
      <c r="CV63">
        <v>25.000900000000001</v>
      </c>
      <c r="CW63">
        <v>24.945399999999999</v>
      </c>
      <c r="CX63">
        <v>25.057300000000001</v>
      </c>
      <c r="CY63">
        <v>24.9771</v>
      </c>
      <c r="CZ63">
        <v>24.867799999999999</v>
      </c>
      <c r="DB63">
        <v>14684</v>
      </c>
      <c r="DC63">
        <v>556</v>
      </c>
      <c r="DD63">
        <v>8</v>
      </c>
      <c r="DF63" t="s">
        <v>453</v>
      </c>
      <c r="DG63">
        <v>251</v>
      </c>
      <c r="DH63">
        <v>1060</v>
      </c>
      <c r="DI63">
        <v>6</v>
      </c>
      <c r="DJ63">
        <v>8</v>
      </c>
      <c r="DK63">
        <v>35</v>
      </c>
      <c r="DL63">
        <v>36.666663999999997</v>
      </c>
      <c r="DM63">
        <v>2.0545450000000001</v>
      </c>
      <c r="DN63">
        <v>1667.65</v>
      </c>
      <c r="DO63">
        <v>1582.5143</v>
      </c>
      <c r="DP63">
        <v>1337.2428</v>
      </c>
      <c r="DQ63">
        <v>1226.1500000000001</v>
      </c>
      <c r="DR63">
        <v>1164.4857</v>
      </c>
      <c r="DS63">
        <v>1139.5143</v>
      </c>
      <c r="DT63">
        <v>1024.4286</v>
      </c>
      <c r="DU63">
        <v>76.447900000000004</v>
      </c>
      <c r="DV63">
        <v>68.939300000000003</v>
      </c>
      <c r="DW63">
        <v>69.834999999999994</v>
      </c>
      <c r="DX63">
        <v>66.808599999999998</v>
      </c>
      <c r="DY63">
        <v>56.906399999999998</v>
      </c>
      <c r="DZ63">
        <v>43.1571</v>
      </c>
      <c r="EA63">
        <v>83.158600000000007</v>
      </c>
      <c r="EB63">
        <v>31</v>
      </c>
      <c r="EC63">
        <v>18.296600000000002</v>
      </c>
      <c r="ED63">
        <v>10.9109</v>
      </c>
      <c r="EE63">
        <v>7.6593999999999998</v>
      </c>
      <c r="EF63">
        <v>5.5537000000000001</v>
      </c>
      <c r="EG63">
        <v>4.1220999999999997</v>
      </c>
      <c r="EH63">
        <v>3.0419</v>
      </c>
      <c r="EI63">
        <v>2.5404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3.8184999999999997E-2</v>
      </c>
      <c r="EY63">
        <v>3.3230999999999997E-2</v>
      </c>
      <c r="EZ63">
        <v>2.6283000000000001E-2</v>
      </c>
      <c r="FA63">
        <v>1.4123999999999999E-2</v>
      </c>
      <c r="FB63">
        <v>1.6133999999999999E-2</v>
      </c>
      <c r="FC63">
        <v>1.6622999999999999E-2</v>
      </c>
      <c r="FD63">
        <v>1.5084999999999999E-2</v>
      </c>
      <c r="FE63">
        <v>-2.8200000000000002E-4</v>
      </c>
      <c r="FF63">
        <v>-8.43E-4</v>
      </c>
      <c r="FG63">
        <v>-2.085E-3</v>
      </c>
      <c r="FH63">
        <v>-2.1100000000000001E-4</v>
      </c>
      <c r="FI63">
        <v>-3.0800000000000001E-4</v>
      </c>
      <c r="FJ63">
        <v>-1.4891E-2</v>
      </c>
      <c r="FK63">
        <v>-9.4640000000000002E-3</v>
      </c>
      <c r="FL63">
        <v>8.4132999999999999E-2</v>
      </c>
      <c r="FM63">
        <v>8.1208000000000002E-2</v>
      </c>
      <c r="FN63">
        <v>7.9298999999999994E-2</v>
      </c>
      <c r="FO63">
        <v>7.6245999999999994E-2</v>
      </c>
      <c r="FP63">
        <v>8.0817E-2</v>
      </c>
      <c r="FQ63">
        <v>0.107936</v>
      </c>
      <c r="FR63">
        <v>0.1013</v>
      </c>
      <c r="FS63">
        <v>-0.201214</v>
      </c>
      <c r="FT63">
        <v>-0.198131</v>
      </c>
      <c r="FU63">
        <v>-0.196382</v>
      </c>
      <c r="FV63">
        <v>-0.19559099999999999</v>
      </c>
      <c r="FW63">
        <v>-0.19886100000000001</v>
      </c>
      <c r="FX63">
        <v>-0.20590600000000001</v>
      </c>
      <c r="FY63">
        <v>-0.201048</v>
      </c>
      <c r="FZ63">
        <v>-1.402345</v>
      </c>
      <c r="GA63">
        <v>-1.371712</v>
      </c>
      <c r="GB63">
        <v>-1.354266</v>
      </c>
      <c r="GC63">
        <v>-1.3461019999999999</v>
      </c>
      <c r="GD63">
        <v>-1.3818299999999999</v>
      </c>
      <c r="GE63">
        <v>-1.450215</v>
      </c>
      <c r="GF63">
        <v>-1.4012530000000001</v>
      </c>
      <c r="GG63">
        <v>-0.30646800000000002</v>
      </c>
      <c r="GH63">
        <v>-0.27958699999999997</v>
      </c>
      <c r="GI63">
        <v>-0.26900200000000002</v>
      </c>
      <c r="GJ63">
        <v>-0.26575799999999999</v>
      </c>
      <c r="GK63">
        <v>-0.29445100000000002</v>
      </c>
      <c r="GL63">
        <v>-0.40190599999999999</v>
      </c>
      <c r="GM63">
        <v>-0.358068</v>
      </c>
      <c r="GN63">
        <v>-0.41076600000000002</v>
      </c>
      <c r="GO63">
        <v>-0.37742700000000001</v>
      </c>
      <c r="GP63">
        <v>-0.358962</v>
      </c>
      <c r="GQ63">
        <v>-0.35087299999999999</v>
      </c>
      <c r="GR63">
        <v>-0.38400000000000001</v>
      </c>
      <c r="GS63">
        <v>-0.45827699999999999</v>
      </c>
      <c r="GT63">
        <v>-0.40732699999999999</v>
      </c>
      <c r="GU63">
        <v>0.41294599999999998</v>
      </c>
      <c r="GV63">
        <v>0.36992599999999998</v>
      </c>
      <c r="GW63">
        <v>0.33073399999999997</v>
      </c>
      <c r="GX63">
        <v>0.267343</v>
      </c>
      <c r="GY63">
        <v>0.42840400000000001</v>
      </c>
      <c r="GZ63">
        <v>0.33988299999999999</v>
      </c>
      <c r="HA63">
        <v>0.29411399999999999</v>
      </c>
      <c r="HB63">
        <v>-30</v>
      </c>
      <c r="HC63">
        <v>-30</v>
      </c>
      <c r="HD63">
        <v>-30</v>
      </c>
      <c r="HE63">
        <v>-30</v>
      </c>
      <c r="HF63">
        <v>-20</v>
      </c>
      <c r="HG63">
        <v>30</v>
      </c>
      <c r="HH63">
        <v>-30</v>
      </c>
      <c r="HI63">
        <v>-1.2811030000000001</v>
      </c>
      <c r="HJ63">
        <v>-1.263522</v>
      </c>
      <c r="HK63">
        <v>-1.2537370000000001</v>
      </c>
      <c r="HL63">
        <v>-1.248993</v>
      </c>
      <c r="HM63">
        <v>-1.267841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740.774</v>
      </c>
      <c r="HX63">
        <v>0</v>
      </c>
      <c r="HZ63">
        <v>740.53300000000002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763.75300000000004</v>
      </c>
      <c r="IJ63">
        <v>0</v>
      </c>
      <c r="IL63">
        <v>763.62800000000004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774.88499999999999</v>
      </c>
      <c r="IV63">
        <v>0</v>
      </c>
      <c r="IX63">
        <v>774.85199999999998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780.89599999999996</v>
      </c>
      <c r="JH63">
        <v>0</v>
      </c>
      <c r="JJ63">
        <v>780.75900000000001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753.96500000000003</v>
      </c>
      <c r="JT63">
        <v>0</v>
      </c>
      <c r="JV63">
        <v>754.20100000000002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738.78200000000004</v>
      </c>
      <c r="KF63">
        <v>0.10199999999999999</v>
      </c>
      <c r="KH63">
        <v>738.79399999999998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770.86599999999999</v>
      </c>
      <c r="KR63">
        <v>2.5000000000000001E-2</v>
      </c>
      <c r="KT63">
        <v>771.072</v>
      </c>
      <c r="KU63">
        <v>2.5000000000000001E-2</v>
      </c>
      <c r="KV63">
        <v>140.30439745000001</v>
      </c>
      <c r="KW63">
        <v>128.51282127440001</v>
      </c>
      <c r="KX63">
        <v>106.04201679719999</v>
      </c>
      <c r="KY63">
        <v>93.489032899999998</v>
      </c>
      <c r="KZ63">
        <v>94.110240816900003</v>
      </c>
      <c r="LA63">
        <v>122.99461548480001</v>
      </c>
      <c r="LB63">
        <v>103.77461717999999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-20.920049600000002</v>
      </c>
      <c r="LI63">
        <v>-5.1066191999999999</v>
      </c>
      <c r="LJ63">
        <v>-53.153082534999996</v>
      </c>
      <c r="LK63">
        <v>-44.427008256000001</v>
      </c>
      <c r="LL63">
        <v>-32.770528667999997</v>
      </c>
      <c r="LM63">
        <v>-18.728317126</v>
      </c>
      <c r="LN63">
        <v>-21.868841579999998</v>
      </c>
      <c r="LO63">
        <v>-2.5117723799999987</v>
      </c>
      <c r="LP63">
        <v>-7.8764431129999997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38.43309</v>
      </c>
      <c r="LY63">
        <v>37.905659999999997</v>
      </c>
      <c r="LZ63">
        <v>37.612110000000001</v>
      </c>
      <c r="MA63">
        <v>37.469790000000003</v>
      </c>
      <c r="MB63">
        <v>25.356819999999999</v>
      </c>
      <c r="MC63">
        <v>0</v>
      </c>
      <c r="MD63">
        <v>0</v>
      </c>
      <c r="ME63">
        <v>-23.428835017200004</v>
      </c>
      <c r="MF63">
        <v>-19.274532069099997</v>
      </c>
      <c r="MG63">
        <v>-18.785754669999999</v>
      </c>
      <c r="MH63">
        <v>-17.754919918799999</v>
      </c>
      <c r="MI63">
        <v>-16.756146386400001</v>
      </c>
      <c r="MJ63">
        <v>-17.345097432599999</v>
      </c>
      <c r="MK63">
        <v>-29.776433584800003</v>
      </c>
      <c r="ML63">
        <v>102.15556989780002</v>
      </c>
      <c r="MM63">
        <v>102.71694094930001</v>
      </c>
      <c r="MN63">
        <v>92.097843459199993</v>
      </c>
      <c r="MO63">
        <v>94.475585855200009</v>
      </c>
      <c r="MP63">
        <v>80.842072850500003</v>
      </c>
      <c r="MQ63">
        <v>82.217696072200013</v>
      </c>
      <c r="MR63">
        <v>61.015121282199999</v>
      </c>
    </row>
    <row r="64" spans="1:356" x14ac:dyDescent="0.25">
      <c r="A64">
        <v>130</v>
      </c>
      <c r="B64" t="s">
        <v>445</v>
      </c>
      <c r="C64" s="3">
        <v>42830.840185185189</v>
      </c>
      <c r="D64">
        <v>52.330800000000004</v>
      </c>
      <c r="E64">
        <v>56.255500000000005</v>
      </c>
      <c r="F64">
        <v>102</v>
      </c>
      <c r="G64">
        <v>66</v>
      </c>
      <c r="H64">
        <v>1.1146</v>
      </c>
      <c r="I64">
        <v>943.89189999999996</v>
      </c>
      <c r="J64">
        <v>19870</v>
      </c>
      <c r="K64">
        <v>30</v>
      </c>
      <c r="L64">
        <v>139055</v>
      </c>
      <c r="M64">
        <v>239913</v>
      </c>
      <c r="N64">
        <v>139121</v>
      </c>
      <c r="O64">
        <v>139139</v>
      </c>
      <c r="P64">
        <v>139378</v>
      </c>
      <c r="Q64">
        <v>139360</v>
      </c>
      <c r="R64">
        <v>221143</v>
      </c>
      <c r="S64">
        <v>221150</v>
      </c>
      <c r="T64">
        <v>220988</v>
      </c>
      <c r="U64">
        <v>220996</v>
      </c>
      <c r="V64">
        <v>215319</v>
      </c>
      <c r="W64">
        <v>215384</v>
      </c>
      <c r="X64">
        <v>215574</v>
      </c>
      <c r="Y64">
        <v>215582</v>
      </c>
      <c r="Z64">
        <v>294066</v>
      </c>
      <c r="AA64">
        <v>294017</v>
      </c>
      <c r="AB64">
        <v>1365.33</v>
      </c>
      <c r="AC64">
        <v>57363.144500000002</v>
      </c>
      <c r="AD64">
        <v>1</v>
      </c>
      <c r="AE64">
        <v>142.53129999999999</v>
      </c>
      <c r="AF64">
        <v>142.53129999999999</v>
      </c>
      <c r="AG64">
        <v>142.53129999999999</v>
      </c>
      <c r="AH64">
        <v>46.042000000000002</v>
      </c>
      <c r="AI64">
        <v>46.042000000000002</v>
      </c>
      <c r="AJ64">
        <v>46.042000000000002</v>
      </c>
      <c r="AK64">
        <v>46.042000000000002</v>
      </c>
      <c r="AL64">
        <v>1183.3984</v>
      </c>
      <c r="AM64">
        <v>1124.579</v>
      </c>
      <c r="AN64">
        <v>1068.6666</v>
      </c>
      <c r="AO64">
        <v>879.69809999999995</v>
      </c>
      <c r="AP64">
        <v>1073.6061</v>
      </c>
      <c r="AQ64">
        <v>999.63409999999999</v>
      </c>
      <c r="AR64">
        <v>978.69259999999997</v>
      </c>
      <c r="AS64">
        <v>961.87549999999999</v>
      </c>
      <c r="AT64">
        <v>944.25869999999998</v>
      </c>
      <c r="AU64">
        <v>930.87289999999996</v>
      </c>
      <c r="AV64">
        <v>918.60599999999999</v>
      </c>
      <c r="AW64">
        <v>902.42370000000005</v>
      </c>
      <c r="AX64">
        <v>15.8</v>
      </c>
      <c r="AY64">
        <v>22.2</v>
      </c>
      <c r="AZ64">
        <v>30.856100000000001</v>
      </c>
      <c r="BA64">
        <v>18.325299999999999</v>
      </c>
      <c r="BB64">
        <v>11.0047</v>
      </c>
      <c r="BC64">
        <v>7.7343000000000002</v>
      </c>
      <c r="BD64">
        <v>5.5879000000000003</v>
      </c>
      <c r="BE64">
        <v>4.1601999999999997</v>
      </c>
      <c r="BF64">
        <v>3.0796999999999999</v>
      </c>
      <c r="BG64">
        <v>2.5392999999999999</v>
      </c>
      <c r="BH64">
        <v>2.5592999999999999</v>
      </c>
      <c r="BI64">
        <v>85.92</v>
      </c>
      <c r="BJ64">
        <v>141.66</v>
      </c>
      <c r="BK64">
        <v>145.69999999999999</v>
      </c>
      <c r="BL64">
        <v>233.45</v>
      </c>
      <c r="BM64">
        <v>212.35</v>
      </c>
      <c r="BN64">
        <v>336.1</v>
      </c>
      <c r="BO64">
        <v>294.31</v>
      </c>
      <c r="BP64">
        <v>466.76</v>
      </c>
      <c r="BQ64">
        <v>400.22</v>
      </c>
      <c r="BR64">
        <v>638.99</v>
      </c>
      <c r="BS64">
        <v>535.75</v>
      </c>
      <c r="BT64">
        <v>866.11</v>
      </c>
      <c r="BU64">
        <v>659.95</v>
      </c>
      <c r="BV64">
        <v>1056.03</v>
      </c>
      <c r="BW64">
        <v>51.1</v>
      </c>
      <c r="BX64">
        <v>41.7</v>
      </c>
      <c r="BY64">
        <v>42.109499999999997</v>
      </c>
      <c r="BZ64">
        <v>6.3909089999999997</v>
      </c>
      <c r="CA64">
        <v>8.6013999999999999</v>
      </c>
      <c r="CB64">
        <v>8.6013999999999999</v>
      </c>
      <c r="CC64">
        <v>-2.4457</v>
      </c>
      <c r="CD64">
        <v>8.6013999999999999</v>
      </c>
      <c r="CE64">
        <v>1105879</v>
      </c>
      <c r="CF64">
        <v>2</v>
      </c>
      <c r="CI64">
        <v>3.6436000000000002</v>
      </c>
      <c r="CJ64">
        <v>7.1620999999999997</v>
      </c>
      <c r="CK64">
        <v>8.6529000000000007</v>
      </c>
      <c r="CL64">
        <v>10.8164</v>
      </c>
      <c r="CM64">
        <v>11.699299999999999</v>
      </c>
      <c r="CN64">
        <v>15.5807</v>
      </c>
      <c r="CO64">
        <v>4.3891</v>
      </c>
      <c r="CP64">
        <v>8.0859000000000005</v>
      </c>
      <c r="CQ64">
        <v>9.3577999999999992</v>
      </c>
      <c r="CR64">
        <v>11.985900000000001</v>
      </c>
      <c r="CS64">
        <v>13.3453</v>
      </c>
      <c r="CT64">
        <v>16.667200000000001</v>
      </c>
      <c r="CU64">
        <v>25.010100000000001</v>
      </c>
      <c r="CV64">
        <v>24.952100000000002</v>
      </c>
      <c r="CW64">
        <v>24.999300000000002</v>
      </c>
      <c r="CX64">
        <v>25.127700000000001</v>
      </c>
      <c r="CY64">
        <v>25.069400000000002</v>
      </c>
      <c r="CZ64">
        <v>24.820699999999999</v>
      </c>
      <c r="DB64">
        <v>14684</v>
      </c>
      <c r="DC64">
        <v>556</v>
      </c>
      <c r="DD64">
        <v>9</v>
      </c>
      <c r="DF64" t="s">
        <v>453</v>
      </c>
      <c r="DG64">
        <v>251</v>
      </c>
      <c r="DH64">
        <v>1060</v>
      </c>
      <c r="DI64">
        <v>6</v>
      </c>
      <c r="DJ64">
        <v>8</v>
      </c>
      <c r="DK64">
        <v>35</v>
      </c>
      <c r="DL64">
        <v>36.166663999999997</v>
      </c>
      <c r="DM64">
        <v>6.3909089999999997</v>
      </c>
      <c r="DN64">
        <v>1664.2213999999999</v>
      </c>
      <c r="DO64">
        <v>1565.95</v>
      </c>
      <c r="DP64">
        <v>1322.9641999999999</v>
      </c>
      <c r="DQ64">
        <v>1237.2357</v>
      </c>
      <c r="DR64">
        <v>1154.1929</v>
      </c>
      <c r="DS64">
        <v>1132.3785</v>
      </c>
      <c r="DT64">
        <v>1111.4572000000001</v>
      </c>
      <c r="DU64">
        <v>72.210700000000003</v>
      </c>
      <c r="DV64">
        <v>70.415000000000006</v>
      </c>
      <c r="DW64">
        <v>70.05</v>
      </c>
      <c r="DX64">
        <v>69.837900000000005</v>
      </c>
      <c r="DY64">
        <v>57.762900000000002</v>
      </c>
      <c r="DZ64">
        <v>44.676400000000001</v>
      </c>
      <c r="EA64">
        <v>87.839299999999994</v>
      </c>
      <c r="EB64">
        <v>30.856100000000001</v>
      </c>
      <c r="EC64">
        <v>18.325299999999999</v>
      </c>
      <c r="ED64">
        <v>11.0047</v>
      </c>
      <c r="EE64">
        <v>7.7343000000000002</v>
      </c>
      <c r="EF64">
        <v>5.5879000000000003</v>
      </c>
      <c r="EG64">
        <v>4.1601999999999997</v>
      </c>
      <c r="EH64">
        <v>3.0796999999999999</v>
      </c>
      <c r="EI64">
        <v>2.5392999999999999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3.8473E-2</v>
      </c>
      <c r="EY64">
        <v>3.3127999999999998E-2</v>
      </c>
      <c r="EZ64">
        <v>2.6269000000000001E-2</v>
      </c>
      <c r="FA64">
        <v>1.4156999999999999E-2</v>
      </c>
      <c r="FB64">
        <v>1.6419E-2</v>
      </c>
      <c r="FC64">
        <v>1.6208E-2</v>
      </c>
      <c r="FD64">
        <v>1.4760000000000001E-2</v>
      </c>
      <c r="FE64">
        <v>-2.8200000000000002E-4</v>
      </c>
      <c r="FF64">
        <v>-8.43E-4</v>
      </c>
      <c r="FG64">
        <v>-2.0860000000000002E-3</v>
      </c>
      <c r="FH64">
        <v>-2.1000000000000001E-4</v>
      </c>
      <c r="FI64">
        <v>-3.0699999999999998E-4</v>
      </c>
      <c r="FJ64">
        <v>-1.6327000000000001E-2</v>
      </c>
      <c r="FK64">
        <v>-1.0408000000000001E-2</v>
      </c>
      <c r="FL64">
        <v>8.4128999999999995E-2</v>
      </c>
      <c r="FM64">
        <v>8.1208000000000002E-2</v>
      </c>
      <c r="FN64">
        <v>7.9299999999999995E-2</v>
      </c>
      <c r="FO64">
        <v>7.6243000000000005E-2</v>
      </c>
      <c r="FP64">
        <v>8.0821000000000004E-2</v>
      </c>
      <c r="FQ64">
        <v>0.107949</v>
      </c>
      <c r="FR64">
        <v>0.10122100000000001</v>
      </c>
      <c r="FS64">
        <v>-0.20128699999999999</v>
      </c>
      <c r="FT64">
        <v>-0.19817000000000001</v>
      </c>
      <c r="FU64">
        <v>-0.19641800000000001</v>
      </c>
      <c r="FV64">
        <v>-0.19565399999999999</v>
      </c>
      <c r="FW64">
        <v>-0.198879</v>
      </c>
      <c r="FX64">
        <v>-0.20566999999999999</v>
      </c>
      <c r="FY64">
        <v>-0.20123099999999999</v>
      </c>
      <c r="FZ64">
        <v>-1.4026289999999999</v>
      </c>
      <c r="GA64">
        <v>-1.3716729999999999</v>
      </c>
      <c r="GB64">
        <v>-1.3542050000000001</v>
      </c>
      <c r="GC64">
        <v>-1.3463099999999999</v>
      </c>
      <c r="GD64">
        <v>-1.381813</v>
      </c>
      <c r="GE64">
        <v>-1.4420770000000001</v>
      </c>
      <c r="GF64">
        <v>-1.397805</v>
      </c>
      <c r="GG64">
        <v>-0.30645600000000001</v>
      </c>
      <c r="GH64">
        <v>-0.27966000000000002</v>
      </c>
      <c r="GI64">
        <v>-0.26907799999999998</v>
      </c>
      <c r="GJ64">
        <v>-0.265764</v>
      </c>
      <c r="GK64">
        <v>-0.29461500000000002</v>
      </c>
      <c r="GL64">
        <v>-0.40220699999999998</v>
      </c>
      <c r="GM64">
        <v>-0.35694500000000001</v>
      </c>
      <c r="GN64">
        <v>-0.41108699999999998</v>
      </c>
      <c r="GO64">
        <v>-0.377386</v>
      </c>
      <c r="GP64">
        <v>-0.35890100000000003</v>
      </c>
      <c r="GQ64">
        <v>-0.35108499999999998</v>
      </c>
      <c r="GR64">
        <v>-0.38361400000000001</v>
      </c>
      <c r="GS64">
        <v>-0.457652</v>
      </c>
      <c r="GT64">
        <v>-0.41079700000000002</v>
      </c>
      <c r="GU64">
        <v>0.41318100000000002</v>
      </c>
      <c r="GV64">
        <v>0.37070900000000001</v>
      </c>
      <c r="GW64">
        <v>0.33214300000000002</v>
      </c>
      <c r="GX64">
        <v>0.26797900000000002</v>
      </c>
      <c r="GY64">
        <v>0.42926999999999998</v>
      </c>
      <c r="GZ64">
        <v>0.34049600000000002</v>
      </c>
      <c r="HA64">
        <v>0.29392499999999999</v>
      </c>
      <c r="HB64">
        <v>-30</v>
      </c>
      <c r="HC64">
        <v>-30</v>
      </c>
      <c r="HD64">
        <v>-30</v>
      </c>
      <c r="HE64">
        <v>-30</v>
      </c>
      <c r="HF64">
        <v>-20</v>
      </c>
      <c r="HG64">
        <v>40</v>
      </c>
      <c r="HH64">
        <v>-40</v>
      </c>
      <c r="HI64">
        <v>-1.2812380000000001</v>
      </c>
      <c r="HJ64">
        <v>-1.2636689999999999</v>
      </c>
      <c r="HK64">
        <v>-1.2539819999999999</v>
      </c>
      <c r="HL64">
        <v>-1.249295</v>
      </c>
      <c r="HM64">
        <v>-1.2681009999999999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740.774</v>
      </c>
      <c r="HX64">
        <v>0</v>
      </c>
      <c r="HZ64">
        <v>740.53300000000002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763.75300000000004</v>
      </c>
      <c r="IJ64">
        <v>0</v>
      </c>
      <c r="IL64">
        <v>763.62800000000004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774.88499999999999</v>
      </c>
      <c r="IV64">
        <v>0</v>
      </c>
      <c r="IX64">
        <v>774.85199999999998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780.89599999999996</v>
      </c>
      <c r="JH64">
        <v>0</v>
      </c>
      <c r="JJ64">
        <v>780.75900000000001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753.96500000000003</v>
      </c>
      <c r="JT64">
        <v>0</v>
      </c>
      <c r="JV64">
        <v>754.20100000000002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738.78200000000004</v>
      </c>
      <c r="KF64">
        <v>0.10199999999999999</v>
      </c>
      <c r="KH64">
        <v>738.79399999999998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770.86599999999999</v>
      </c>
      <c r="KR64">
        <v>2.5000000000000001E-2</v>
      </c>
      <c r="KT64">
        <v>771.072</v>
      </c>
      <c r="KU64">
        <v>2.5000000000000001E-2</v>
      </c>
      <c r="KV64">
        <v>140.00928216059998</v>
      </c>
      <c r="KW64">
        <v>127.1676676</v>
      </c>
      <c r="KX64">
        <v>104.91106105999998</v>
      </c>
      <c r="KY64">
        <v>94.330561475099998</v>
      </c>
      <c r="KZ64">
        <v>93.283024370900009</v>
      </c>
      <c r="LA64">
        <v>122.23912669650001</v>
      </c>
      <c r="LB64">
        <v>112.50280924120001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-20.896071999999997</v>
      </c>
      <c r="LI64">
        <v>-5.1112673999999991</v>
      </c>
      <c r="LJ64">
        <v>-53.567804139000003</v>
      </c>
      <c r="LK64">
        <v>-44.28446280499999</v>
      </c>
      <c r="LL64">
        <v>-32.748739515000004</v>
      </c>
      <c r="LM64">
        <v>-18.776985569999997</v>
      </c>
      <c r="LN64">
        <v>-22.263771056000003</v>
      </c>
      <c r="LO64">
        <v>0.17160716300000151</v>
      </c>
      <c r="LP64">
        <v>-6.0832473600000005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38.437139999999999</v>
      </c>
      <c r="LY64">
        <v>37.910069999999997</v>
      </c>
      <c r="LZ64">
        <v>37.619459999999997</v>
      </c>
      <c r="MA64">
        <v>37.478850000000001</v>
      </c>
      <c r="MB64">
        <v>25.362019999999998</v>
      </c>
      <c r="MC64">
        <v>0</v>
      </c>
      <c r="MD64">
        <v>0</v>
      </c>
      <c r="ME64">
        <v>-22.129402279200001</v>
      </c>
      <c r="MF64">
        <v>-19.692258900000002</v>
      </c>
      <c r="MG64">
        <v>-18.848913899999999</v>
      </c>
      <c r="MH64">
        <v>-18.560399655600001</v>
      </c>
      <c r="MI64">
        <v>-17.017816783500002</v>
      </c>
      <c r="MJ64">
        <v>-17.969160814799999</v>
      </c>
      <c r="MK64">
        <v>-31.353798938499999</v>
      </c>
      <c r="ML64">
        <v>102.74921574239997</v>
      </c>
      <c r="MM64">
        <v>101.101015895</v>
      </c>
      <c r="MN64">
        <v>90.932867644999973</v>
      </c>
      <c r="MO64">
        <v>94.472026249500004</v>
      </c>
      <c r="MP64">
        <v>79.363456531400004</v>
      </c>
      <c r="MQ64">
        <v>83.545501044700018</v>
      </c>
      <c r="MR64">
        <v>69.954495542700016</v>
      </c>
    </row>
    <row r="65" spans="1:356" x14ac:dyDescent="0.25">
      <c r="A65">
        <v>130</v>
      </c>
      <c r="B65" t="s">
        <v>446</v>
      </c>
      <c r="C65" s="3">
        <v>42830.842083333337</v>
      </c>
      <c r="D65">
        <v>52.542299999999997</v>
      </c>
      <c r="E65">
        <v>56.445399999999999</v>
      </c>
      <c r="F65">
        <v>97</v>
      </c>
      <c r="G65">
        <v>66</v>
      </c>
      <c r="H65">
        <v>1.1146</v>
      </c>
      <c r="I65">
        <v>937.59230000000002</v>
      </c>
      <c r="J65">
        <v>19759</v>
      </c>
      <c r="K65">
        <v>30</v>
      </c>
      <c r="L65">
        <v>139055</v>
      </c>
      <c r="M65">
        <v>239913</v>
      </c>
      <c r="N65">
        <v>139121</v>
      </c>
      <c r="O65">
        <v>139139</v>
      </c>
      <c r="P65">
        <v>139378</v>
      </c>
      <c r="Q65">
        <v>139360</v>
      </c>
      <c r="R65">
        <v>221143</v>
      </c>
      <c r="S65">
        <v>221150</v>
      </c>
      <c r="T65">
        <v>220988</v>
      </c>
      <c r="U65">
        <v>220996</v>
      </c>
      <c r="V65">
        <v>215319</v>
      </c>
      <c r="W65">
        <v>215384</v>
      </c>
      <c r="X65">
        <v>215574</v>
      </c>
      <c r="Y65">
        <v>215582</v>
      </c>
      <c r="Z65">
        <v>294066</v>
      </c>
      <c r="AA65">
        <v>294017</v>
      </c>
      <c r="AB65">
        <v>1365.33</v>
      </c>
      <c r="AC65">
        <v>57383.164100000002</v>
      </c>
      <c r="AD65">
        <v>1</v>
      </c>
      <c r="AE65">
        <v>143.5042</v>
      </c>
      <c r="AF65">
        <v>143.5042</v>
      </c>
      <c r="AG65">
        <v>143.5042</v>
      </c>
      <c r="AH65">
        <v>47.014899999999997</v>
      </c>
      <c r="AI65">
        <v>47.014899999999997</v>
      </c>
      <c r="AJ65">
        <v>47.014899999999997</v>
      </c>
      <c r="AK65">
        <v>47.014899999999997</v>
      </c>
      <c r="AL65">
        <v>1176.3671999999999</v>
      </c>
      <c r="AM65">
        <v>1118.6846</v>
      </c>
      <c r="AN65">
        <v>1061.6666</v>
      </c>
      <c r="AO65">
        <v>876.8732</v>
      </c>
      <c r="AP65">
        <v>1076.2207000000001</v>
      </c>
      <c r="AQ65">
        <v>1002.1454</v>
      </c>
      <c r="AR65">
        <v>981.2432</v>
      </c>
      <c r="AS65">
        <v>960.93849999999998</v>
      </c>
      <c r="AT65">
        <v>943.54840000000002</v>
      </c>
      <c r="AU65">
        <v>930.88599999999997</v>
      </c>
      <c r="AV65">
        <v>918.90980000000002</v>
      </c>
      <c r="AW65">
        <v>902.60180000000003</v>
      </c>
      <c r="AX65">
        <v>15.8</v>
      </c>
      <c r="AY65">
        <v>19</v>
      </c>
      <c r="AZ65">
        <v>30.8034</v>
      </c>
      <c r="BA65">
        <v>18.3386</v>
      </c>
      <c r="BB65">
        <v>10.942399999999999</v>
      </c>
      <c r="BC65">
        <v>7.6821999999999999</v>
      </c>
      <c r="BD65">
        <v>5.5869999999999997</v>
      </c>
      <c r="BE65">
        <v>4.1420000000000003</v>
      </c>
      <c r="BF65">
        <v>3.0680000000000001</v>
      </c>
      <c r="BG65">
        <v>2.5394999999999999</v>
      </c>
      <c r="BH65">
        <v>2.5619000000000001</v>
      </c>
      <c r="BI65">
        <v>86.41</v>
      </c>
      <c r="BJ65">
        <v>142.65</v>
      </c>
      <c r="BK65">
        <v>146.24</v>
      </c>
      <c r="BL65">
        <v>235.8</v>
      </c>
      <c r="BM65">
        <v>213.69</v>
      </c>
      <c r="BN65">
        <v>340.46</v>
      </c>
      <c r="BO65">
        <v>295.73</v>
      </c>
      <c r="BP65">
        <v>471.68</v>
      </c>
      <c r="BQ65">
        <v>402.46</v>
      </c>
      <c r="BR65">
        <v>644.39</v>
      </c>
      <c r="BS65">
        <v>537.84</v>
      </c>
      <c r="BT65">
        <v>866.92</v>
      </c>
      <c r="BU65">
        <v>659.61</v>
      </c>
      <c r="BV65">
        <v>1055.9100000000001</v>
      </c>
      <c r="BW65">
        <v>50.2</v>
      </c>
      <c r="BX65">
        <v>41.7</v>
      </c>
      <c r="BY65">
        <v>42.971899999999998</v>
      </c>
      <c r="BZ65">
        <v>7.2636370000000001</v>
      </c>
      <c r="CA65">
        <v>10.133800000000001</v>
      </c>
      <c r="CB65">
        <v>10.133800000000001</v>
      </c>
      <c r="CC65">
        <v>-8.0450999999999997</v>
      </c>
      <c r="CD65">
        <v>10.133800000000001</v>
      </c>
      <c r="CE65">
        <v>1105257</v>
      </c>
      <c r="CF65">
        <v>2</v>
      </c>
      <c r="CI65">
        <v>3.645</v>
      </c>
      <c r="CJ65">
        <v>7.0929000000000002</v>
      </c>
      <c r="CK65">
        <v>8.7492999999999999</v>
      </c>
      <c r="CL65">
        <v>10.85</v>
      </c>
      <c r="CM65">
        <v>11.8193</v>
      </c>
      <c r="CN65">
        <v>15.855</v>
      </c>
      <c r="CO65">
        <v>3.9123000000000001</v>
      </c>
      <c r="CP65">
        <v>7.9492000000000003</v>
      </c>
      <c r="CQ65">
        <v>9.2861999999999991</v>
      </c>
      <c r="CR65">
        <v>11.8954</v>
      </c>
      <c r="CS65">
        <v>12.955399999999999</v>
      </c>
      <c r="CT65">
        <v>17.6554</v>
      </c>
      <c r="CU65">
        <v>25.005700000000001</v>
      </c>
      <c r="CV65">
        <v>24.998699999999999</v>
      </c>
      <c r="CW65">
        <v>24.996500000000001</v>
      </c>
      <c r="CX65">
        <v>25.084499999999998</v>
      </c>
      <c r="CY65">
        <v>25.102399999999999</v>
      </c>
      <c r="CZ65">
        <v>25.028400000000001</v>
      </c>
      <c r="DB65">
        <v>14684</v>
      </c>
      <c r="DC65">
        <v>556</v>
      </c>
      <c r="DD65">
        <v>10</v>
      </c>
      <c r="DF65" t="s">
        <v>453</v>
      </c>
      <c r="DG65">
        <v>251</v>
      </c>
      <c r="DH65">
        <v>1060</v>
      </c>
      <c r="DI65">
        <v>6</v>
      </c>
      <c r="DJ65">
        <v>8</v>
      </c>
      <c r="DK65">
        <v>35</v>
      </c>
      <c r="DL65">
        <v>35.833336000000003</v>
      </c>
      <c r="DM65">
        <v>7.2636370000000001</v>
      </c>
      <c r="DN65">
        <v>1620.2786000000001</v>
      </c>
      <c r="DO65">
        <v>1528.4784999999999</v>
      </c>
      <c r="DP65">
        <v>1305.05</v>
      </c>
      <c r="DQ65">
        <v>1203.1857</v>
      </c>
      <c r="DR65">
        <v>1163.0143</v>
      </c>
      <c r="DS65">
        <v>1105.5072</v>
      </c>
      <c r="DT65">
        <v>1073.5714</v>
      </c>
      <c r="DU65">
        <v>79.570700000000002</v>
      </c>
      <c r="DV65">
        <v>73.634299999999996</v>
      </c>
      <c r="DW65">
        <v>65.669300000000007</v>
      </c>
      <c r="DX65">
        <v>68.916399999999996</v>
      </c>
      <c r="DY65">
        <v>56.3307</v>
      </c>
      <c r="DZ65">
        <v>41.730699999999999</v>
      </c>
      <c r="EA65">
        <v>89.444999999999993</v>
      </c>
      <c r="EB65">
        <v>30.8034</v>
      </c>
      <c r="EC65">
        <v>18.3386</v>
      </c>
      <c r="ED65">
        <v>10.942399999999999</v>
      </c>
      <c r="EE65">
        <v>7.6821999999999999</v>
      </c>
      <c r="EF65">
        <v>5.5869999999999997</v>
      </c>
      <c r="EG65">
        <v>4.1420000000000003</v>
      </c>
      <c r="EH65">
        <v>3.0680000000000001</v>
      </c>
      <c r="EI65">
        <v>2.5394999999999999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3.8878000000000003E-2</v>
      </c>
      <c r="EY65">
        <v>3.3145000000000001E-2</v>
      </c>
      <c r="EZ65">
        <v>2.6356999999999998E-2</v>
      </c>
      <c r="FA65">
        <v>1.4252000000000001E-2</v>
      </c>
      <c r="FB65">
        <v>1.6726999999999999E-2</v>
      </c>
      <c r="FC65">
        <v>1.6646999999999999E-2</v>
      </c>
      <c r="FD65">
        <v>1.5202E-2</v>
      </c>
      <c r="FE65">
        <v>-2.8200000000000002E-4</v>
      </c>
      <c r="FF65">
        <v>-8.43E-4</v>
      </c>
      <c r="FG65">
        <v>-2.0869999999999999E-3</v>
      </c>
      <c r="FH65">
        <v>-2.0900000000000001E-4</v>
      </c>
      <c r="FI65">
        <v>-3.0699999999999998E-4</v>
      </c>
      <c r="FJ65">
        <v>-1.7357000000000001E-2</v>
      </c>
      <c r="FK65">
        <v>-1.1108E-2</v>
      </c>
      <c r="FL65">
        <v>8.4145999999999999E-2</v>
      </c>
      <c r="FM65">
        <v>8.1217999999999999E-2</v>
      </c>
      <c r="FN65">
        <v>7.9306000000000001E-2</v>
      </c>
      <c r="FO65">
        <v>7.6255000000000003E-2</v>
      </c>
      <c r="FP65">
        <v>8.0821000000000004E-2</v>
      </c>
      <c r="FQ65">
        <v>0.107971</v>
      </c>
      <c r="FR65">
        <v>0.101272</v>
      </c>
      <c r="FS65">
        <v>-0.20128799999999999</v>
      </c>
      <c r="FT65">
        <v>-0.19822600000000001</v>
      </c>
      <c r="FU65">
        <v>-0.19651199999999999</v>
      </c>
      <c r="FV65">
        <v>-0.19569300000000001</v>
      </c>
      <c r="FW65">
        <v>-0.19902500000000001</v>
      </c>
      <c r="FX65">
        <v>-0.20557800000000001</v>
      </c>
      <c r="FY65">
        <v>-0.20098199999999999</v>
      </c>
      <c r="FZ65">
        <v>-1.401006</v>
      </c>
      <c r="GA65">
        <v>-1.3706160000000001</v>
      </c>
      <c r="GB65">
        <v>-1.3535349999999999</v>
      </c>
      <c r="GC65">
        <v>-1.345108</v>
      </c>
      <c r="GD65">
        <v>-1.381634</v>
      </c>
      <c r="GE65">
        <v>-1.435853</v>
      </c>
      <c r="GF65">
        <v>-1.3895919999999999</v>
      </c>
      <c r="GG65">
        <v>-0.30717699999999998</v>
      </c>
      <c r="GH65">
        <v>-0.28017700000000001</v>
      </c>
      <c r="GI65">
        <v>-0.26948100000000003</v>
      </c>
      <c r="GJ65">
        <v>-0.26629999999999998</v>
      </c>
      <c r="GK65">
        <v>-0.29491699999999998</v>
      </c>
      <c r="GL65">
        <v>-0.40296799999999999</v>
      </c>
      <c r="GM65">
        <v>-0.35808800000000002</v>
      </c>
      <c r="GN65">
        <v>-0.40926800000000002</v>
      </c>
      <c r="GO65">
        <v>-0.37627300000000002</v>
      </c>
      <c r="GP65">
        <v>-0.35821599999999998</v>
      </c>
      <c r="GQ65">
        <v>-0.34986899999999999</v>
      </c>
      <c r="GR65">
        <v>-0.38342599999999999</v>
      </c>
      <c r="GS65">
        <v>-0.45644299999999999</v>
      </c>
      <c r="GT65">
        <v>-0.40836699999999998</v>
      </c>
      <c r="GU65">
        <v>0.41313800000000001</v>
      </c>
      <c r="GV65">
        <v>0.370307</v>
      </c>
      <c r="GW65">
        <v>0.33105099999999998</v>
      </c>
      <c r="GX65">
        <v>0.26724900000000001</v>
      </c>
      <c r="GY65">
        <v>0.42765199999999998</v>
      </c>
      <c r="GZ65">
        <v>0.33917999999999998</v>
      </c>
      <c r="HA65">
        <v>0.29416399999999998</v>
      </c>
      <c r="HB65">
        <v>-30</v>
      </c>
      <c r="HC65">
        <v>-30</v>
      </c>
      <c r="HD65">
        <v>-30</v>
      </c>
      <c r="HE65">
        <v>-30</v>
      </c>
      <c r="HF65">
        <v>-20</v>
      </c>
      <c r="HG65">
        <v>47</v>
      </c>
      <c r="HH65">
        <v>-47</v>
      </c>
      <c r="HI65">
        <v>-1.2813939999999999</v>
      </c>
      <c r="HJ65">
        <v>-1.2638320000000001</v>
      </c>
      <c r="HK65">
        <v>-1.2542150000000001</v>
      </c>
      <c r="HL65">
        <v>-1.249574</v>
      </c>
      <c r="HM65">
        <v>-1.268378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740.774</v>
      </c>
      <c r="HX65">
        <v>0</v>
      </c>
      <c r="HZ65">
        <v>740.53300000000002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763.75300000000004</v>
      </c>
      <c r="IJ65">
        <v>0</v>
      </c>
      <c r="IL65">
        <v>763.62800000000004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774.88499999999999</v>
      </c>
      <c r="IV65">
        <v>0</v>
      </c>
      <c r="IX65">
        <v>774.85199999999998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780.89599999999996</v>
      </c>
      <c r="JH65">
        <v>0</v>
      </c>
      <c r="JJ65">
        <v>780.75900000000001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753.96500000000003</v>
      </c>
      <c r="JT65">
        <v>0</v>
      </c>
      <c r="JV65">
        <v>754.20100000000002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738.78200000000004</v>
      </c>
      <c r="KF65">
        <v>0.10199999999999999</v>
      </c>
      <c r="KH65">
        <v>738.79399999999998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770.86599999999999</v>
      </c>
      <c r="KR65">
        <v>2.5000000000000001E-2</v>
      </c>
      <c r="KT65">
        <v>771.072</v>
      </c>
      <c r="KU65">
        <v>2.5000000000000001E-2</v>
      </c>
      <c r="KV65">
        <v>136.3399630756</v>
      </c>
      <c r="KW65">
        <v>124.13996681299999</v>
      </c>
      <c r="KX65">
        <v>103.4982953</v>
      </c>
      <c r="KY65">
        <v>91.748925553500001</v>
      </c>
      <c r="KZ65">
        <v>93.995978740300004</v>
      </c>
      <c r="LA65">
        <v>119.36271789119999</v>
      </c>
      <c r="LB65">
        <v>108.7227228208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-20.8867248</v>
      </c>
      <c r="LI65">
        <v>-5.1049427999999999</v>
      </c>
      <c r="LJ65">
        <v>-54.073227576000001</v>
      </c>
      <c r="LK65">
        <v>-44.273638032000001</v>
      </c>
      <c r="LL65">
        <v>-32.85029445</v>
      </c>
      <c r="LM65">
        <v>-18.889351643999998</v>
      </c>
      <c r="LN65">
        <v>-22.686430279999996</v>
      </c>
      <c r="LO65">
        <v>1.0194556300000033</v>
      </c>
      <c r="LP65">
        <v>-5.6889896479999997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38.44182</v>
      </c>
      <c r="LY65">
        <v>37.914960000000001</v>
      </c>
      <c r="LZ65">
        <v>37.626450000000006</v>
      </c>
      <c r="MA65">
        <v>37.487220000000001</v>
      </c>
      <c r="MB65">
        <v>25.367560000000001</v>
      </c>
      <c r="MC65">
        <v>0</v>
      </c>
      <c r="MD65">
        <v>0</v>
      </c>
      <c r="ME65">
        <v>-24.442288913900001</v>
      </c>
      <c r="MF65">
        <v>-20.630637271099999</v>
      </c>
      <c r="MG65">
        <v>-17.696628633300005</v>
      </c>
      <c r="MH65">
        <v>-18.352437319999996</v>
      </c>
      <c r="MI65">
        <v>-16.612881051900001</v>
      </c>
      <c r="MJ65">
        <v>-16.816136717599999</v>
      </c>
      <c r="MK65">
        <v>-32.02918116</v>
      </c>
      <c r="ML65">
        <v>96.266266585700009</v>
      </c>
      <c r="MM65">
        <v>97.150651509900001</v>
      </c>
      <c r="MN65">
        <v>90.577822216699985</v>
      </c>
      <c r="MO65">
        <v>91.994356589500015</v>
      </c>
      <c r="MP65">
        <v>80.064227408400001</v>
      </c>
      <c r="MQ65">
        <v>82.679312003600003</v>
      </c>
      <c r="MR65">
        <v>65.899609212799987</v>
      </c>
    </row>
    <row r="66" spans="1:356" x14ac:dyDescent="0.25">
      <c r="A66">
        <v>130</v>
      </c>
      <c r="B66" t="s">
        <v>447</v>
      </c>
      <c r="C66" s="3">
        <v>42830.844097222223</v>
      </c>
      <c r="D66">
        <v>52.581899999999997</v>
      </c>
      <c r="E66">
        <v>56.503100000000003</v>
      </c>
      <c r="F66">
        <v>107</v>
      </c>
      <c r="G66">
        <v>65</v>
      </c>
      <c r="H66">
        <v>1.1146</v>
      </c>
      <c r="I66">
        <v>938.44029999999998</v>
      </c>
      <c r="J66">
        <v>19356</v>
      </c>
      <c r="K66">
        <v>30</v>
      </c>
      <c r="L66">
        <v>139055</v>
      </c>
      <c r="M66">
        <v>239913</v>
      </c>
      <c r="N66">
        <v>139121</v>
      </c>
      <c r="O66">
        <v>139139</v>
      </c>
      <c r="P66">
        <v>139378</v>
      </c>
      <c r="Q66">
        <v>139360</v>
      </c>
      <c r="R66">
        <v>221143</v>
      </c>
      <c r="S66">
        <v>221150</v>
      </c>
      <c r="T66">
        <v>220988</v>
      </c>
      <c r="U66">
        <v>220996</v>
      </c>
      <c r="V66">
        <v>215319</v>
      </c>
      <c r="W66">
        <v>215384</v>
      </c>
      <c r="X66">
        <v>215574</v>
      </c>
      <c r="Y66">
        <v>215582</v>
      </c>
      <c r="Z66">
        <v>294066</v>
      </c>
      <c r="AA66">
        <v>294017</v>
      </c>
      <c r="AB66">
        <v>1365.33</v>
      </c>
      <c r="AC66">
        <v>57403.1875</v>
      </c>
      <c r="AD66">
        <v>1</v>
      </c>
      <c r="AE66">
        <v>144.47800000000001</v>
      </c>
      <c r="AF66">
        <v>144.47800000000001</v>
      </c>
      <c r="AG66">
        <v>144.47800000000001</v>
      </c>
      <c r="AH66">
        <v>47.988700000000001</v>
      </c>
      <c r="AI66">
        <v>47.988700000000001</v>
      </c>
      <c r="AJ66">
        <v>47.988700000000001</v>
      </c>
      <c r="AK66">
        <v>47.988700000000001</v>
      </c>
      <c r="AL66">
        <v>1175.1953000000001</v>
      </c>
      <c r="AM66">
        <v>1119.1280999999999</v>
      </c>
      <c r="AN66">
        <v>1064.8334</v>
      </c>
      <c r="AO66">
        <v>880.26070000000004</v>
      </c>
      <c r="AP66">
        <v>1074.9332999999999</v>
      </c>
      <c r="AQ66">
        <v>1001.0709000000001</v>
      </c>
      <c r="AR66">
        <v>980.06510000000003</v>
      </c>
      <c r="AS66">
        <v>963.42089999999996</v>
      </c>
      <c r="AT66">
        <v>945.84519999999998</v>
      </c>
      <c r="AU66">
        <v>932.4982</v>
      </c>
      <c r="AV66">
        <v>919.88900000000001</v>
      </c>
      <c r="AW66">
        <v>903.3691</v>
      </c>
      <c r="AX66">
        <v>15.6</v>
      </c>
      <c r="AY66">
        <v>19.2</v>
      </c>
      <c r="AZ66">
        <v>30.7928</v>
      </c>
      <c r="BA66">
        <v>18.247199999999999</v>
      </c>
      <c r="BB66">
        <v>10.8858</v>
      </c>
      <c r="BC66">
        <v>7.6200999999999999</v>
      </c>
      <c r="BD66">
        <v>5.5308000000000002</v>
      </c>
      <c r="BE66">
        <v>4.1167999999999996</v>
      </c>
      <c r="BF66">
        <v>3.0691000000000002</v>
      </c>
      <c r="BG66">
        <v>2.5394999999999999</v>
      </c>
      <c r="BH66">
        <v>2.5640000000000001</v>
      </c>
      <c r="BI66">
        <v>86.91</v>
      </c>
      <c r="BJ66">
        <v>142.83000000000001</v>
      </c>
      <c r="BK66">
        <v>147.46</v>
      </c>
      <c r="BL66">
        <v>236.59</v>
      </c>
      <c r="BM66">
        <v>215.65</v>
      </c>
      <c r="BN66">
        <v>342.86</v>
      </c>
      <c r="BO66">
        <v>298.45999999999998</v>
      </c>
      <c r="BP66">
        <v>476.78</v>
      </c>
      <c r="BQ66">
        <v>403.78</v>
      </c>
      <c r="BR66">
        <v>650.95000000000005</v>
      </c>
      <c r="BS66">
        <v>539</v>
      </c>
      <c r="BT66">
        <v>870.42</v>
      </c>
      <c r="BU66">
        <v>659.74</v>
      </c>
      <c r="BV66">
        <v>1056.01</v>
      </c>
      <c r="BW66">
        <v>50.3</v>
      </c>
      <c r="BX66">
        <v>41.5</v>
      </c>
      <c r="BY66">
        <v>42.937899999999999</v>
      </c>
      <c r="BZ66">
        <v>3.690909</v>
      </c>
      <c r="CA66">
        <v>4.7853000000000003</v>
      </c>
      <c r="CB66">
        <v>4.7853000000000003</v>
      </c>
      <c r="CC66">
        <v>-1.6657</v>
      </c>
      <c r="CD66">
        <v>4.7853000000000003</v>
      </c>
      <c r="CE66">
        <v>1104121</v>
      </c>
      <c r="CF66">
        <v>2</v>
      </c>
      <c r="CI66">
        <v>3.5613999999999999</v>
      </c>
      <c r="CJ66">
        <v>6.9043000000000001</v>
      </c>
      <c r="CK66">
        <v>8.5449999999999999</v>
      </c>
      <c r="CL66">
        <v>10.7057</v>
      </c>
      <c r="CM66">
        <v>11.4307</v>
      </c>
      <c r="CN66">
        <v>15.3393</v>
      </c>
      <c r="CO66">
        <v>4.0594000000000001</v>
      </c>
      <c r="CP66">
        <v>7.65</v>
      </c>
      <c r="CQ66">
        <v>9.1188000000000002</v>
      </c>
      <c r="CR66">
        <v>11.7</v>
      </c>
      <c r="CS66">
        <v>13.0938</v>
      </c>
      <c r="CT66">
        <v>16.548400000000001</v>
      </c>
      <c r="CU66">
        <v>24.985600000000002</v>
      </c>
      <c r="CV66">
        <v>24.999400000000001</v>
      </c>
      <c r="CW66">
        <v>25.011299999999999</v>
      </c>
      <c r="CX66">
        <v>25.0961</v>
      </c>
      <c r="CY66">
        <v>25.125</v>
      </c>
      <c r="CZ66">
        <v>24.991099999999999</v>
      </c>
      <c r="DB66">
        <v>14684</v>
      </c>
      <c r="DC66">
        <v>556</v>
      </c>
      <c r="DD66">
        <v>11</v>
      </c>
      <c r="DF66" t="s">
        <v>453</v>
      </c>
      <c r="DG66">
        <v>251</v>
      </c>
      <c r="DH66">
        <v>1060</v>
      </c>
      <c r="DI66">
        <v>6</v>
      </c>
      <c r="DJ66">
        <v>8</v>
      </c>
      <c r="DK66">
        <v>35</v>
      </c>
      <c r="DL66">
        <v>36.166663999999997</v>
      </c>
      <c r="DM66">
        <v>3.690909</v>
      </c>
      <c r="DN66">
        <v>1617.8071</v>
      </c>
      <c r="DO66">
        <v>1524.7357</v>
      </c>
      <c r="DP66">
        <v>1299.9857</v>
      </c>
      <c r="DQ66">
        <v>1191.8143</v>
      </c>
      <c r="DR66">
        <v>1126.0358000000001</v>
      </c>
      <c r="DS66">
        <v>1074.6357</v>
      </c>
      <c r="DT66">
        <v>1062.5571</v>
      </c>
      <c r="DU66">
        <v>79.557100000000005</v>
      </c>
      <c r="DV66">
        <v>67.870699999999999</v>
      </c>
      <c r="DW66">
        <v>58.19</v>
      </c>
      <c r="DX66">
        <v>60.3964</v>
      </c>
      <c r="DY66">
        <v>55.072899999999997</v>
      </c>
      <c r="DZ66">
        <v>43.193600000000004</v>
      </c>
      <c r="EA66">
        <v>82.357100000000003</v>
      </c>
      <c r="EB66">
        <v>30.7928</v>
      </c>
      <c r="EC66">
        <v>18.247199999999999</v>
      </c>
      <c r="ED66">
        <v>10.8858</v>
      </c>
      <c r="EE66">
        <v>7.6200999999999999</v>
      </c>
      <c r="EF66">
        <v>5.5308000000000002</v>
      </c>
      <c r="EG66">
        <v>4.1167999999999996</v>
      </c>
      <c r="EH66">
        <v>3.0691000000000002</v>
      </c>
      <c r="EI66">
        <v>2.5394999999999999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3.9099000000000002E-2</v>
      </c>
      <c r="EY66">
        <v>3.3105999999999997E-2</v>
      </c>
      <c r="EZ66">
        <v>2.6415999999999999E-2</v>
      </c>
      <c r="FA66">
        <v>1.439E-2</v>
      </c>
      <c r="FB66">
        <v>1.7014999999999999E-2</v>
      </c>
      <c r="FC66">
        <v>1.6785999999999999E-2</v>
      </c>
      <c r="FD66">
        <v>1.538E-2</v>
      </c>
      <c r="FE66">
        <v>-2.8200000000000002E-4</v>
      </c>
      <c r="FF66">
        <v>-8.43E-4</v>
      </c>
      <c r="FG66">
        <v>-2.0869999999999999E-3</v>
      </c>
      <c r="FH66">
        <v>-2.0799999999999999E-4</v>
      </c>
      <c r="FI66">
        <v>-3.0699999999999998E-4</v>
      </c>
      <c r="FJ66">
        <v>-1.9059E-2</v>
      </c>
      <c r="FK66">
        <v>-1.2323000000000001E-2</v>
      </c>
      <c r="FL66">
        <v>8.4150000000000003E-2</v>
      </c>
      <c r="FM66">
        <v>8.1221000000000002E-2</v>
      </c>
      <c r="FN66">
        <v>7.9307000000000002E-2</v>
      </c>
      <c r="FO66">
        <v>7.6255000000000003E-2</v>
      </c>
      <c r="FP66">
        <v>8.0829999999999999E-2</v>
      </c>
      <c r="FQ66">
        <v>0.107989</v>
      </c>
      <c r="FR66">
        <v>0.101271</v>
      </c>
      <c r="FS66">
        <v>-0.20121600000000001</v>
      </c>
      <c r="FT66">
        <v>-0.19816800000000001</v>
      </c>
      <c r="FU66">
        <v>-0.196463</v>
      </c>
      <c r="FV66">
        <v>-0.19565399999999999</v>
      </c>
      <c r="FW66">
        <v>-0.19891400000000001</v>
      </c>
      <c r="FX66">
        <v>-0.20526</v>
      </c>
      <c r="FY66">
        <v>-0.20074500000000001</v>
      </c>
      <c r="FZ66">
        <v>-1.4007080000000001</v>
      </c>
      <c r="GA66">
        <v>-1.3704460000000001</v>
      </c>
      <c r="GB66">
        <v>-1.3534470000000001</v>
      </c>
      <c r="GC66">
        <v>-1.3451310000000001</v>
      </c>
      <c r="GD66">
        <v>-1.3809499999999999</v>
      </c>
      <c r="GE66">
        <v>-1.428245</v>
      </c>
      <c r="GF66">
        <v>-1.3828419999999999</v>
      </c>
      <c r="GG66">
        <v>-0.307195</v>
      </c>
      <c r="GH66">
        <v>-0.28016200000000002</v>
      </c>
      <c r="GI66">
        <v>-0.26944499999999999</v>
      </c>
      <c r="GJ66">
        <v>-0.26623599999999997</v>
      </c>
      <c r="GK66">
        <v>-0.295043</v>
      </c>
      <c r="GL66">
        <v>-0.40315600000000001</v>
      </c>
      <c r="GM66">
        <v>-0.35798000000000002</v>
      </c>
      <c r="GN66">
        <v>-0.40893099999999999</v>
      </c>
      <c r="GO66">
        <v>-0.37609199999999998</v>
      </c>
      <c r="GP66">
        <v>-0.358124</v>
      </c>
      <c r="GQ66">
        <v>-0.34989100000000001</v>
      </c>
      <c r="GR66">
        <v>-0.382683</v>
      </c>
      <c r="GS66">
        <v>-0.455652</v>
      </c>
      <c r="GT66">
        <v>-0.40845399999999998</v>
      </c>
      <c r="GU66">
        <v>0.41275600000000001</v>
      </c>
      <c r="GV66">
        <v>0.36960500000000002</v>
      </c>
      <c r="GW66">
        <v>0.32936799999999999</v>
      </c>
      <c r="GX66">
        <v>0.26577400000000001</v>
      </c>
      <c r="GY66">
        <v>0.42696299999999998</v>
      </c>
      <c r="GZ66">
        <v>0.33910800000000002</v>
      </c>
      <c r="HA66">
        <v>0.29437000000000002</v>
      </c>
      <c r="HB66">
        <v>-30</v>
      </c>
      <c r="HC66">
        <v>-30</v>
      </c>
      <c r="HD66">
        <v>-30</v>
      </c>
      <c r="HE66">
        <v>-30</v>
      </c>
      <c r="HF66">
        <v>-20</v>
      </c>
      <c r="HG66">
        <v>54</v>
      </c>
      <c r="HH66">
        <v>-54</v>
      </c>
      <c r="HI66">
        <v>-1.281066</v>
      </c>
      <c r="HJ66">
        <v>-1.263482</v>
      </c>
      <c r="HK66">
        <v>-1.253665</v>
      </c>
      <c r="HL66">
        <v>-1.2489060000000001</v>
      </c>
      <c r="HM66">
        <v>-1.267442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740.774</v>
      </c>
      <c r="HX66">
        <v>0</v>
      </c>
      <c r="HZ66">
        <v>740.53300000000002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763.75300000000004</v>
      </c>
      <c r="IJ66">
        <v>0</v>
      </c>
      <c r="IL66">
        <v>763.62800000000004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774.88499999999999</v>
      </c>
      <c r="IV66">
        <v>0</v>
      </c>
      <c r="IX66">
        <v>774.85199999999998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780.89599999999996</v>
      </c>
      <c r="JH66">
        <v>0</v>
      </c>
      <c r="JJ66">
        <v>780.75900000000001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753.96500000000003</v>
      </c>
      <c r="JT66">
        <v>0</v>
      </c>
      <c r="JV66">
        <v>754.20100000000002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738.78200000000004</v>
      </c>
      <c r="KF66">
        <v>0.10199999999999999</v>
      </c>
      <c r="KH66">
        <v>738.79399999999998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770.86599999999999</v>
      </c>
      <c r="KR66">
        <v>2.5000000000000001E-2</v>
      </c>
      <c r="KT66">
        <v>771.072</v>
      </c>
      <c r="KU66">
        <v>2.5000000000000001E-2</v>
      </c>
      <c r="KV66">
        <v>136.13846746499999</v>
      </c>
      <c r="KW66">
        <v>123.8405582897</v>
      </c>
      <c r="KX66">
        <v>103.0979659099</v>
      </c>
      <c r="KY66">
        <v>90.881799446500011</v>
      </c>
      <c r="KZ66">
        <v>91.017473714000005</v>
      </c>
      <c r="LA66">
        <v>116.04883460730001</v>
      </c>
      <c r="LB66">
        <v>107.60622007409999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-20.854416000000001</v>
      </c>
      <c r="LI66">
        <v>-5.0989230000000001</v>
      </c>
      <c r="LJ66">
        <v>-54.371282436000016</v>
      </c>
      <c r="LK66">
        <v>-44.214699297999999</v>
      </c>
      <c r="LL66">
        <v>-32.928012063000004</v>
      </c>
      <c r="LM66">
        <v>-19.076647842</v>
      </c>
      <c r="LN66">
        <v>-23.072912600000002</v>
      </c>
      <c r="LO66">
        <v>3.2464008850000008</v>
      </c>
      <c r="LP66">
        <v>-4.2273479939999987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38.431980000000003</v>
      </c>
      <c r="LY66">
        <v>37.90446</v>
      </c>
      <c r="LZ66">
        <v>37.609949999999998</v>
      </c>
      <c r="MA66">
        <v>37.467179999999999</v>
      </c>
      <c r="MB66">
        <v>25.348839999999999</v>
      </c>
      <c r="MC66">
        <v>0</v>
      </c>
      <c r="MD66">
        <v>0</v>
      </c>
      <c r="ME66">
        <v>-24.439543334500001</v>
      </c>
      <c r="MF66">
        <v>-19.0147910534</v>
      </c>
      <c r="MG66">
        <v>-15.679004549999998</v>
      </c>
      <c r="MH66">
        <v>-16.079695950399998</v>
      </c>
      <c r="MI66">
        <v>-16.248873634700001</v>
      </c>
      <c r="MJ66">
        <v>-17.413759001600003</v>
      </c>
      <c r="MK66">
        <v>-29.482194658000001</v>
      </c>
      <c r="ML66">
        <v>95.75962169449997</v>
      </c>
      <c r="MM66">
        <v>98.515527938299996</v>
      </c>
      <c r="MN66">
        <v>92.100899296899996</v>
      </c>
      <c r="MO66">
        <v>93.192635654100016</v>
      </c>
      <c r="MP66">
        <v>77.044527479300001</v>
      </c>
      <c r="MQ66">
        <v>81.027060490700009</v>
      </c>
      <c r="MR66">
        <v>68.797754422099999</v>
      </c>
    </row>
    <row r="67" spans="1:356" x14ac:dyDescent="0.25">
      <c r="A67">
        <v>130</v>
      </c>
      <c r="B67" t="s">
        <v>448</v>
      </c>
      <c r="C67" s="3">
        <v>42830.846041666664</v>
      </c>
      <c r="D67">
        <v>52.745399999999997</v>
      </c>
      <c r="E67">
        <v>56.639500000000005</v>
      </c>
      <c r="F67">
        <v>102</v>
      </c>
      <c r="G67">
        <v>66</v>
      </c>
      <c r="H67">
        <v>1.1146</v>
      </c>
      <c r="I67">
        <v>933.84130000000005</v>
      </c>
      <c r="J67">
        <v>19665</v>
      </c>
      <c r="K67">
        <v>30</v>
      </c>
      <c r="L67">
        <v>139055</v>
      </c>
      <c r="M67">
        <v>239913</v>
      </c>
      <c r="N67">
        <v>139121</v>
      </c>
      <c r="O67">
        <v>139139</v>
      </c>
      <c r="P67">
        <v>139378</v>
      </c>
      <c r="Q67">
        <v>139360</v>
      </c>
      <c r="R67">
        <v>221143</v>
      </c>
      <c r="S67">
        <v>221150</v>
      </c>
      <c r="T67">
        <v>220988</v>
      </c>
      <c r="U67">
        <v>220996</v>
      </c>
      <c r="V67">
        <v>215319</v>
      </c>
      <c r="W67">
        <v>215384</v>
      </c>
      <c r="X67">
        <v>215574</v>
      </c>
      <c r="Y67">
        <v>215582</v>
      </c>
      <c r="Z67">
        <v>294066</v>
      </c>
      <c r="AA67">
        <v>294017</v>
      </c>
      <c r="AB67">
        <v>1365.33</v>
      </c>
      <c r="AC67">
        <v>57423.222699999998</v>
      </c>
      <c r="AD67">
        <v>1</v>
      </c>
      <c r="AE67">
        <v>145.44710000000001</v>
      </c>
      <c r="AF67">
        <v>145.44710000000001</v>
      </c>
      <c r="AG67">
        <v>145.44710000000001</v>
      </c>
      <c r="AH67">
        <v>48.957799999999999</v>
      </c>
      <c r="AI67">
        <v>48.957799999999999</v>
      </c>
      <c r="AJ67">
        <v>48.957799999999999</v>
      </c>
      <c r="AK67">
        <v>48.957799999999999</v>
      </c>
      <c r="AL67">
        <v>1175.1953000000001</v>
      </c>
      <c r="AM67">
        <v>1119.3169</v>
      </c>
      <c r="AN67">
        <v>1064</v>
      </c>
      <c r="AO67">
        <v>878.399</v>
      </c>
      <c r="AP67">
        <v>1075.8231000000001</v>
      </c>
      <c r="AQ67">
        <v>1002.7546</v>
      </c>
      <c r="AR67">
        <v>981.78309999999999</v>
      </c>
      <c r="AS67">
        <v>965.06050000000005</v>
      </c>
      <c r="AT67">
        <v>947.26199999999994</v>
      </c>
      <c r="AU67">
        <v>933.4742</v>
      </c>
      <c r="AV67">
        <v>920.40309999999999</v>
      </c>
      <c r="AW67">
        <v>903.44780000000003</v>
      </c>
      <c r="AX67">
        <v>15.6</v>
      </c>
      <c r="AY67">
        <v>20</v>
      </c>
      <c r="AZ67">
        <v>31.135400000000001</v>
      </c>
      <c r="BA67">
        <v>18.262499999999999</v>
      </c>
      <c r="BB67">
        <v>10.8055</v>
      </c>
      <c r="BC67">
        <v>7.5498000000000003</v>
      </c>
      <c r="BD67">
        <v>5.4577</v>
      </c>
      <c r="BE67">
        <v>4.0744999999999996</v>
      </c>
      <c r="BF67">
        <v>3.0537000000000001</v>
      </c>
      <c r="BG67">
        <v>2.5394000000000001</v>
      </c>
      <c r="BH67">
        <v>2.5638999999999998</v>
      </c>
      <c r="BI67">
        <v>87.27</v>
      </c>
      <c r="BJ67">
        <v>143.61000000000001</v>
      </c>
      <c r="BK67">
        <v>148.59</v>
      </c>
      <c r="BL67">
        <v>239.13</v>
      </c>
      <c r="BM67">
        <v>217.5</v>
      </c>
      <c r="BN67">
        <v>347.7</v>
      </c>
      <c r="BO67">
        <v>299.81</v>
      </c>
      <c r="BP67">
        <v>484.01</v>
      </c>
      <c r="BQ67">
        <v>405.8</v>
      </c>
      <c r="BR67">
        <v>657.33</v>
      </c>
      <c r="BS67">
        <v>540.97</v>
      </c>
      <c r="BT67">
        <v>876.92</v>
      </c>
      <c r="BU67">
        <v>659.67</v>
      </c>
      <c r="BV67">
        <v>1055.0700999999999</v>
      </c>
      <c r="BW67">
        <v>49.6</v>
      </c>
      <c r="BX67">
        <v>41.6</v>
      </c>
      <c r="BY67">
        <v>42.753599999999999</v>
      </c>
      <c r="BZ67">
        <v>5.8909089999999997</v>
      </c>
      <c r="CA67">
        <v>6.8735999999999997</v>
      </c>
      <c r="CB67">
        <v>6.8735999999999997</v>
      </c>
      <c r="CC67">
        <v>-2.9714999999999998</v>
      </c>
      <c r="CD67">
        <v>6.8735999999999997</v>
      </c>
      <c r="CE67">
        <v>1105257</v>
      </c>
      <c r="CF67">
        <v>2</v>
      </c>
      <c r="CI67">
        <v>3.5686</v>
      </c>
      <c r="CJ67">
        <v>6.9743000000000004</v>
      </c>
      <c r="CK67">
        <v>8.4992999999999999</v>
      </c>
      <c r="CL67">
        <v>10.6271</v>
      </c>
      <c r="CM67">
        <v>11.3871</v>
      </c>
      <c r="CN67">
        <v>15.822900000000001</v>
      </c>
      <c r="CO67">
        <v>4.0109000000000004</v>
      </c>
      <c r="CP67">
        <v>7.5015999999999998</v>
      </c>
      <c r="CQ67">
        <v>8.7359000000000009</v>
      </c>
      <c r="CR67">
        <v>11.542199999999999</v>
      </c>
      <c r="CS67">
        <v>12.8172</v>
      </c>
      <c r="CT67">
        <v>17.982800000000001</v>
      </c>
      <c r="CU67">
        <v>24.929300000000001</v>
      </c>
      <c r="CV67">
        <v>24.930399999999999</v>
      </c>
      <c r="CW67">
        <v>24.997800000000002</v>
      </c>
      <c r="CX67">
        <v>24.861699999999999</v>
      </c>
      <c r="CY67">
        <v>24.9801</v>
      </c>
      <c r="CZ67">
        <v>24.944099999999999</v>
      </c>
      <c r="DB67">
        <v>14684</v>
      </c>
      <c r="DC67">
        <v>556</v>
      </c>
      <c r="DD67">
        <v>12</v>
      </c>
      <c r="DF67" t="s">
        <v>453</v>
      </c>
      <c r="DG67">
        <v>251</v>
      </c>
      <c r="DH67">
        <v>1060</v>
      </c>
      <c r="DI67">
        <v>6</v>
      </c>
      <c r="DJ67">
        <v>8</v>
      </c>
      <c r="DK67">
        <v>35</v>
      </c>
      <c r="DL67">
        <v>35.333336000000003</v>
      </c>
      <c r="DM67">
        <v>5.8909089999999997</v>
      </c>
      <c r="DN67">
        <v>1648.3</v>
      </c>
      <c r="DO67">
        <v>1553.95</v>
      </c>
      <c r="DP67">
        <v>1319.5929000000001</v>
      </c>
      <c r="DQ67">
        <v>1217.45</v>
      </c>
      <c r="DR67">
        <v>1126.9784999999999</v>
      </c>
      <c r="DS67">
        <v>1062.5571</v>
      </c>
      <c r="DT67">
        <v>1054.6857</v>
      </c>
      <c r="DU67">
        <v>76.632900000000006</v>
      </c>
      <c r="DV67">
        <v>68.3386</v>
      </c>
      <c r="DW67">
        <v>68.158600000000007</v>
      </c>
      <c r="DX67">
        <v>61.099299999999999</v>
      </c>
      <c r="DY67">
        <v>56.618600000000001</v>
      </c>
      <c r="DZ67">
        <v>42.902900000000002</v>
      </c>
      <c r="EA67">
        <v>85.903599999999997</v>
      </c>
      <c r="EB67">
        <v>31.135400000000001</v>
      </c>
      <c r="EC67">
        <v>18.262499999999999</v>
      </c>
      <c r="ED67">
        <v>10.8055</v>
      </c>
      <c r="EE67">
        <v>7.5498000000000003</v>
      </c>
      <c r="EF67">
        <v>5.4577</v>
      </c>
      <c r="EG67">
        <v>4.0744999999999996</v>
      </c>
      <c r="EH67">
        <v>3.0537000000000001</v>
      </c>
      <c r="EI67">
        <v>2.5394000000000001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3.9306000000000001E-2</v>
      </c>
      <c r="EY67">
        <v>3.3057999999999997E-2</v>
      </c>
      <c r="EZ67">
        <v>2.6439000000000001E-2</v>
      </c>
      <c r="FA67">
        <v>1.4532E-2</v>
      </c>
      <c r="FB67">
        <v>1.7281999999999999E-2</v>
      </c>
      <c r="FC67">
        <v>1.6971E-2</v>
      </c>
      <c r="FD67">
        <v>1.5533999999999999E-2</v>
      </c>
      <c r="FE67">
        <v>-2.8200000000000002E-4</v>
      </c>
      <c r="FF67">
        <v>-8.43E-4</v>
      </c>
      <c r="FG67">
        <v>-2.0869999999999999E-3</v>
      </c>
      <c r="FH67">
        <v>-2.0699999999999999E-4</v>
      </c>
      <c r="FI67">
        <v>-3.0600000000000001E-4</v>
      </c>
      <c r="FJ67">
        <v>-1.9961E-2</v>
      </c>
      <c r="FK67">
        <v>-1.2938E-2</v>
      </c>
      <c r="FL67">
        <v>8.4142999999999996E-2</v>
      </c>
      <c r="FM67">
        <v>8.1216999999999998E-2</v>
      </c>
      <c r="FN67">
        <v>7.9305E-2</v>
      </c>
      <c r="FO67">
        <v>7.6247999999999996E-2</v>
      </c>
      <c r="FP67">
        <v>8.0831E-2</v>
      </c>
      <c r="FQ67">
        <v>0.107988</v>
      </c>
      <c r="FR67">
        <v>0.101272</v>
      </c>
      <c r="FS67">
        <v>-0.201291</v>
      </c>
      <c r="FT67">
        <v>-0.198217</v>
      </c>
      <c r="FU67">
        <v>-0.196492</v>
      </c>
      <c r="FV67">
        <v>-0.19573099999999999</v>
      </c>
      <c r="FW67">
        <v>-0.19891900000000001</v>
      </c>
      <c r="FX67">
        <v>-0.20504500000000001</v>
      </c>
      <c r="FY67">
        <v>-0.20052300000000001</v>
      </c>
      <c r="FZ67">
        <v>-1.4013059999999999</v>
      </c>
      <c r="GA67">
        <v>-1.3708009999999999</v>
      </c>
      <c r="GB67">
        <v>-1.353607</v>
      </c>
      <c r="GC67">
        <v>-1.3457479999999999</v>
      </c>
      <c r="GD67">
        <v>-1.380868</v>
      </c>
      <c r="GE67">
        <v>-1.4203889999999999</v>
      </c>
      <c r="GF67">
        <v>-1.3750249999999999</v>
      </c>
      <c r="GG67">
        <v>-0.30704799999999999</v>
      </c>
      <c r="GH67">
        <v>-0.280088</v>
      </c>
      <c r="GI67">
        <v>-0.26942300000000002</v>
      </c>
      <c r="GJ67">
        <v>-0.26609699999999997</v>
      </c>
      <c r="GK67">
        <v>-0.29508600000000001</v>
      </c>
      <c r="GL67">
        <v>-0.403171</v>
      </c>
      <c r="GM67">
        <v>-0.358018</v>
      </c>
      <c r="GN67">
        <v>-0.40960400000000002</v>
      </c>
      <c r="GO67">
        <v>-0.376469</v>
      </c>
      <c r="GP67">
        <v>-0.35829</v>
      </c>
      <c r="GQ67">
        <v>-0.350518</v>
      </c>
      <c r="GR67">
        <v>-0.38259599999999999</v>
      </c>
      <c r="GS67">
        <v>-0.45569199999999999</v>
      </c>
      <c r="GT67">
        <v>-0.40841699999999997</v>
      </c>
      <c r="GU67">
        <v>0.412215</v>
      </c>
      <c r="GV67">
        <v>0.36857000000000001</v>
      </c>
      <c r="GW67">
        <v>0.32772000000000001</v>
      </c>
      <c r="GX67">
        <v>0.2646</v>
      </c>
      <c r="GY67">
        <v>0.42514200000000002</v>
      </c>
      <c r="GZ67">
        <v>0.33810200000000001</v>
      </c>
      <c r="HA67">
        <v>0.29436000000000001</v>
      </c>
      <c r="HB67">
        <v>-30</v>
      </c>
      <c r="HC67">
        <v>-30</v>
      </c>
      <c r="HD67">
        <v>-30</v>
      </c>
      <c r="HE67">
        <v>-30</v>
      </c>
      <c r="HF67">
        <v>-20</v>
      </c>
      <c r="HG67">
        <v>61</v>
      </c>
      <c r="HH67">
        <v>-61</v>
      </c>
      <c r="HI67">
        <v>-1.2809539999999999</v>
      </c>
      <c r="HJ67">
        <v>-1.2633570000000001</v>
      </c>
      <c r="HK67">
        <v>-1.2534529999999999</v>
      </c>
      <c r="HL67">
        <v>-1.248648</v>
      </c>
      <c r="HM67">
        <v>-1.2670269999999999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740.774</v>
      </c>
      <c r="HX67">
        <v>0</v>
      </c>
      <c r="HZ67">
        <v>740.53300000000002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763.75300000000004</v>
      </c>
      <c r="IJ67">
        <v>0</v>
      </c>
      <c r="IL67">
        <v>763.62800000000004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774.88499999999999</v>
      </c>
      <c r="IV67">
        <v>0</v>
      </c>
      <c r="IX67">
        <v>774.85199999999998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780.89599999999996</v>
      </c>
      <c r="JH67">
        <v>0</v>
      </c>
      <c r="JJ67">
        <v>780.75900000000001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753.96500000000003</v>
      </c>
      <c r="JT67">
        <v>0</v>
      </c>
      <c r="JV67">
        <v>754.20100000000002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738.78200000000004</v>
      </c>
      <c r="KF67">
        <v>0.10199999999999999</v>
      </c>
      <c r="KH67">
        <v>738.79399999999998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770.86599999999999</v>
      </c>
      <c r="KR67">
        <v>2.5000000000000001E-2</v>
      </c>
      <c r="KT67">
        <v>771.072</v>
      </c>
      <c r="KU67">
        <v>2.5000000000000001E-2</v>
      </c>
      <c r="KV67">
        <v>138.6929069</v>
      </c>
      <c r="KW67">
        <v>126.20715715</v>
      </c>
      <c r="KX67">
        <v>104.6503149345</v>
      </c>
      <c r="KY67">
        <v>92.828127600000002</v>
      </c>
      <c r="KZ67">
        <v>91.09479913349999</v>
      </c>
      <c r="LA67">
        <v>114.7434161148</v>
      </c>
      <c r="LB67">
        <v>106.8101302104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-20.832571999999999</v>
      </c>
      <c r="LI67">
        <v>-5.0932842000000003</v>
      </c>
      <c r="LJ67">
        <v>-54.684565343999999</v>
      </c>
      <c r="LK67">
        <v>-44.160354214999991</v>
      </c>
      <c r="LL67">
        <v>-32.963037664000005</v>
      </c>
      <c r="LM67">
        <v>-19.277840099999999</v>
      </c>
      <c r="LN67">
        <v>-23.441615167999998</v>
      </c>
      <c r="LO67">
        <v>4.2469631099999994</v>
      </c>
      <c r="LP67">
        <v>-3.5695648999999987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38.428619999999995</v>
      </c>
      <c r="LY67">
        <v>37.900710000000004</v>
      </c>
      <c r="LZ67">
        <v>37.603589999999997</v>
      </c>
      <c r="MA67">
        <v>37.459440000000001</v>
      </c>
      <c r="MB67">
        <v>25.340539999999997</v>
      </c>
      <c r="MC67">
        <v>0</v>
      </c>
      <c r="MD67">
        <v>0</v>
      </c>
      <c r="ME67">
        <v>-23.529978679200003</v>
      </c>
      <c r="MF67">
        <v>-19.140821796800001</v>
      </c>
      <c r="MG67">
        <v>-18.363494487800004</v>
      </c>
      <c r="MH67">
        <v>-16.258340432099999</v>
      </c>
      <c r="MI67">
        <v>-16.7073561996</v>
      </c>
      <c r="MJ67">
        <v>-17.297205095900001</v>
      </c>
      <c r="MK67">
        <v>-30.755035064799998</v>
      </c>
      <c r="ML67">
        <v>98.906982876800001</v>
      </c>
      <c r="MM67">
        <v>100.80669113820002</v>
      </c>
      <c r="MN67">
        <v>90.92737278269999</v>
      </c>
      <c r="MO67">
        <v>94.751387067899998</v>
      </c>
      <c r="MP67">
        <v>76.286367765899982</v>
      </c>
      <c r="MQ67">
        <v>80.860602128899998</v>
      </c>
      <c r="MR67">
        <v>67.392246045600004</v>
      </c>
    </row>
    <row r="68" spans="1:356" x14ac:dyDescent="0.25">
      <c r="A68">
        <v>130</v>
      </c>
      <c r="B68" t="s">
        <v>449</v>
      </c>
      <c r="C68" s="3">
        <v>42830.848020833335</v>
      </c>
      <c r="D68">
        <v>52.848599999999998</v>
      </c>
      <c r="E68">
        <v>56.707300000000004</v>
      </c>
      <c r="F68">
        <v>104</v>
      </c>
      <c r="G68">
        <v>66</v>
      </c>
      <c r="H68">
        <v>1.1146</v>
      </c>
      <c r="I68">
        <v>942.79229999999995</v>
      </c>
      <c r="J68">
        <v>19853</v>
      </c>
      <c r="K68">
        <v>30</v>
      </c>
      <c r="L68">
        <v>139055</v>
      </c>
      <c r="M68">
        <v>239913</v>
      </c>
      <c r="N68">
        <v>139121</v>
      </c>
      <c r="O68">
        <v>139139</v>
      </c>
      <c r="P68">
        <v>139378</v>
      </c>
      <c r="Q68">
        <v>139360</v>
      </c>
      <c r="R68">
        <v>221143</v>
      </c>
      <c r="S68">
        <v>221150</v>
      </c>
      <c r="T68">
        <v>220988</v>
      </c>
      <c r="U68">
        <v>220996</v>
      </c>
      <c r="V68">
        <v>215319</v>
      </c>
      <c r="W68">
        <v>215384</v>
      </c>
      <c r="X68">
        <v>215574</v>
      </c>
      <c r="Y68">
        <v>215582</v>
      </c>
      <c r="Z68">
        <v>294066</v>
      </c>
      <c r="AA68">
        <v>294017</v>
      </c>
      <c r="AB68">
        <v>1365.33</v>
      </c>
      <c r="AC68">
        <v>57443.320299999999</v>
      </c>
      <c r="AD68">
        <v>1</v>
      </c>
      <c r="AE68">
        <v>146.4254</v>
      </c>
      <c r="AF68">
        <v>146.4254</v>
      </c>
      <c r="AG68">
        <v>146.4254</v>
      </c>
      <c r="AH68">
        <v>49.936100000000003</v>
      </c>
      <c r="AI68">
        <v>49.936100000000003</v>
      </c>
      <c r="AJ68">
        <v>49.936100000000003</v>
      </c>
      <c r="AK68">
        <v>49.936100000000003</v>
      </c>
      <c r="AL68">
        <v>1179.8828000000001</v>
      </c>
      <c r="AM68">
        <v>1123.7056</v>
      </c>
      <c r="AN68">
        <v>1069.1666</v>
      </c>
      <c r="AO68">
        <v>879.45029999999997</v>
      </c>
      <c r="AP68">
        <v>1073.6095</v>
      </c>
      <c r="AQ68">
        <v>1000.4168</v>
      </c>
      <c r="AR68">
        <v>979.60900000000004</v>
      </c>
      <c r="AS68">
        <v>963.10130000000004</v>
      </c>
      <c r="AT68">
        <v>945.46339999999998</v>
      </c>
      <c r="AU68">
        <v>932.23230000000001</v>
      </c>
      <c r="AV68">
        <v>919.91480000000001</v>
      </c>
      <c r="AW68">
        <v>903.2183</v>
      </c>
      <c r="AX68">
        <v>15.8</v>
      </c>
      <c r="AY68">
        <v>22</v>
      </c>
      <c r="AZ68">
        <v>30.896000000000001</v>
      </c>
      <c r="BA68">
        <v>18.148</v>
      </c>
      <c r="BB68">
        <v>10.836</v>
      </c>
      <c r="BC68">
        <v>7.5838000000000001</v>
      </c>
      <c r="BD68">
        <v>5.5076000000000001</v>
      </c>
      <c r="BE68">
        <v>4.109</v>
      </c>
      <c r="BF68">
        <v>3.0594999999999999</v>
      </c>
      <c r="BG68">
        <v>2.5419</v>
      </c>
      <c r="BH68">
        <v>2.5606</v>
      </c>
      <c r="BI68">
        <v>86.73</v>
      </c>
      <c r="BJ68">
        <v>144.97</v>
      </c>
      <c r="BK68">
        <v>147.78</v>
      </c>
      <c r="BL68">
        <v>240.03</v>
      </c>
      <c r="BM68">
        <v>215.75</v>
      </c>
      <c r="BN68">
        <v>347.27</v>
      </c>
      <c r="BO68">
        <v>297.81</v>
      </c>
      <c r="BP68">
        <v>480.94</v>
      </c>
      <c r="BQ68">
        <v>404.76</v>
      </c>
      <c r="BR68">
        <v>651.41</v>
      </c>
      <c r="BS68">
        <v>540.1</v>
      </c>
      <c r="BT68">
        <v>869.02</v>
      </c>
      <c r="BU68">
        <v>659.85</v>
      </c>
      <c r="BV68">
        <v>1057.9401</v>
      </c>
      <c r="BW68">
        <v>49.6</v>
      </c>
      <c r="BX68">
        <v>41.5</v>
      </c>
      <c r="BY68">
        <v>40.982300000000002</v>
      </c>
      <c r="BZ68">
        <v>6.3454550000000003</v>
      </c>
      <c r="CA68">
        <v>8.2696000000000005</v>
      </c>
      <c r="CB68">
        <v>8.2696000000000005</v>
      </c>
      <c r="CC68">
        <v>-2.2442000000000002</v>
      </c>
      <c r="CD68">
        <v>8.2696000000000005</v>
      </c>
      <c r="CE68">
        <v>1105742</v>
      </c>
      <c r="CF68">
        <v>2</v>
      </c>
      <c r="CI68">
        <v>3.5636000000000001</v>
      </c>
      <c r="CJ68">
        <v>6.9579000000000004</v>
      </c>
      <c r="CK68">
        <v>8.5464000000000002</v>
      </c>
      <c r="CL68">
        <v>10.677099999999999</v>
      </c>
      <c r="CM68">
        <v>11.56</v>
      </c>
      <c r="CN68">
        <v>15.437099999999999</v>
      </c>
      <c r="CO68">
        <v>4.1936999999999998</v>
      </c>
      <c r="CP68">
        <v>7.3609</v>
      </c>
      <c r="CQ68">
        <v>9.0625</v>
      </c>
      <c r="CR68">
        <v>11.5047</v>
      </c>
      <c r="CS68">
        <v>12.8063</v>
      </c>
      <c r="CT68">
        <v>17.023399999999999</v>
      </c>
      <c r="CU68">
        <v>24.943100000000001</v>
      </c>
      <c r="CV68">
        <v>24.9696</v>
      </c>
      <c r="CW68">
        <v>24.9589</v>
      </c>
      <c r="CX68">
        <v>24.955100000000002</v>
      </c>
      <c r="CY68">
        <v>25.025600000000001</v>
      </c>
      <c r="CZ68">
        <v>24.859200000000001</v>
      </c>
      <c r="DB68">
        <v>14684</v>
      </c>
      <c r="DC68">
        <v>556</v>
      </c>
      <c r="DD68">
        <v>13</v>
      </c>
      <c r="DF68" t="s">
        <v>453</v>
      </c>
      <c r="DG68">
        <v>251</v>
      </c>
      <c r="DH68">
        <v>1060</v>
      </c>
      <c r="DI68">
        <v>6</v>
      </c>
      <c r="DJ68">
        <v>8</v>
      </c>
      <c r="DK68">
        <v>35</v>
      </c>
      <c r="DL68">
        <v>36.833336000000003</v>
      </c>
      <c r="DM68">
        <v>6.3454550000000003</v>
      </c>
      <c r="DN68">
        <v>1652.6</v>
      </c>
      <c r="DO68">
        <v>1560.5143</v>
      </c>
      <c r="DP68">
        <v>1322.4286</v>
      </c>
      <c r="DQ68">
        <v>1215.5999999999999</v>
      </c>
      <c r="DR68">
        <v>1137.4429</v>
      </c>
      <c r="DS68">
        <v>1105.8643</v>
      </c>
      <c r="DT68">
        <v>1057.1285</v>
      </c>
      <c r="DU68">
        <v>77.847899999999996</v>
      </c>
      <c r="DV68">
        <v>67.095699999999994</v>
      </c>
      <c r="DW68">
        <v>65.282899999999998</v>
      </c>
      <c r="DX68">
        <v>60.1736</v>
      </c>
      <c r="DY68">
        <v>54.799300000000002</v>
      </c>
      <c r="DZ68">
        <v>41.9664</v>
      </c>
      <c r="EA68">
        <v>87.541399999999996</v>
      </c>
      <c r="EB68">
        <v>30.896000000000001</v>
      </c>
      <c r="EC68">
        <v>18.148</v>
      </c>
      <c r="ED68">
        <v>10.836</v>
      </c>
      <c r="EE68">
        <v>7.5838000000000001</v>
      </c>
      <c r="EF68">
        <v>5.5076000000000001</v>
      </c>
      <c r="EG68">
        <v>4.109</v>
      </c>
      <c r="EH68">
        <v>3.0594999999999999</v>
      </c>
      <c r="EI68">
        <v>2.5419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3.9536000000000002E-2</v>
      </c>
      <c r="EY68">
        <v>3.3045999999999999E-2</v>
      </c>
      <c r="EZ68">
        <v>2.6481999999999999E-2</v>
      </c>
      <c r="FA68">
        <v>1.4683E-2</v>
      </c>
      <c r="FB68">
        <v>1.7538000000000002E-2</v>
      </c>
      <c r="FC68">
        <v>1.6414000000000002E-2</v>
      </c>
      <c r="FD68">
        <v>1.5067000000000001E-2</v>
      </c>
      <c r="FE68">
        <v>-2.8299999999999999E-4</v>
      </c>
      <c r="FF68">
        <v>-8.4400000000000002E-4</v>
      </c>
      <c r="FG68">
        <v>-2.0869999999999999E-3</v>
      </c>
      <c r="FH68">
        <v>-2.0599999999999999E-4</v>
      </c>
      <c r="FI68">
        <v>-3.0600000000000001E-4</v>
      </c>
      <c r="FJ68">
        <v>-2.0891E-2</v>
      </c>
      <c r="FK68">
        <v>-1.3545E-2</v>
      </c>
      <c r="FL68">
        <v>8.4141999999999995E-2</v>
      </c>
      <c r="FM68">
        <v>8.1214999999999996E-2</v>
      </c>
      <c r="FN68">
        <v>7.9301999999999997E-2</v>
      </c>
      <c r="FO68">
        <v>7.6247999999999996E-2</v>
      </c>
      <c r="FP68">
        <v>8.0824999999999994E-2</v>
      </c>
      <c r="FQ68">
        <v>0.10796</v>
      </c>
      <c r="FR68">
        <v>0.101271</v>
      </c>
      <c r="FS68">
        <v>-0.20116999999999999</v>
      </c>
      <c r="FT68">
        <v>-0.198101</v>
      </c>
      <c r="FU68">
        <v>-0.19639300000000001</v>
      </c>
      <c r="FV68">
        <v>-0.195608</v>
      </c>
      <c r="FW68">
        <v>-0.19884099999999999</v>
      </c>
      <c r="FX68">
        <v>-0.204767</v>
      </c>
      <c r="FY68">
        <v>-0.20013500000000001</v>
      </c>
      <c r="FZ68">
        <v>-1.4015489999999999</v>
      </c>
      <c r="GA68">
        <v>-1.3710720000000001</v>
      </c>
      <c r="GB68">
        <v>-1.354026</v>
      </c>
      <c r="GC68">
        <v>-1.3459289999999999</v>
      </c>
      <c r="GD68">
        <v>-1.381516</v>
      </c>
      <c r="GE68">
        <v>-1.412801</v>
      </c>
      <c r="GF68">
        <v>-1.366457</v>
      </c>
      <c r="GG68">
        <v>-0.30674899999999999</v>
      </c>
      <c r="GH68">
        <v>-0.27980699999999997</v>
      </c>
      <c r="GI68">
        <v>-0.26911299999999999</v>
      </c>
      <c r="GJ68">
        <v>-0.265851</v>
      </c>
      <c r="GK68">
        <v>-0.294686</v>
      </c>
      <c r="GL68">
        <v>-0.40235799999999999</v>
      </c>
      <c r="GM68">
        <v>-0.35769000000000001</v>
      </c>
      <c r="GN68">
        <v>-0.40987200000000001</v>
      </c>
      <c r="GO68">
        <v>-0.376751</v>
      </c>
      <c r="GP68">
        <v>-0.35871700000000001</v>
      </c>
      <c r="GQ68">
        <v>-0.35069699999999998</v>
      </c>
      <c r="GR68">
        <v>-0.38329299999999999</v>
      </c>
      <c r="GS68">
        <v>-0.45716200000000001</v>
      </c>
      <c r="GT68">
        <v>-0.408584</v>
      </c>
      <c r="GU68">
        <v>0.412574</v>
      </c>
      <c r="GV68">
        <v>0.36917800000000001</v>
      </c>
      <c r="GW68">
        <v>0.32896399999999998</v>
      </c>
      <c r="GX68">
        <v>0.26561699999999999</v>
      </c>
      <c r="GY68">
        <v>0.42555300000000001</v>
      </c>
      <c r="GZ68">
        <v>0.337895</v>
      </c>
      <c r="HA68">
        <v>0.294049</v>
      </c>
      <c r="HB68">
        <v>-30</v>
      </c>
      <c r="HC68">
        <v>-30</v>
      </c>
      <c r="HD68">
        <v>-30</v>
      </c>
      <c r="HE68">
        <v>-30</v>
      </c>
      <c r="HF68">
        <v>-20</v>
      </c>
      <c r="HG68">
        <v>68</v>
      </c>
      <c r="HH68">
        <v>-68</v>
      </c>
      <c r="HI68">
        <v>-1.2810299999999999</v>
      </c>
      <c r="HJ68">
        <v>-1.2634430000000001</v>
      </c>
      <c r="HK68">
        <v>-1.2536080000000001</v>
      </c>
      <c r="HL68">
        <v>-1.248837</v>
      </c>
      <c r="HM68">
        <v>-1.267352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740.774</v>
      </c>
      <c r="HX68">
        <v>0</v>
      </c>
      <c r="HZ68">
        <v>740.53300000000002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763.75300000000004</v>
      </c>
      <c r="IJ68">
        <v>0</v>
      </c>
      <c r="IL68">
        <v>763.62800000000004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774.88499999999999</v>
      </c>
      <c r="IV68">
        <v>0</v>
      </c>
      <c r="IX68">
        <v>774.85199999999998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780.89599999999996</v>
      </c>
      <c r="JH68">
        <v>0</v>
      </c>
      <c r="JJ68">
        <v>780.75900000000001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753.96500000000003</v>
      </c>
      <c r="JT68">
        <v>0</v>
      </c>
      <c r="JV68">
        <v>754.20100000000002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738.78200000000004</v>
      </c>
      <c r="KF68">
        <v>0.10199999999999999</v>
      </c>
      <c r="KH68">
        <v>738.79399999999998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770.86599999999999</v>
      </c>
      <c r="KR68">
        <v>2.5000000000000001E-2</v>
      </c>
      <c r="KT68">
        <v>771.072</v>
      </c>
      <c r="KU68">
        <v>2.5000000000000001E-2</v>
      </c>
      <c r="KV68">
        <v>139.05306919999998</v>
      </c>
      <c r="KW68">
        <v>126.7371688745</v>
      </c>
      <c r="KX68">
        <v>104.8712328372</v>
      </c>
      <c r="KY68">
        <v>92.687068799999992</v>
      </c>
      <c r="KZ68">
        <v>91.933822392499991</v>
      </c>
      <c r="LA68">
        <v>119.389109828</v>
      </c>
      <c r="LB68">
        <v>107.0564603235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-20.804327199999999</v>
      </c>
      <c r="LI68">
        <v>-5.0834289999999998</v>
      </c>
      <c r="LJ68">
        <v>-55.015002896999995</v>
      </c>
      <c r="LK68">
        <v>-44.151260544000003</v>
      </c>
      <c r="LL68">
        <v>-33.031464270000001</v>
      </c>
      <c r="LM68">
        <v>-19.485014133</v>
      </c>
      <c r="LN68">
        <v>-23.806283711999999</v>
      </c>
      <c r="LO68">
        <v>6.3251100769999979</v>
      </c>
      <c r="LP68">
        <v>-2.0797475540000008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38.430899999999994</v>
      </c>
      <c r="LY68">
        <v>37.903290000000005</v>
      </c>
      <c r="LZ68">
        <v>37.608240000000002</v>
      </c>
      <c r="MA68">
        <v>37.465109999999996</v>
      </c>
      <c r="MB68">
        <v>25.34704</v>
      </c>
      <c r="MC68">
        <v>0</v>
      </c>
      <c r="MD68">
        <v>0</v>
      </c>
      <c r="ME68">
        <v>-23.879765477099998</v>
      </c>
      <c r="MF68">
        <v>-18.773846529899995</v>
      </c>
      <c r="MG68">
        <v>-17.568477067699998</v>
      </c>
      <c r="MH68">
        <v>-15.9972117336</v>
      </c>
      <c r="MI68">
        <v>-16.148586519800002</v>
      </c>
      <c r="MJ68">
        <v>-16.885516771199999</v>
      </c>
      <c r="MK68">
        <v>-31.312683365999998</v>
      </c>
      <c r="ML68">
        <v>98.589200825899994</v>
      </c>
      <c r="MM68">
        <v>101.71535180059999</v>
      </c>
      <c r="MN68">
        <v>91.87953149949999</v>
      </c>
      <c r="MO68">
        <v>94.669952933399998</v>
      </c>
      <c r="MP68">
        <v>77.325992160699997</v>
      </c>
      <c r="MQ68">
        <v>88.024375933800002</v>
      </c>
      <c r="MR68">
        <v>68.580600403500014</v>
      </c>
    </row>
    <row r="69" spans="1:356" x14ac:dyDescent="0.25">
      <c r="A69">
        <v>130</v>
      </c>
      <c r="B69" t="s">
        <v>450</v>
      </c>
      <c r="C69" s="3">
        <v>42830.84988425926</v>
      </c>
      <c r="D69">
        <v>53.115499999999997</v>
      </c>
      <c r="E69">
        <v>56.891500000000001</v>
      </c>
      <c r="F69">
        <v>94</v>
      </c>
      <c r="G69">
        <v>66</v>
      </c>
      <c r="H69">
        <v>1.1146</v>
      </c>
      <c r="I69">
        <v>939.20730000000003</v>
      </c>
      <c r="J69">
        <v>19771</v>
      </c>
      <c r="K69">
        <v>29</v>
      </c>
      <c r="L69">
        <v>139055</v>
      </c>
      <c r="M69">
        <v>239913</v>
      </c>
      <c r="N69">
        <v>139121</v>
      </c>
      <c r="O69">
        <v>139139</v>
      </c>
      <c r="P69">
        <v>139378</v>
      </c>
      <c r="Q69">
        <v>139360</v>
      </c>
      <c r="R69">
        <v>221143</v>
      </c>
      <c r="S69">
        <v>221150</v>
      </c>
      <c r="T69">
        <v>220988</v>
      </c>
      <c r="U69">
        <v>220996</v>
      </c>
      <c r="V69">
        <v>215319</v>
      </c>
      <c r="W69">
        <v>215384</v>
      </c>
      <c r="X69">
        <v>215574</v>
      </c>
      <c r="Y69">
        <v>215582</v>
      </c>
      <c r="Z69">
        <v>294066</v>
      </c>
      <c r="AA69">
        <v>294017</v>
      </c>
      <c r="AB69">
        <v>1365.33</v>
      </c>
      <c r="AC69">
        <v>57463.433599999997</v>
      </c>
      <c r="AD69">
        <v>1</v>
      </c>
      <c r="AE69">
        <v>147.4</v>
      </c>
      <c r="AF69">
        <v>147.4</v>
      </c>
      <c r="AG69">
        <v>147.4</v>
      </c>
      <c r="AH69">
        <v>50.910699999999999</v>
      </c>
      <c r="AI69">
        <v>50.910699999999999</v>
      </c>
      <c r="AJ69">
        <v>50.910699999999999</v>
      </c>
      <c r="AK69">
        <v>50.910699999999999</v>
      </c>
      <c r="AL69">
        <v>1181.0546999999999</v>
      </c>
      <c r="AM69">
        <v>1122.7144000000001</v>
      </c>
      <c r="AN69">
        <v>1069.1666</v>
      </c>
      <c r="AO69">
        <v>874.45280000000002</v>
      </c>
      <c r="AP69">
        <v>1075.616</v>
      </c>
      <c r="AQ69">
        <v>1002.0905</v>
      </c>
      <c r="AR69">
        <v>981.30769999999995</v>
      </c>
      <c r="AS69">
        <v>960.92819999999995</v>
      </c>
      <c r="AT69">
        <v>943.32010000000002</v>
      </c>
      <c r="AU69">
        <v>929.99289999999996</v>
      </c>
      <c r="AV69">
        <v>917.39769999999999</v>
      </c>
      <c r="AW69">
        <v>901.02250000000004</v>
      </c>
      <c r="AX69">
        <v>15.8</v>
      </c>
      <c r="AY69">
        <v>21</v>
      </c>
      <c r="AZ69">
        <v>30.8111</v>
      </c>
      <c r="BA69">
        <v>17.9756</v>
      </c>
      <c r="BB69">
        <v>10.715400000000001</v>
      </c>
      <c r="BC69">
        <v>7.5339999999999998</v>
      </c>
      <c r="BD69">
        <v>5.4766000000000004</v>
      </c>
      <c r="BE69">
        <v>4.1031000000000004</v>
      </c>
      <c r="BF69">
        <v>3.0615999999999999</v>
      </c>
      <c r="BG69">
        <v>2.5392000000000001</v>
      </c>
      <c r="BH69">
        <v>2.5594999999999999</v>
      </c>
      <c r="BI69">
        <v>87.14</v>
      </c>
      <c r="BJ69">
        <v>145.37</v>
      </c>
      <c r="BK69">
        <v>149.26</v>
      </c>
      <c r="BL69">
        <v>240.31</v>
      </c>
      <c r="BM69">
        <v>217.81</v>
      </c>
      <c r="BN69">
        <v>346.38</v>
      </c>
      <c r="BO69">
        <v>299.81</v>
      </c>
      <c r="BP69">
        <v>478.84</v>
      </c>
      <c r="BQ69">
        <v>406.44</v>
      </c>
      <c r="BR69">
        <v>649.80999999999995</v>
      </c>
      <c r="BS69">
        <v>540.53</v>
      </c>
      <c r="BT69">
        <v>872.42</v>
      </c>
      <c r="BU69">
        <v>659.73</v>
      </c>
      <c r="BV69">
        <v>1056.9401</v>
      </c>
      <c r="BW69">
        <v>48.1</v>
      </c>
      <c r="BX69">
        <v>41.8</v>
      </c>
      <c r="BY69">
        <v>42.3416</v>
      </c>
      <c r="BZ69">
        <v>4.8636359999999996</v>
      </c>
      <c r="CA69">
        <v>6.12</v>
      </c>
      <c r="CB69">
        <v>6.12</v>
      </c>
      <c r="CC69">
        <v>-1.3283</v>
      </c>
      <c r="CD69">
        <v>6.12</v>
      </c>
      <c r="CE69">
        <v>1105742</v>
      </c>
      <c r="CF69">
        <v>2</v>
      </c>
      <c r="CI69">
        <v>3.5670999999999999</v>
      </c>
      <c r="CJ69">
        <v>7.1742999999999997</v>
      </c>
      <c r="CK69">
        <v>8.6850000000000005</v>
      </c>
      <c r="CL69">
        <v>10.7171</v>
      </c>
      <c r="CM69">
        <v>11.5571</v>
      </c>
      <c r="CN69">
        <v>15.8857</v>
      </c>
      <c r="CO69">
        <v>4.1031000000000004</v>
      </c>
      <c r="CP69">
        <v>7.7718999999999996</v>
      </c>
      <c r="CQ69">
        <v>8.9140999999999995</v>
      </c>
      <c r="CR69">
        <v>12.2094</v>
      </c>
      <c r="CS69">
        <v>13.0016</v>
      </c>
      <c r="CT69">
        <v>17.465599999999998</v>
      </c>
      <c r="CU69">
        <v>24.935300000000002</v>
      </c>
      <c r="CV69">
        <v>24.976099999999999</v>
      </c>
      <c r="CW69">
        <v>25.000399999999999</v>
      </c>
      <c r="CX69">
        <v>25.023700000000002</v>
      </c>
      <c r="CY69">
        <v>25.111799999999999</v>
      </c>
      <c r="CZ69">
        <v>24.860199999999999</v>
      </c>
      <c r="DB69">
        <v>14684</v>
      </c>
      <c r="DC69">
        <v>556</v>
      </c>
      <c r="DD69">
        <v>14</v>
      </c>
      <c r="DF69" t="s">
        <v>453</v>
      </c>
      <c r="DG69">
        <v>251</v>
      </c>
      <c r="DH69">
        <v>1060</v>
      </c>
      <c r="DI69">
        <v>6</v>
      </c>
      <c r="DJ69">
        <v>8</v>
      </c>
      <c r="DK69">
        <v>35</v>
      </c>
      <c r="DL69">
        <v>38.666663999999997</v>
      </c>
      <c r="DM69">
        <v>4.8636359999999996</v>
      </c>
      <c r="DN69">
        <v>1643.4713999999999</v>
      </c>
      <c r="DO69">
        <v>1553.3143</v>
      </c>
      <c r="DP69">
        <v>1307.3</v>
      </c>
      <c r="DQ69">
        <v>1219.3214</v>
      </c>
      <c r="DR69">
        <v>1139.2643</v>
      </c>
      <c r="DS69">
        <v>1099.1357</v>
      </c>
      <c r="DT69">
        <v>1078.3071</v>
      </c>
      <c r="DU69">
        <v>74.546400000000006</v>
      </c>
      <c r="DV69">
        <v>67.392899999999997</v>
      </c>
      <c r="DW69">
        <v>65.492900000000006</v>
      </c>
      <c r="DX69">
        <v>63.0914</v>
      </c>
      <c r="DY69">
        <v>58.313600000000001</v>
      </c>
      <c r="DZ69">
        <v>43.695</v>
      </c>
      <c r="EA69">
        <v>84.430700000000002</v>
      </c>
      <c r="EB69">
        <v>30.8111</v>
      </c>
      <c r="EC69">
        <v>17.9756</v>
      </c>
      <c r="ED69">
        <v>10.715400000000001</v>
      </c>
      <c r="EE69">
        <v>7.5339999999999998</v>
      </c>
      <c r="EF69">
        <v>5.4766000000000004</v>
      </c>
      <c r="EG69">
        <v>4.1031000000000004</v>
      </c>
      <c r="EH69">
        <v>3.0615999999999999</v>
      </c>
      <c r="EI69">
        <v>2.5392000000000001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3.9856999999999997E-2</v>
      </c>
      <c r="EY69">
        <v>3.3195000000000002E-2</v>
      </c>
      <c r="EZ69">
        <v>2.6556E-2</v>
      </c>
      <c r="FA69">
        <v>1.4838E-2</v>
      </c>
      <c r="FB69">
        <v>1.7802999999999999E-2</v>
      </c>
      <c r="FC69">
        <v>1.6861999999999999E-2</v>
      </c>
      <c r="FD69">
        <v>1.5434E-2</v>
      </c>
      <c r="FE69">
        <v>-2.8299999999999999E-4</v>
      </c>
      <c r="FF69">
        <v>-8.4400000000000002E-4</v>
      </c>
      <c r="FG69">
        <v>-2.0869999999999999E-3</v>
      </c>
      <c r="FH69">
        <v>-2.05E-4</v>
      </c>
      <c r="FI69">
        <v>-3.0600000000000001E-4</v>
      </c>
      <c r="FJ69">
        <v>-2.2109E-2</v>
      </c>
      <c r="FK69">
        <v>-1.4323000000000001E-2</v>
      </c>
      <c r="FL69">
        <v>8.4140999999999994E-2</v>
      </c>
      <c r="FM69">
        <v>8.1213999999999995E-2</v>
      </c>
      <c r="FN69">
        <v>7.9305E-2</v>
      </c>
      <c r="FO69">
        <v>7.6250999999999999E-2</v>
      </c>
      <c r="FP69">
        <v>8.0827999999999997E-2</v>
      </c>
      <c r="FQ69">
        <v>0.107975</v>
      </c>
      <c r="FR69">
        <v>0.101243</v>
      </c>
      <c r="FS69">
        <v>-0.20118</v>
      </c>
      <c r="FT69">
        <v>-0.19810900000000001</v>
      </c>
      <c r="FU69">
        <v>-0.19636799999999999</v>
      </c>
      <c r="FV69">
        <v>-0.19558400000000001</v>
      </c>
      <c r="FW69">
        <v>-0.198822</v>
      </c>
      <c r="FX69">
        <v>-0.20441599999999999</v>
      </c>
      <c r="FY69">
        <v>-0.200015</v>
      </c>
      <c r="FZ69">
        <v>-1.4016120000000001</v>
      </c>
      <c r="GA69">
        <v>-1.3711150000000001</v>
      </c>
      <c r="GB69">
        <v>-1.35375</v>
      </c>
      <c r="GC69">
        <v>-1.3456570000000001</v>
      </c>
      <c r="GD69">
        <v>-1.3815090000000001</v>
      </c>
      <c r="GE69">
        <v>-1.402334</v>
      </c>
      <c r="GF69">
        <v>-1.3593850000000001</v>
      </c>
      <c r="GG69">
        <v>-0.30673699999999998</v>
      </c>
      <c r="GH69">
        <v>-0.27980100000000002</v>
      </c>
      <c r="GI69">
        <v>-0.26918900000000001</v>
      </c>
      <c r="GJ69">
        <v>-0.265926</v>
      </c>
      <c r="GK69">
        <v>-0.29478199999999999</v>
      </c>
      <c r="GL69">
        <v>-0.40261000000000002</v>
      </c>
      <c r="GM69">
        <v>-0.357263</v>
      </c>
      <c r="GN69">
        <v>-0.40994399999999998</v>
      </c>
      <c r="GO69">
        <v>-0.37679600000000002</v>
      </c>
      <c r="GP69">
        <v>-0.35843199999999997</v>
      </c>
      <c r="GQ69">
        <v>-0.35042200000000001</v>
      </c>
      <c r="GR69">
        <v>-0.38293700000000003</v>
      </c>
      <c r="GS69">
        <v>-0.45645200000000002</v>
      </c>
      <c r="GT69">
        <v>-0.40983700000000001</v>
      </c>
      <c r="GU69">
        <v>0.41196100000000002</v>
      </c>
      <c r="GV69">
        <v>0.36795600000000001</v>
      </c>
      <c r="GW69">
        <v>0.327011</v>
      </c>
      <c r="GX69">
        <v>0.264324</v>
      </c>
      <c r="GY69">
        <v>0.42409999999999998</v>
      </c>
      <c r="GZ69">
        <v>0.33768599999999999</v>
      </c>
      <c r="HA69">
        <v>0.29394700000000001</v>
      </c>
      <c r="HB69">
        <v>-30</v>
      </c>
      <c r="HC69">
        <v>-30</v>
      </c>
      <c r="HD69">
        <v>-30</v>
      </c>
      <c r="HE69">
        <v>-30</v>
      </c>
      <c r="HF69">
        <v>-20</v>
      </c>
      <c r="HG69">
        <v>75</v>
      </c>
      <c r="HH69">
        <v>-75</v>
      </c>
      <c r="HI69">
        <v>-1.2811049999999999</v>
      </c>
      <c r="HJ69">
        <v>-1.263528</v>
      </c>
      <c r="HK69">
        <v>-1.2537670000000001</v>
      </c>
      <c r="HL69">
        <v>-1.249045</v>
      </c>
      <c r="HM69">
        <v>-1.267576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740.774</v>
      </c>
      <c r="HX69">
        <v>0</v>
      </c>
      <c r="HZ69">
        <v>740.53300000000002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763.75300000000004</v>
      </c>
      <c r="IJ69">
        <v>0</v>
      </c>
      <c r="IL69">
        <v>763.62800000000004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774.88499999999999</v>
      </c>
      <c r="IV69">
        <v>0</v>
      </c>
      <c r="IX69">
        <v>774.85199999999998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780.89599999999996</v>
      </c>
      <c r="JH69">
        <v>0</v>
      </c>
      <c r="JJ69">
        <v>780.75900000000001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753.96500000000003</v>
      </c>
      <c r="JT69">
        <v>0</v>
      </c>
      <c r="JV69">
        <v>754.20100000000002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738.78200000000004</v>
      </c>
      <c r="KF69">
        <v>0.10199999999999999</v>
      </c>
      <c r="KH69">
        <v>738.79399999999998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770.86599999999999</v>
      </c>
      <c r="KR69">
        <v>2.5000000000000001E-2</v>
      </c>
      <c r="KT69">
        <v>771.072</v>
      </c>
      <c r="KU69">
        <v>2.5000000000000001E-2</v>
      </c>
      <c r="KV69">
        <v>138.28332706739999</v>
      </c>
      <c r="KW69">
        <v>126.1508675602</v>
      </c>
      <c r="KX69">
        <v>103.6754265</v>
      </c>
      <c r="KY69">
        <v>92.974476071400005</v>
      </c>
      <c r="KZ69">
        <v>92.084454840399999</v>
      </c>
      <c r="LA69">
        <v>118.6791772075</v>
      </c>
      <c r="LB69">
        <v>109.1710457253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-20.768665599999995</v>
      </c>
      <c r="LI69">
        <v>-5.080381</v>
      </c>
      <c r="LJ69">
        <v>-55.467393288000004</v>
      </c>
      <c r="LK69">
        <v>-44.356941365000012</v>
      </c>
      <c r="LL69">
        <v>-33.124908750000003</v>
      </c>
      <c r="LM69">
        <v>-19.690998881000002</v>
      </c>
      <c r="LN69">
        <v>-24.172262973000002</v>
      </c>
      <c r="LO69">
        <v>7.358046498000002</v>
      </c>
      <c r="LP69">
        <v>-1.5102767349999988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38.433149999999998</v>
      </c>
      <c r="LY69">
        <v>37.905839999999998</v>
      </c>
      <c r="LZ69">
        <v>37.613010000000003</v>
      </c>
      <c r="MA69">
        <v>37.471350000000001</v>
      </c>
      <c r="MB69">
        <v>25.351520000000001</v>
      </c>
      <c r="MC69">
        <v>0</v>
      </c>
      <c r="MD69">
        <v>0</v>
      </c>
      <c r="ME69">
        <v>-22.866139096800001</v>
      </c>
      <c r="MF69">
        <v>-18.856600812900002</v>
      </c>
      <c r="MG69">
        <v>-17.629968258100003</v>
      </c>
      <c r="MH69">
        <v>-16.777643636400001</v>
      </c>
      <c r="MI69">
        <v>-17.1897996352</v>
      </c>
      <c r="MJ69">
        <v>-17.592043950000001</v>
      </c>
      <c r="MK69">
        <v>-30.163965174099999</v>
      </c>
      <c r="ML69">
        <v>98.382944682599984</v>
      </c>
      <c r="MM69">
        <v>100.84316538229999</v>
      </c>
      <c r="MN69">
        <v>90.533559491899993</v>
      </c>
      <c r="MO69">
        <v>93.977183554000007</v>
      </c>
      <c r="MP69">
        <v>76.073912232199987</v>
      </c>
      <c r="MQ69">
        <v>87.676514155500016</v>
      </c>
      <c r="MR69">
        <v>72.416422816199997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70"/>
  <sheetViews>
    <sheetView workbookViewId="0">
      <selection activeCell="A3" sqref="A3:BS7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546.56323009153778</v>
      </c>
      <c r="C3">
        <v>1.5793806744083467E-3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1.5793806744083467E-3</v>
      </c>
      <c r="W3">
        <v>1.5793806744083467E-3</v>
      </c>
      <c r="X3">
        <v>1.5793806744083467E-3</v>
      </c>
      <c r="Y3">
        <v>1.5793806744083467E-3</v>
      </c>
      <c r="Z3">
        <v>1.5793806744083467E-3</v>
      </c>
      <c r="AA3">
        <v>1.5793806744083467E-3</v>
      </c>
      <c r="AB3">
        <v>1.5793806744083467E-3</v>
      </c>
      <c r="AC3">
        <v>1.5793806744083467E-3</v>
      </c>
      <c r="AD3">
        <v>1.5793806744083467E-3</v>
      </c>
      <c r="AE3">
        <v>1.5793806744083467E-3</v>
      </c>
      <c r="AF3">
        <v>1.5793806744083467E-3</v>
      </c>
      <c r="AG3">
        <v>1.5793806744083467E-3</v>
      </c>
      <c r="AH3">
        <v>1.5793806744083467E-3</v>
      </c>
      <c r="AI3">
        <v>1.5793806744083467E-3</v>
      </c>
      <c r="AJ3">
        <v>1.5793806744083467E-3</v>
      </c>
      <c r="AK3">
        <v>1.5793806744083467E-3</v>
      </c>
      <c r="AL3">
        <v>1.5793806744083467E-3</v>
      </c>
      <c r="AM3">
        <v>1.5793806744083467E-3</v>
      </c>
      <c r="AN3">
        <v>1.5793806744083467E-3</v>
      </c>
      <c r="AO3">
        <v>1.5793806744083467E-3</v>
      </c>
      <c r="AP3">
        <v>1.5793806744083467E-3</v>
      </c>
      <c r="AQ3">
        <v>1.5793806744083467E-3</v>
      </c>
      <c r="AR3">
        <v>1.5793806744083467E-3</v>
      </c>
      <c r="AS3">
        <v>1.5793806744083467E-3</v>
      </c>
      <c r="AT3">
        <v>1.5793806744083467E-3</v>
      </c>
      <c r="AU3">
        <v>1.5793806744083467E-3</v>
      </c>
      <c r="AV3">
        <v>1.5793806744083467E-3</v>
      </c>
      <c r="AW3">
        <v>1.5793806744083467E-3</v>
      </c>
      <c r="AX3">
        <v>1.5793806744083467E-3</v>
      </c>
      <c r="AY3">
        <v>1.5793806744083467E-3</v>
      </c>
      <c r="AZ3">
        <v>1.5793806744083467E-3</v>
      </c>
      <c r="BA3">
        <v>1.5793806744083467E-3</v>
      </c>
      <c r="BB3">
        <v>1.5793806744083467E-3</v>
      </c>
      <c r="BC3">
        <v>1.5793806744083467E-3</v>
      </c>
      <c r="BD3">
        <v>1.5793806744083467E-3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543.05555167399996</v>
      </c>
      <c r="C4">
        <v>1.5692446842800487E-3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1.5692446842800487E-3</v>
      </c>
      <c r="W4">
        <v>1.5692446842800487E-3</v>
      </c>
      <c r="X4">
        <v>1.5692446842800487E-3</v>
      </c>
      <c r="Y4">
        <v>1.5692446842800487E-3</v>
      </c>
      <c r="Z4">
        <v>1.5692446842800487E-3</v>
      </c>
      <c r="AA4">
        <v>1.5692446842800487E-3</v>
      </c>
      <c r="AB4">
        <v>1.5692446842800487E-3</v>
      </c>
      <c r="AC4">
        <v>1.5692446842800487E-3</v>
      </c>
      <c r="AD4">
        <v>1.5692446842800487E-3</v>
      </c>
      <c r="AE4">
        <v>1.5692446842800487E-3</v>
      </c>
      <c r="AF4">
        <v>1.5692446842800487E-3</v>
      </c>
      <c r="AG4">
        <v>1.5692446842800487E-3</v>
      </c>
      <c r="AH4">
        <v>1.5692446842800487E-3</v>
      </c>
      <c r="AI4">
        <v>1.5692446842800487E-3</v>
      </c>
      <c r="AJ4">
        <v>1.5692446842800487E-3</v>
      </c>
      <c r="AK4">
        <v>1.5692446842800487E-3</v>
      </c>
      <c r="AL4">
        <v>1.5692446842800487E-3</v>
      </c>
      <c r="AM4">
        <v>1.5692446842800487E-3</v>
      </c>
      <c r="AN4">
        <v>1.5692446842800487E-3</v>
      </c>
      <c r="AO4">
        <v>1.5692446842800487E-3</v>
      </c>
      <c r="AP4">
        <v>1.5692446842800487E-3</v>
      </c>
      <c r="AQ4">
        <v>1.5692446842800487E-3</v>
      </c>
      <c r="AR4">
        <v>1.5692446842800487E-3</v>
      </c>
      <c r="AS4">
        <v>1.5692446842800487E-3</v>
      </c>
      <c r="AT4">
        <v>1.5692446842800487E-3</v>
      </c>
      <c r="AU4">
        <v>1.5692446842800487E-3</v>
      </c>
      <c r="AV4">
        <v>1.5692446842800487E-3</v>
      </c>
      <c r="AW4">
        <v>1.5692446842800487E-3</v>
      </c>
      <c r="AX4">
        <v>1.5692446842800487E-3</v>
      </c>
      <c r="AY4">
        <v>1.5692446842800487E-3</v>
      </c>
      <c r="AZ4">
        <v>1.5692446842800487E-3</v>
      </c>
      <c r="BA4">
        <v>1.5692446842800487E-3</v>
      </c>
      <c r="BB4">
        <v>1.5692446842800487E-3</v>
      </c>
      <c r="BC4">
        <v>1.5692446842800487E-3</v>
      </c>
      <c r="BD4">
        <v>1.5692446842800487E-3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537.87796476856727</v>
      </c>
      <c r="C5">
        <v>1.5542832301457473E-3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1.5542832301457473E-3</v>
      </c>
      <c r="W5">
        <v>1.5542832301457473E-3</v>
      </c>
      <c r="X5">
        <v>1.5542832301457473E-3</v>
      </c>
      <c r="Y5">
        <v>1.5542832301457473E-3</v>
      </c>
      <c r="Z5">
        <v>1.5542832301457473E-3</v>
      </c>
      <c r="AA5">
        <v>1.5542832301457473E-3</v>
      </c>
      <c r="AB5">
        <v>1.5542832301457473E-3</v>
      </c>
      <c r="AC5">
        <v>1.5542832301457473E-3</v>
      </c>
      <c r="AD5">
        <v>1.5542832301457473E-3</v>
      </c>
      <c r="AE5">
        <v>1.5542832301457473E-3</v>
      </c>
      <c r="AF5">
        <v>1.5542832301457473E-3</v>
      </c>
      <c r="AG5">
        <v>1.5542832301457473E-3</v>
      </c>
      <c r="AH5">
        <v>1.5542832301457473E-3</v>
      </c>
      <c r="AI5">
        <v>1.5542832301457473E-3</v>
      </c>
      <c r="AJ5">
        <v>1.5542832301457473E-3</v>
      </c>
      <c r="AK5">
        <v>1.5542832301457473E-3</v>
      </c>
      <c r="AL5">
        <v>1.5542832301457473E-3</v>
      </c>
      <c r="AM5">
        <v>1.5542832301457473E-3</v>
      </c>
      <c r="AN5">
        <v>1.5542832301457473E-3</v>
      </c>
      <c r="AO5">
        <v>1.5542832301457473E-3</v>
      </c>
      <c r="AP5">
        <v>1.5542832301457473E-3</v>
      </c>
      <c r="AQ5">
        <v>1.5542832301457473E-3</v>
      </c>
      <c r="AR5">
        <v>1.5542832301457473E-3</v>
      </c>
      <c r="AS5">
        <v>1.5542832301457473E-3</v>
      </c>
      <c r="AT5">
        <v>1.5542832301457473E-3</v>
      </c>
      <c r="AU5">
        <v>1.5542832301457473E-3</v>
      </c>
      <c r="AV5">
        <v>1.5542832301457473E-3</v>
      </c>
      <c r="AW5">
        <v>1.5542832301457473E-3</v>
      </c>
      <c r="AX5">
        <v>1.5542832301457473E-3</v>
      </c>
      <c r="AY5">
        <v>1.5542832301457473E-3</v>
      </c>
      <c r="AZ5">
        <v>1.5542832301457473E-3</v>
      </c>
      <c r="BA5">
        <v>1.5542832301457473E-3</v>
      </c>
      <c r="BB5">
        <v>1.5542832301457473E-3</v>
      </c>
      <c r="BC5">
        <v>1.5542832301457473E-3</v>
      </c>
      <c r="BD5">
        <v>1.5542832301457473E-3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539.75668311115794</v>
      </c>
      <c r="C6">
        <v>1.5597120831669197E-3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1.5597120831669197E-3</v>
      </c>
      <c r="W6">
        <v>1.5597120831669197E-3</v>
      </c>
      <c r="X6">
        <v>1.5597120831669197E-3</v>
      </c>
      <c r="Y6">
        <v>1.5597120831669197E-3</v>
      </c>
      <c r="Z6">
        <v>1.5597120831669197E-3</v>
      </c>
      <c r="AA6">
        <v>1.5597120831669197E-3</v>
      </c>
      <c r="AB6">
        <v>1.5597120831669197E-3</v>
      </c>
      <c r="AC6">
        <v>1.5597120831669197E-3</v>
      </c>
      <c r="AD6">
        <v>1.5597120831669197E-3</v>
      </c>
      <c r="AE6">
        <v>1.5597120831669197E-3</v>
      </c>
      <c r="AF6">
        <v>1.5597120831669197E-3</v>
      </c>
      <c r="AG6">
        <v>1.5597120831669197E-3</v>
      </c>
      <c r="AH6">
        <v>1.5597120831669197E-3</v>
      </c>
      <c r="AI6">
        <v>1.5597120831669197E-3</v>
      </c>
      <c r="AJ6">
        <v>1.5597120831669197E-3</v>
      </c>
      <c r="AK6">
        <v>1.5597120831669197E-3</v>
      </c>
      <c r="AL6">
        <v>1.5597120831669197E-3</v>
      </c>
      <c r="AM6">
        <v>1.5597120831669197E-3</v>
      </c>
      <c r="AN6">
        <v>1.5597120831669197E-3</v>
      </c>
      <c r="AO6">
        <v>1.5597120831669197E-3</v>
      </c>
      <c r="AP6">
        <v>1.5597120831669197E-3</v>
      </c>
      <c r="AQ6">
        <v>1.5597120831669197E-3</v>
      </c>
      <c r="AR6">
        <v>1.5597120831669197E-3</v>
      </c>
      <c r="AS6">
        <v>1.5597120831669197E-3</v>
      </c>
      <c r="AT6">
        <v>1.5597120831669197E-3</v>
      </c>
      <c r="AU6">
        <v>1.5597120831669197E-3</v>
      </c>
      <c r="AV6">
        <v>1.5597120831669197E-3</v>
      </c>
      <c r="AW6">
        <v>1.5597120831669197E-3</v>
      </c>
      <c r="AX6">
        <v>1.5597120831669197E-3</v>
      </c>
      <c r="AY6">
        <v>1.5597120831669197E-3</v>
      </c>
      <c r="AZ6">
        <v>1.5597120831669197E-3</v>
      </c>
      <c r="BA6">
        <v>1.5597120831669197E-3</v>
      </c>
      <c r="BB6">
        <v>1.5597120831669197E-3</v>
      </c>
      <c r="BC6">
        <v>1.5597120831669197E-3</v>
      </c>
      <c r="BD6">
        <v>1.5597120831669197E-3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548.88039116252935</v>
      </c>
      <c r="C7">
        <v>1.5860764768581429E-3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1.5860764768581429E-3</v>
      </c>
      <c r="W7">
        <v>1.5860764768581429E-3</v>
      </c>
      <c r="X7">
        <v>1.5860764768581429E-3</v>
      </c>
      <c r="Y7">
        <v>1.5860764768581429E-3</v>
      </c>
      <c r="Z7">
        <v>1.5860764768581429E-3</v>
      </c>
      <c r="AA7">
        <v>1.5860764768581429E-3</v>
      </c>
      <c r="AB7">
        <v>1.5860764768581429E-3</v>
      </c>
      <c r="AC7">
        <v>1.5860764768581429E-3</v>
      </c>
      <c r="AD7">
        <v>1.5860764768581429E-3</v>
      </c>
      <c r="AE7">
        <v>1.5860764768581429E-3</v>
      </c>
      <c r="AF7">
        <v>1.5860764768581429E-3</v>
      </c>
      <c r="AG7">
        <v>1.5860764768581429E-3</v>
      </c>
      <c r="AH7">
        <v>1.5860764768581429E-3</v>
      </c>
      <c r="AI7">
        <v>1.5860764768581429E-3</v>
      </c>
      <c r="AJ7">
        <v>1.5860764768581429E-3</v>
      </c>
      <c r="AK7">
        <v>1.5860764768581429E-3</v>
      </c>
      <c r="AL7">
        <v>1.5860764768581429E-3</v>
      </c>
      <c r="AM7">
        <v>1.5860764768581429E-3</v>
      </c>
      <c r="AN7">
        <v>1.5860764768581429E-3</v>
      </c>
      <c r="AO7">
        <v>1.5860764768581429E-3</v>
      </c>
      <c r="AP7">
        <v>1.5860764768581429E-3</v>
      </c>
      <c r="AQ7">
        <v>1.5860764768581429E-3</v>
      </c>
      <c r="AR7">
        <v>1.5860764768581429E-3</v>
      </c>
      <c r="AS7">
        <v>1.5860764768581429E-3</v>
      </c>
      <c r="AT7">
        <v>1.5860764768581429E-3</v>
      </c>
      <c r="AU7">
        <v>1.5860764768581429E-3</v>
      </c>
      <c r="AV7">
        <v>1.5860764768581429E-3</v>
      </c>
      <c r="AW7">
        <v>1.5860764768581429E-3</v>
      </c>
      <c r="AX7">
        <v>1.5860764768581429E-3</v>
      </c>
      <c r="AY7">
        <v>1.5860764768581429E-3</v>
      </c>
      <c r="AZ7">
        <v>1.5860764768581429E-3</v>
      </c>
      <c r="BA7">
        <v>1.5860764768581429E-3</v>
      </c>
      <c r="BB7">
        <v>1.5860764768581429E-3</v>
      </c>
      <c r="BC7">
        <v>1.5860764768581429E-3</v>
      </c>
      <c r="BD7">
        <v>1.5860764768581429E-3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556.95404048722651</v>
      </c>
      <c r="C8">
        <v>1.6094065602105139E-3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1.6094065602105139E-3</v>
      </c>
      <c r="V8">
        <v>1.6094065602105139E-3</v>
      </c>
      <c r="W8">
        <v>1.6094065602105139E-3</v>
      </c>
      <c r="X8">
        <v>1.6094065602105139E-3</v>
      </c>
      <c r="Y8">
        <v>1.6094065602105139E-3</v>
      </c>
      <c r="Z8">
        <v>1.6094065602105139E-3</v>
      </c>
      <c r="AA8">
        <v>1.6094065602105139E-3</v>
      </c>
      <c r="AB8">
        <v>1.6094065602105139E-3</v>
      </c>
      <c r="AC8">
        <v>1.6094065602105139E-3</v>
      </c>
      <c r="AD8">
        <v>1.6094065602105139E-3</v>
      </c>
      <c r="AE8">
        <v>1.6094065602105139E-3</v>
      </c>
      <c r="AF8">
        <v>1.6094065602105139E-3</v>
      </c>
      <c r="AG8">
        <v>1.6094065602105139E-3</v>
      </c>
      <c r="AH8">
        <v>1.6094065602105139E-3</v>
      </c>
      <c r="AI8">
        <v>1.6094065602105139E-3</v>
      </c>
      <c r="AJ8">
        <v>1.6094065602105139E-3</v>
      </c>
      <c r="AK8">
        <v>1.6094065602105139E-3</v>
      </c>
      <c r="AL8">
        <v>1.6094065602105139E-3</v>
      </c>
      <c r="AM8">
        <v>1.6094065602105139E-3</v>
      </c>
      <c r="AN8">
        <v>1.6094065602105139E-3</v>
      </c>
      <c r="AO8">
        <v>1.6094065602105139E-3</v>
      </c>
      <c r="AP8">
        <v>1.6094065602105139E-3</v>
      </c>
      <c r="AQ8">
        <v>1.6094065602105139E-3</v>
      </c>
      <c r="AR8">
        <v>1.6094065602105139E-3</v>
      </c>
      <c r="AS8">
        <v>1.6094065602105139E-3</v>
      </c>
      <c r="AT8">
        <v>1.6094065602105139E-3</v>
      </c>
      <c r="AU8">
        <v>1.6094065602105139E-3</v>
      </c>
      <c r="AV8">
        <v>1.6094065602105139E-3</v>
      </c>
      <c r="AW8">
        <v>1.6094065602105139E-3</v>
      </c>
      <c r="AX8">
        <v>1.6094065602105139E-3</v>
      </c>
      <c r="AY8">
        <v>1.6094065602105139E-3</v>
      </c>
      <c r="AZ8">
        <v>1.6094065602105139E-3</v>
      </c>
      <c r="BA8">
        <v>1.6094065602105139E-3</v>
      </c>
      <c r="BB8">
        <v>1.6094065602105139E-3</v>
      </c>
      <c r="BC8">
        <v>1.6094065602105139E-3</v>
      </c>
      <c r="BD8">
        <v>1.6094065602105139E-3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1040</v>
      </c>
      <c r="B9">
        <v>584.69136894845622</v>
      </c>
      <c r="C9">
        <v>1.6895579463987978E-3</v>
      </c>
      <c r="D9">
        <v>-20</v>
      </c>
      <c r="E9">
        <v>500</v>
      </c>
      <c r="F9">
        <v>-540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1.6895579463987978E-3</v>
      </c>
      <c r="T9">
        <v>1.6895579463987978E-3</v>
      </c>
      <c r="U9">
        <v>1.6895579463987978E-3</v>
      </c>
      <c r="V9">
        <v>1.6895579463987978E-3</v>
      </c>
      <c r="W9">
        <v>1.6895579463987978E-3</v>
      </c>
      <c r="X9">
        <v>1.6895579463987978E-3</v>
      </c>
      <c r="Y9">
        <v>1.6895579463987978E-3</v>
      </c>
      <c r="Z9">
        <v>1.6895579463987978E-3</v>
      </c>
      <c r="AA9">
        <v>1.6895579463987978E-3</v>
      </c>
      <c r="AB9">
        <v>1.6895579463987978E-3</v>
      </c>
      <c r="AC9">
        <v>1.6895579463987978E-3</v>
      </c>
      <c r="AD9">
        <v>1.6895579463987978E-3</v>
      </c>
      <c r="AE9">
        <v>1.6895579463987978E-3</v>
      </c>
      <c r="AF9">
        <v>1.6895579463987978E-3</v>
      </c>
      <c r="AG9">
        <v>1.6895579463987978E-3</v>
      </c>
      <c r="AH9">
        <v>1.6895579463987978E-3</v>
      </c>
      <c r="AI9">
        <v>1.6895579463987978E-3</v>
      </c>
      <c r="AJ9">
        <v>1.6895579463987978E-3</v>
      </c>
      <c r="AK9">
        <v>1.6895579463987978E-3</v>
      </c>
      <c r="AL9">
        <v>1.6895579463987978E-3</v>
      </c>
      <c r="AM9">
        <v>1.6895579463987978E-3</v>
      </c>
      <c r="AN9">
        <v>1.6895579463987978E-3</v>
      </c>
      <c r="AO9">
        <v>1.6895579463987978E-3</v>
      </c>
      <c r="AP9">
        <v>1.6895579463987978E-3</v>
      </c>
      <c r="AQ9">
        <v>1.6895579463987978E-3</v>
      </c>
      <c r="AR9">
        <v>1.6895579463987978E-3</v>
      </c>
      <c r="AS9">
        <v>1.6895579463987978E-3</v>
      </c>
      <c r="AT9">
        <v>1.6895579463987978E-3</v>
      </c>
      <c r="AU9">
        <v>1.6895579463987978E-3</v>
      </c>
      <c r="AV9">
        <v>1.6895579463987978E-3</v>
      </c>
      <c r="AW9">
        <v>1.6895579463987978E-3</v>
      </c>
      <c r="AX9">
        <v>1.6895579463987978E-3</v>
      </c>
      <c r="AY9">
        <v>1.6895579463987978E-3</v>
      </c>
      <c r="AZ9">
        <v>1.6895579463987978E-3</v>
      </c>
      <c r="BA9">
        <v>1.6895579463987978E-3</v>
      </c>
      <c r="BB9">
        <v>1.6895579463987978E-3</v>
      </c>
      <c r="BC9">
        <v>1.6895579463987978E-3</v>
      </c>
      <c r="BD9">
        <v>1.6895579463987978E-3</v>
      </c>
      <c r="BE9">
        <v>1.6895579463987978E-3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1146</v>
      </c>
      <c r="B10">
        <v>396.39451307985092</v>
      </c>
      <c r="C10">
        <v>1.1454444772930877E-3</v>
      </c>
      <c r="D10">
        <v>-30</v>
      </c>
      <c r="E10">
        <v>543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1.1454444772930877E-3</v>
      </c>
      <c r="R10">
        <v>1.1454444772930877E-3</v>
      </c>
      <c r="S10">
        <v>1.1454444772930877E-3</v>
      </c>
      <c r="T10">
        <v>1.1454444772930877E-3</v>
      </c>
      <c r="U10">
        <v>1.1454444772930877E-3</v>
      </c>
      <c r="V10">
        <v>1.1454444772930877E-3</v>
      </c>
      <c r="W10">
        <v>1.1454444772930877E-3</v>
      </c>
      <c r="X10">
        <v>1.1454444772930877E-3</v>
      </c>
      <c r="Y10">
        <v>1.1454444772930877E-3</v>
      </c>
      <c r="Z10">
        <v>1.1454444772930877E-3</v>
      </c>
      <c r="AA10">
        <v>1.1454444772930877E-3</v>
      </c>
      <c r="AB10">
        <v>1.1454444772930877E-3</v>
      </c>
      <c r="AC10">
        <v>1.1454444772930877E-3</v>
      </c>
      <c r="AD10">
        <v>1.1454444772930877E-3</v>
      </c>
      <c r="AE10">
        <v>1.1454444772930877E-3</v>
      </c>
      <c r="AF10">
        <v>1.1454444772930877E-3</v>
      </c>
      <c r="AG10">
        <v>1.1454444772930877E-3</v>
      </c>
      <c r="AH10">
        <v>1.1454444772930877E-3</v>
      </c>
      <c r="AI10">
        <v>1.1454444772930877E-3</v>
      </c>
      <c r="AJ10">
        <v>1.1454444772930877E-3</v>
      </c>
      <c r="AK10">
        <v>1.1454444772930877E-3</v>
      </c>
      <c r="AL10">
        <v>1.1454444772930877E-3</v>
      </c>
      <c r="AM10">
        <v>1.1454444772930877E-3</v>
      </c>
      <c r="AN10">
        <v>1.1454444772930877E-3</v>
      </c>
      <c r="AO10">
        <v>1.1454444772930877E-3</v>
      </c>
      <c r="AP10">
        <v>1.1454444772930877E-3</v>
      </c>
      <c r="AQ10">
        <v>1.1454444772930877E-3</v>
      </c>
      <c r="AR10">
        <v>1.1454444772930877E-3</v>
      </c>
      <c r="AS10">
        <v>1.1454444772930877E-3</v>
      </c>
      <c r="AT10">
        <v>1.1454444772930877E-3</v>
      </c>
      <c r="AU10">
        <v>1.1454444772930877E-3</v>
      </c>
      <c r="AV10">
        <v>1.1454444772930877E-3</v>
      </c>
      <c r="AW10">
        <v>1.1454444772930877E-3</v>
      </c>
      <c r="AX10">
        <v>1.1454444772930877E-3</v>
      </c>
      <c r="AY10">
        <v>1.1454444772930877E-3</v>
      </c>
      <c r="AZ10">
        <v>1.1454444772930877E-3</v>
      </c>
      <c r="BA10">
        <v>1.1454444772930877E-3</v>
      </c>
      <c r="BB10">
        <v>1.1454444772930877E-3</v>
      </c>
      <c r="BC10">
        <v>1.1454444772930877E-3</v>
      </c>
      <c r="BD10">
        <v>1.1454444772930877E-3</v>
      </c>
      <c r="BE10">
        <v>1.1454444772930877E-3</v>
      </c>
      <c r="BF10">
        <v>1.1454444772930877E-3</v>
      </c>
      <c r="BG10">
        <v>1.1454444772930877E-3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1213</v>
      </c>
      <c r="B11">
        <v>376.62362810929494</v>
      </c>
      <c r="C11">
        <v>1.0883133862879045E-3</v>
      </c>
      <c r="D11">
        <v>-40</v>
      </c>
      <c r="E11">
        <v>566.5</v>
      </c>
      <c r="F11">
        <v>-646.5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1.0883133862879045E-3</v>
      </c>
      <c r="P11">
        <v>1.0883133862879045E-3</v>
      </c>
      <c r="Q11">
        <v>1.0883133862879045E-3</v>
      </c>
      <c r="R11">
        <v>1.0883133862879045E-3</v>
      </c>
      <c r="S11">
        <v>1.0883133862879045E-3</v>
      </c>
      <c r="T11">
        <v>1.0883133862879045E-3</v>
      </c>
      <c r="U11">
        <v>1.0883133862879045E-3</v>
      </c>
      <c r="V11">
        <v>1.0883133862879045E-3</v>
      </c>
      <c r="W11">
        <v>1.0883133862879045E-3</v>
      </c>
      <c r="X11">
        <v>1.0883133862879045E-3</v>
      </c>
      <c r="Y11">
        <v>1.0883133862879045E-3</v>
      </c>
      <c r="Z11">
        <v>1.0883133862879045E-3</v>
      </c>
      <c r="AA11">
        <v>1.0883133862879045E-3</v>
      </c>
      <c r="AB11">
        <v>1.0883133862879045E-3</v>
      </c>
      <c r="AC11">
        <v>1.0883133862879045E-3</v>
      </c>
      <c r="AD11">
        <v>1.0883133862879045E-3</v>
      </c>
      <c r="AE11">
        <v>1.0883133862879045E-3</v>
      </c>
      <c r="AF11">
        <v>1.0883133862879045E-3</v>
      </c>
      <c r="AG11">
        <v>1.0883133862879045E-3</v>
      </c>
      <c r="AH11">
        <v>1.0883133862879045E-3</v>
      </c>
      <c r="AI11">
        <v>1.0883133862879045E-3</v>
      </c>
      <c r="AJ11">
        <v>1.0883133862879045E-3</v>
      </c>
      <c r="AK11">
        <v>1.0883133862879045E-3</v>
      </c>
      <c r="AL11">
        <v>1.0883133862879045E-3</v>
      </c>
      <c r="AM11">
        <v>1.0883133862879045E-3</v>
      </c>
      <c r="AN11">
        <v>1.0883133862879045E-3</v>
      </c>
      <c r="AO11">
        <v>1.0883133862879045E-3</v>
      </c>
      <c r="AP11">
        <v>1.0883133862879045E-3</v>
      </c>
      <c r="AQ11">
        <v>1.0883133862879045E-3</v>
      </c>
      <c r="AR11">
        <v>1.0883133862879045E-3</v>
      </c>
      <c r="AS11">
        <v>1.0883133862879045E-3</v>
      </c>
      <c r="AT11">
        <v>1.0883133862879045E-3</v>
      </c>
      <c r="AU11">
        <v>1.0883133862879045E-3</v>
      </c>
      <c r="AV11">
        <v>1.0883133862879045E-3</v>
      </c>
      <c r="AW11">
        <v>1.0883133862879045E-3</v>
      </c>
      <c r="AX11">
        <v>1.0883133862879045E-3</v>
      </c>
      <c r="AY11">
        <v>1.0883133862879045E-3</v>
      </c>
      <c r="AZ11">
        <v>1.0883133862879045E-3</v>
      </c>
      <c r="BA11">
        <v>1.0883133862879045E-3</v>
      </c>
      <c r="BB11">
        <v>1.0883133862879045E-3</v>
      </c>
      <c r="BC11">
        <v>1.0883133862879045E-3</v>
      </c>
      <c r="BD11">
        <v>1.0883133862879045E-3</v>
      </c>
      <c r="BE11">
        <v>1.0883133862879045E-3</v>
      </c>
      <c r="BF11">
        <v>1.0883133862879045E-3</v>
      </c>
      <c r="BG11">
        <v>1.0883133862879045E-3</v>
      </c>
      <c r="BH11">
        <v>1.0883133862879045E-3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1213</v>
      </c>
      <c r="B12">
        <v>399.75927538840347</v>
      </c>
      <c r="C12">
        <v>1.1551674887792711E-3</v>
      </c>
      <c r="D12">
        <v>-47</v>
      </c>
      <c r="E12">
        <v>559.5</v>
      </c>
      <c r="F12">
        <v>-653.5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1.1551674887792711E-3</v>
      </c>
      <c r="P12">
        <v>1.1551674887792711E-3</v>
      </c>
      <c r="Q12">
        <v>1.1551674887792711E-3</v>
      </c>
      <c r="R12">
        <v>1.1551674887792711E-3</v>
      </c>
      <c r="S12">
        <v>1.1551674887792711E-3</v>
      </c>
      <c r="T12">
        <v>1.1551674887792711E-3</v>
      </c>
      <c r="U12">
        <v>1.1551674887792711E-3</v>
      </c>
      <c r="V12">
        <v>1.1551674887792711E-3</v>
      </c>
      <c r="W12">
        <v>1.1551674887792711E-3</v>
      </c>
      <c r="X12">
        <v>1.1551674887792711E-3</v>
      </c>
      <c r="Y12">
        <v>1.1551674887792711E-3</v>
      </c>
      <c r="Z12">
        <v>1.1551674887792711E-3</v>
      </c>
      <c r="AA12">
        <v>1.1551674887792711E-3</v>
      </c>
      <c r="AB12">
        <v>1.1551674887792711E-3</v>
      </c>
      <c r="AC12">
        <v>1.1551674887792711E-3</v>
      </c>
      <c r="AD12">
        <v>1.1551674887792711E-3</v>
      </c>
      <c r="AE12">
        <v>1.1551674887792711E-3</v>
      </c>
      <c r="AF12">
        <v>1.1551674887792711E-3</v>
      </c>
      <c r="AG12">
        <v>1.1551674887792711E-3</v>
      </c>
      <c r="AH12">
        <v>1.1551674887792711E-3</v>
      </c>
      <c r="AI12">
        <v>1.1551674887792711E-3</v>
      </c>
      <c r="AJ12">
        <v>1.1551674887792711E-3</v>
      </c>
      <c r="AK12">
        <v>1.1551674887792711E-3</v>
      </c>
      <c r="AL12">
        <v>1.1551674887792711E-3</v>
      </c>
      <c r="AM12">
        <v>1.1551674887792711E-3</v>
      </c>
      <c r="AN12">
        <v>1.1551674887792711E-3</v>
      </c>
      <c r="AO12">
        <v>1.1551674887792711E-3</v>
      </c>
      <c r="AP12">
        <v>1.1551674887792711E-3</v>
      </c>
      <c r="AQ12">
        <v>1.1551674887792711E-3</v>
      </c>
      <c r="AR12">
        <v>1.1551674887792711E-3</v>
      </c>
      <c r="AS12">
        <v>1.1551674887792711E-3</v>
      </c>
      <c r="AT12">
        <v>1.1551674887792711E-3</v>
      </c>
      <c r="AU12">
        <v>1.1551674887792711E-3</v>
      </c>
      <c r="AV12">
        <v>1.1551674887792711E-3</v>
      </c>
      <c r="AW12">
        <v>1.1551674887792711E-3</v>
      </c>
      <c r="AX12">
        <v>1.1551674887792711E-3</v>
      </c>
      <c r="AY12">
        <v>1.1551674887792711E-3</v>
      </c>
      <c r="AZ12">
        <v>1.1551674887792711E-3</v>
      </c>
      <c r="BA12">
        <v>1.1551674887792711E-3</v>
      </c>
      <c r="BB12">
        <v>1.1551674887792711E-3</v>
      </c>
      <c r="BC12">
        <v>1.1551674887792711E-3</v>
      </c>
      <c r="BD12">
        <v>1.1551674887792711E-3</v>
      </c>
      <c r="BE12">
        <v>1.1551674887792711E-3</v>
      </c>
      <c r="BF12">
        <v>1.1551674887792711E-3</v>
      </c>
      <c r="BG12">
        <v>1.1551674887792711E-3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1306</v>
      </c>
      <c r="B13">
        <v>380.05435380009658</v>
      </c>
      <c r="C13">
        <v>1.0982270093729059E-3</v>
      </c>
      <c r="D13">
        <v>-54</v>
      </c>
      <c r="E13">
        <v>599</v>
      </c>
      <c r="F13">
        <v>-707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1.0982270093729059E-3</v>
      </c>
      <c r="N13">
        <v>1.0982270093729059E-3</v>
      </c>
      <c r="O13">
        <v>1.0982270093729059E-3</v>
      </c>
      <c r="P13">
        <v>1.0982270093729059E-3</v>
      </c>
      <c r="Q13">
        <v>1.0982270093729059E-3</v>
      </c>
      <c r="R13">
        <v>1.0982270093729059E-3</v>
      </c>
      <c r="S13">
        <v>1.0982270093729059E-3</v>
      </c>
      <c r="T13">
        <v>1.0982270093729059E-3</v>
      </c>
      <c r="U13">
        <v>1.0982270093729059E-3</v>
      </c>
      <c r="V13">
        <v>1.0982270093729059E-3</v>
      </c>
      <c r="W13">
        <v>1.0982270093729059E-3</v>
      </c>
      <c r="X13">
        <v>1.0982270093729059E-3</v>
      </c>
      <c r="Y13">
        <v>1.0982270093729059E-3</v>
      </c>
      <c r="Z13">
        <v>1.0982270093729059E-3</v>
      </c>
      <c r="AA13">
        <v>1.0982270093729059E-3</v>
      </c>
      <c r="AB13">
        <v>1.0982270093729059E-3</v>
      </c>
      <c r="AC13">
        <v>1.0982270093729059E-3</v>
      </c>
      <c r="AD13">
        <v>1.0982270093729059E-3</v>
      </c>
      <c r="AE13">
        <v>1.0982270093729059E-3</v>
      </c>
      <c r="AF13">
        <v>1.0982270093729059E-3</v>
      </c>
      <c r="AG13">
        <v>1.0982270093729059E-3</v>
      </c>
      <c r="AH13">
        <v>1.0982270093729059E-3</v>
      </c>
      <c r="AI13">
        <v>1.0982270093729059E-3</v>
      </c>
      <c r="AJ13">
        <v>1.0982270093729059E-3</v>
      </c>
      <c r="AK13">
        <v>1.0982270093729059E-3</v>
      </c>
      <c r="AL13">
        <v>1.0982270093729059E-3</v>
      </c>
      <c r="AM13">
        <v>1.0982270093729059E-3</v>
      </c>
      <c r="AN13">
        <v>1.0982270093729059E-3</v>
      </c>
      <c r="AO13">
        <v>1.0982270093729059E-3</v>
      </c>
      <c r="AP13">
        <v>1.0982270093729059E-3</v>
      </c>
      <c r="AQ13">
        <v>1.0982270093729059E-3</v>
      </c>
      <c r="AR13">
        <v>1.0982270093729059E-3</v>
      </c>
      <c r="AS13">
        <v>1.0982270093729059E-3</v>
      </c>
      <c r="AT13">
        <v>1.0982270093729059E-3</v>
      </c>
      <c r="AU13">
        <v>1.0982270093729059E-3</v>
      </c>
      <c r="AV13">
        <v>1.0982270093729059E-3</v>
      </c>
      <c r="AW13">
        <v>1.0982270093729059E-3</v>
      </c>
      <c r="AX13">
        <v>1.0982270093729059E-3</v>
      </c>
      <c r="AY13">
        <v>1.0982270093729059E-3</v>
      </c>
      <c r="AZ13">
        <v>1.0982270093729059E-3</v>
      </c>
      <c r="BA13">
        <v>1.0982270093729059E-3</v>
      </c>
      <c r="BB13">
        <v>1.0982270093729059E-3</v>
      </c>
      <c r="BC13">
        <v>1.0982270093729059E-3</v>
      </c>
      <c r="BD13">
        <v>1.0982270093729059E-3</v>
      </c>
      <c r="BE13">
        <v>1.0982270093729059E-3</v>
      </c>
      <c r="BF13">
        <v>1.0982270093729059E-3</v>
      </c>
      <c r="BG13">
        <v>1.0982270093729059E-3</v>
      </c>
      <c r="BH13">
        <v>1.0982270093729059E-3</v>
      </c>
      <c r="BI13">
        <v>1.0982270093729059E-3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1372</v>
      </c>
      <c r="B14">
        <v>473.58778637574096</v>
      </c>
      <c r="C14">
        <v>1.3685066178206018E-3</v>
      </c>
      <c r="D14">
        <v>-61</v>
      </c>
      <c r="E14">
        <v>625</v>
      </c>
      <c r="F14">
        <v>-747</v>
      </c>
      <c r="G14">
        <v>0</v>
      </c>
      <c r="H14">
        <v>0</v>
      </c>
      <c r="I14">
        <v>0</v>
      </c>
      <c r="J14">
        <v>0</v>
      </c>
      <c r="K14">
        <v>0</v>
      </c>
      <c r="L14">
        <v>1.3685066178206018E-3</v>
      </c>
      <c r="M14">
        <v>1.3685066178206018E-3</v>
      </c>
      <c r="N14">
        <v>1.3685066178206018E-3</v>
      </c>
      <c r="O14">
        <v>1.3685066178206018E-3</v>
      </c>
      <c r="P14">
        <v>1.3685066178206018E-3</v>
      </c>
      <c r="Q14">
        <v>1.3685066178206018E-3</v>
      </c>
      <c r="R14">
        <v>1.3685066178206018E-3</v>
      </c>
      <c r="S14">
        <v>1.3685066178206018E-3</v>
      </c>
      <c r="T14">
        <v>1.3685066178206018E-3</v>
      </c>
      <c r="U14">
        <v>1.3685066178206018E-3</v>
      </c>
      <c r="V14">
        <v>1.3685066178206018E-3</v>
      </c>
      <c r="W14">
        <v>1.3685066178206018E-3</v>
      </c>
      <c r="X14">
        <v>1.3685066178206018E-3</v>
      </c>
      <c r="Y14">
        <v>1.3685066178206018E-3</v>
      </c>
      <c r="Z14">
        <v>1.3685066178206018E-3</v>
      </c>
      <c r="AA14">
        <v>1.3685066178206018E-3</v>
      </c>
      <c r="AB14">
        <v>1.3685066178206018E-3</v>
      </c>
      <c r="AC14">
        <v>1.3685066178206018E-3</v>
      </c>
      <c r="AD14">
        <v>1.3685066178206018E-3</v>
      </c>
      <c r="AE14">
        <v>1.3685066178206018E-3</v>
      </c>
      <c r="AF14">
        <v>1.3685066178206018E-3</v>
      </c>
      <c r="AG14">
        <v>1.3685066178206018E-3</v>
      </c>
      <c r="AH14">
        <v>1.3685066178206018E-3</v>
      </c>
      <c r="AI14">
        <v>1.3685066178206018E-3</v>
      </c>
      <c r="AJ14">
        <v>1.3685066178206018E-3</v>
      </c>
      <c r="AK14">
        <v>1.3685066178206018E-3</v>
      </c>
      <c r="AL14">
        <v>1.3685066178206018E-3</v>
      </c>
      <c r="AM14">
        <v>1.3685066178206018E-3</v>
      </c>
      <c r="AN14">
        <v>1.3685066178206018E-3</v>
      </c>
      <c r="AO14">
        <v>1.3685066178206018E-3</v>
      </c>
      <c r="AP14">
        <v>1.3685066178206018E-3</v>
      </c>
      <c r="AQ14">
        <v>1.3685066178206018E-3</v>
      </c>
      <c r="AR14">
        <v>1.3685066178206018E-3</v>
      </c>
      <c r="AS14">
        <v>1.3685066178206018E-3</v>
      </c>
      <c r="AT14">
        <v>1.3685066178206018E-3</v>
      </c>
      <c r="AU14">
        <v>1.3685066178206018E-3</v>
      </c>
      <c r="AV14">
        <v>1.3685066178206018E-3</v>
      </c>
      <c r="AW14">
        <v>1.3685066178206018E-3</v>
      </c>
      <c r="AX14">
        <v>1.3685066178206018E-3</v>
      </c>
      <c r="AY14">
        <v>1.3685066178206018E-3</v>
      </c>
      <c r="AZ14">
        <v>1.3685066178206018E-3</v>
      </c>
      <c r="BA14">
        <v>1.3685066178206018E-3</v>
      </c>
      <c r="BB14">
        <v>1.3685066178206018E-3</v>
      </c>
      <c r="BC14">
        <v>1.3685066178206018E-3</v>
      </c>
      <c r="BD14">
        <v>1.3685066178206018E-3</v>
      </c>
      <c r="BE14">
        <v>1.3685066178206018E-3</v>
      </c>
      <c r="BF14">
        <v>1.3685066178206018E-3</v>
      </c>
      <c r="BG14">
        <v>1.3685066178206018E-3</v>
      </c>
      <c r="BH14">
        <v>1.3685066178206018E-3</v>
      </c>
      <c r="BI14">
        <v>1.3685066178206018E-3</v>
      </c>
      <c r="BJ14">
        <v>1.3685066178206018E-3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1437</v>
      </c>
      <c r="B15">
        <v>413.42178826844599</v>
      </c>
      <c r="C15">
        <v>1.1946474750252913E-3</v>
      </c>
      <c r="D15">
        <v>-68</v>
      </c>
      <c r="E15">
        <v>650.5</v>
      </c>
      <c r="F15">
        <v>-786.5</v>
      </c>
      <c r="G15">
        <v>0</v>
      </c>
      <c r="H15">
        <v>0</v>
      </c>
      <c r="I15">
        <v>0</v>
      </c>
      <c r="J15">
        <v>1.1946474750252913E-3</v>
      </c>
      <c r="K15">
        <v>1.1946474750252913E-3</v>
      </c>
      <c r="L15">
        <v>1.1946474750252913E-3</v>
      </c>
      <c r="M15">
        <v>1.1946474750252913E-3</v>
      </c>
      <c r="N15">
        <v>1.1946474750252913E-3</v>
      </c>
      <c r="O15">
        <v>1.1946474750252913E-3</v>
      </c>
      <c r="P15">
        <v>1.1946474750252913E-3</v>
      </c>
      <c r="Q15">
        <v>1.1946474750252913E-3</v>
      </c>
      <c r="R15">
        <v>1.1946474750252913E-3</v>
      </c>
      <c r="S15">
        <v>1.1946474750252913E-3</v>
      </c>
      <c r="T15">
        <v>1.1946474750252913E-3</v>
      </c>
      <c r="U15">
        <v>1.1946474750252913E-3</v>
      </c>
      <c r="V15">
        <v>1.1946474750252913E-3</v>
      </c>
      <c r="W15">
        <v>1.1946474750252913E-3</v>
      </c>
      <c r="X15">
        <v>1.1946474750252913E-3</v>
      </c>
      <c r="Y15">
        <v>1.1946474750252913E-3</v>
      </c>
      <c r="Z15">
        <v>1.1946474750252913E-3</v>
      </c>
      <c r="AA15">
        <v>1.1946474750252913E-3</v>
      </c>
      <c r="AB15">
        <v>1.1946474750252913E-3</v>
      </c>
      <c r="AC15">
        <v>1.1946474750252913E-3</v>
      </c>
      <c r="AD15">
        <v>1.1946474750252913E-3</v>
      </c>
      <c r="AE15">
        <v>1.1946474750252913E-3</v>
      </c>
      <c r="AF15">
        <v>1.1946474750252913E-3</v>
      </c>
      <c r="AG15">
        <v>1.1946474750252913E-3</v>
      </c>
      <c r="AH15">
        <v>1.1946474750252913E-3</v>
      </c>
      <c r="AI15">
        <v>1.1946474750252913E-3</v>
      </c>
      <c r="AJ15">
        <v>1.1946474750252913E-3</v>
      </c>
      <c r="AK15">
        <v>1.1946474750252913E-3</v>
      </c>
      <c r="AL15">
        <v>1.1946474750252913E-3</v>
      </c>
      <c r="AM15">
        <v>1.1946474750252913E-3</v>
      </c>
      <c r="AN15">
        <v>1.1946474750252913E-3</v>
      </c>
      <c r="AO15">
        <v>1.1946474750252913E-3</v>
      </c>
      <c r="AP15">
        <v>1.1946474750252913E-3</v>
      </c>
      <c r="AQ15">
        <v>1.1946474750252913E-3</v>
      </c>
      <c r="AR15">
        <v>1.1946474750252913E-3</v>
      </c>
      <c r="AS15">
        <v>1.1946474750252913E-3</v>
      </c>
      <c r="AT15">
        <v>1.1946474750252913E-3</v>
      </c>
      <c r="AU15">
        <v>1.1946474750252913E-3</v>
      </c>
      <c r="AV15">
        <v>1.1946474750252913E-3</v>
      </c>
      <c r="AW15">
        <v>1.1946474750252913E-3</v>
      </c>
      <c r="AX15">
        <v>1.1946474750252913E-3</v>
      </c>
      <c r="AY15">
        <v>1.1946474750252913E-3</v>
      </c>
      <c r="AZ15">
        <v>1.1946474750252913E-3</v>
      </c>
      <c r="BA15">
        <v>1.1946474750252913E-3</v>
      </c>
      <c r="BB15">
        <v>1.1946474750252913E-3</v>
      </c>
      <c r="BC15">
        <v>1.1946474750252913E-3</v>
      </c>
      <c r="BD15">
        <v>1.1946474750252913E-3</v>
      </c>
      <c r="BE15">
        <v>1.1946474750252913E-3</v>
      </c>
      <c r="BF15">
        <v>1.1946474750252913E-3</v>
      </c>
      <c r="BG15">
        <v>1.1946474750252913E-3</v>
      </c>
      <c r="BH15">
        <v>1.1946474750252913E-3</v>
      </c>
      <c r="BI15">
        <v>1.1946474750252913E-3</v>
      </c>
      <c r="BJ15">
        <v>1.1946474750252913E-3</v>
      </c>
      <c r="BK15">
        <v>1.1946474750252913E-3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1484</v>
      </c>
      <c r="B16">
        <v>328.83593739541806</v>
      </c>
      <c r="C16">
        <v>9.5022331539993082E-4</v>
      </c>
      <c r="D16">
        <v>-75</v>
      </c>
      <c r="E16">
        <v>667</v>
      </c>
      <c r="F16">
        <v>-817</v>
      </c>
      <c r="G16">
        <v>0</v>
      </c>
      <c r="H16">
        <v>0</v>
      </c>
      <c r="I16">
        <v>9.5022331539993082E-4</v>
      </c>
      <c r="J16">
        <v>9.5022331539993082E-4</v>
      </c>
      <c r="K16">
        <v>9.5022331539993082E-4</v>
      </c>
      <c r="L16">
        <v>9.5022331539993082E-4</v>
      </c>
      <c r="M16">
        <v>9.5022331539993082E-4</v>
      </c>
      <c r="N16">
        <v>9.5022331539993082E-4</v>
      </c>
      <c r="O16">
        <v>9.5022331539993082E-4</v>
      </c>
      <c r="P16">
        <v>9.5022331539993082E-4</v>
      </c>
      <c r="Q16">
        <v>9.5022331539993082E-4</v>
      </c>
      <c r="R16">
        <v>9.5022331539993082E-4</v>
      </c>
      <c r="S16">
        <v>9.5022331539993082E-4</v>
      </c>
      <c r="T16">
        <v>9.5022331539993082E-4</v>
      </c>
      <c r="U16">
        <v>9.5022331539993082E-4</v>
      </c>
      <c r="V16">
        <v>9.5022331539993082E-4</v>
      </c>
      <c r="W16">
        <v>9.5022331539993082E-4</v>
      </c>
      <c r="X16">
        <v>9.5022331539993082E-4</v>
      </c>
      <c r="Y16">
        <v>9.5022331539993082E-4</v>
      </c>
      <c r="Z16">
        <v>9.5022331539993082E-4</v>
      </c>
      <c r="AA16">
        <v>9.5022331539993082E-4</v>
      </c>
      <c r="AB16">
        <v>9.5022331539993082E-4</v>
      </c>
      <c r="AC16">
        <v>9.5022331539993082E-4</v>
      </c>
      <c r="AD16">
        <v>9.5022331539993082E-4</v>
      </c>
      <c r="AE16">
        <v>9.5022331539993082E-4</v>
      </c>
      <c r="AF16">
        <v>9.5022331539993082E-4</v>
      </c>
      <c r="AG16">
        <v>9.5022331539993082E-4</v>
      </c>
      <c r="AH16">
        <v>9.5022331539993082E-4</v>
      </c>
      <c r="AI16">
        <v>9.5022331539993082E-4</v>
      </c>
      <c r="AJ16">
        <v>9.5022331539993082E-4</v>
      </c>
      <c r="AK16">
        <v>9.5022331539993082E-4</v>
      </c>
      <c r="AL16">
        <v>9.5022331539993082E-4</v>
      </c>
      <c r="AM16">
        <v>9.5022331539993082E-4</v>
      </c>
      <c r="AN16">
        <v>9.5022331539993082E-4</v>
      </c>
      <c r="AO16">
        <v>9.5022331539993082E-4</v>
      </c>
      <c r="AP16">
        <v>9.5022331539993082E-4</v>
      </c>
      <c r="AQ16">
        <v>9.5022331539993082E-4</v>
      </c>
      <c r="AR16">
        <v>9.5022331539993082E-4</v>
      </c>
      <c r="AS16">
        <v>9.5022331539993082E-4</v>
      </c>
      <c r="AT16">
        <v>9.5022331539993082E-4</v>
      </c>
      <c r="AU16">
        <v>9.5022331539993082E-4</v>
      </c>
      <c r="AV16">
        <v>9.5022331539993082E-4</v>
      </c>
      <c r="AW16">
        <v>9.5022331539993082E-4</v>
      </c>
      <c r="AX16">
        <v>9.5022331539993082E-4</v>
      </c>
      <c r="AY16">
        <v>9.5022331539993082E-4</v>
      </c>
      <c r="AZ16">
        <v>9.5022331539993082E-4</v>
      </c>
      <c r="BA16">
        <v>9.5022331539993082E-4</v>
      </c>
      <c r="BB16">
        <v>9.5022331539993082E-4</v>
      </c>
      <c r="BC16">
        <v>9.5022331539993082E-4</v>
      </c>
      <c r="BD16">
        <v>9.5022331539993082E-4</v>
      </c>
      <c r="BE16">
        <v>9.5022331539993082E-4</v>
      </c>
      <c r="BF16">
        <v>9.5022331539993082E-4</v>
      </c>
      <c r="BG16">
        <v>9.5022331539993082E-4</v>
      </c>
      <c r="BH16">
        <v>9.5022331539993082E-4</v>
      </c>
      <c r="BI16">
        <v>9.5022331539993082E-4</v>
      </c>
      <c r="BJ16">
        <v>9.5022331539993082E-4</v>
      </c>
      <c r="BK16">
        <v>9.5022331539993082E-4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1518</v>
      </c>
      <c r="B17">
        <v>452.89698367784422</v>
      </c>
      <c r="C17">
        <v>1.3087172794240521E-3</v>
      </c>
      <c r="D17">
        <v>-68</v>
      </c>
      <c r="E17">
        <v>691</v>
      </c>
      <c r="F17">
        <v>-827</v>
      </c>
      <c r="G17">
        <v>0</v>
      </c>
      <c r="H17">
        <v>0</v>
      </c>
      <c r="I17">
        <v>1.3087172794240521E-3</v>
      </c>
      <c r="J17">
        <v>1.3087172794240521E-3</v>
      </c>
      <c r="K17">
        <v>1.3087172794240521E-3</v>
      </c>
      <c r="L17">
        <v>1.3087172794240521E-3</v>
      </c>
      <c r="M17">
        <v>1.3087172794240521E-3</v>
      </c>
      <c r="N17">
        <v>1.3087172794240521E-3</v>
      </c>
      <c r="O17">
        <v>1.3087172794240521E-3</v>
      </c>
      <c r="P17">
        <v>1.3087172794240521E-3</v>
      </c>
      <c r="Q17">
        <v>1.3087172794240521E-3</v>
      </c>
      <c r="R17">
        <v>1.3087172794240521E-3</v>
      </c>
      <c r="S17">
        <v>1.3087172794240521E-3</v>
      </c>
      <c r="T17">
        <v>1.3087172794240521E-3</v>
      </c>
      <c r="U17">
        <v>1.3087172794240521E-3</v>
      </c>
      <c r="V17">
        <v>1.3087172794240521E-3</v>
      </c>
      <c r="W17">
        <v>1.3087172794240521E-3</v>
      </c>
      <c r="X17">
        <v>1.3087172794240521E-3</v>
      </c>
      <c r="Y17">
        <v>1.3087172794240521E-3</v>
      </c>
      <c r="Z17">
        <v>1.3087172794240521E-3</v>
      </c>
      <c r="AA17">
        <v>1.3087172794240521E-3</v>
      </c>
      <c r="AB17">
        <v>1.3087172794240521E-3</v>
      </c>
      <c r="AC17">
        <v>1.3087172794240521E-3</v>
      </c>
      <c r="AD17">
        <v>1.3087172794240521E-3</v>
      </c>
      <c r="AE17">
        <v>1.3087172794240521E-3</v>
      </c>
      <c r="AF17">
        <v>1.3087172794240521E-3</v>
      </c>
      <c r="AG17">
        <v>1.3087172794240521E-3</v>
      </c>
      <c r="AH17">
        <v>1.3087172794240521E-3</v>
      </c>
      <c r="AI17">
        <v>1.3087172794240521E-3</v>
      </c>
      <c r="AJ17">
        <v>1.3087172794240521E-3</v>
      </c>
      <c r="AK17">
        <v>1.3087172794240521E-3</v>
      </c>
      <c r="AL17">
        <v>1.3087172794240521E-3</v>
      </c>
      <c r="AM17">
        <v>1.3087172794240521E-3</v>
      </c>
      <c r="AN17">
        <v>1.3087172794240521E-3</v>
      </c>
      <c r="AO17">
        <v>1.3087172794240521E-3</v>
      </c>
      <c r="AP17">
        <v>1.3087172794240521E-3</v>
      </c>
      <c r="AQ17">
        <v>1.3087172794240521E-3</v>
      </c>
      <c r="AR17">
        <v>1.3087172794240521E-3</v>
      </c>
      <c r="AS17">
        <v>1.3087172794240521E-3</v>
      </c>
      <c r="AT17">
        <v>1.3087172794240521E-3</v>
      </c>
      <c r="AU17">
        <v>1.3087172794240521E-3</v>
      </c>
      <c r="AV17">
        <v>1.3087172794240521E-3</v>
      </c>
      <c r="AW17">
        <v>1.3087172794240521E-3</v>
      </c>
      <c r="AX17">
        <v>1.3087172794240521E-3</v>
      </c>
      <c r="AY17">
        <v>1.3087172794240521E-3</v>
      </c>
      <c r="AZ17">
        <v>1.3087172794240521E-3</v>
      </c>
      <c r="BA17">
        <v>1.3087172794240521E-3</v>
      </c>
      <c r="BB17">
        <v>1.3087172794240521E-3</v>
      </c>
      <c r="BC17">
        <v>1.3087172794240521E-3</v>
      </c>
      <c r="BD17">
        <v>1.3087172794240521E-3</v>
      </c>
      <c r="BE17">
        <v>1.3087172794240521E-3</v>
      </c>
      <c r="BF17">
        <v>1.3087172794240521E-3</v>
      </c>
      <c r="BG17">
        <v>1.3087172794240521E-3</v>
      </c>
      <c r="BH17">
        <v>1.3087172794240521E-3</v>
      </c>
      <c r="BI17">
        <v>1.3087172794240521E-3</v>
      </c>
      <c r="BJ17">
        <v>1.3087172794240521E-3</v>
      </c>
      <c r="BK17">
        <v>1.3087172794240521E-3</v>
      </c>
      <c r="BL17">
        <v>1.3087172794240521E-3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1495</v>
      </c>
      <c r="B18">
        <v>822.40282231762046</v>
      </c>
      <c r="C18">
        <v>2.3764626901992564E-3</v>
      </c>
      <c r="D18">
        <v>-61</v>
      </c>
      <c r="E18">
        <v>686.5</v>
      </c>
      <c r="F18">
        <v>-808.5</v>
      </c>
      <c r="G18">
        <v>0</v>
      </c>
      <c r="H18">
        <v>0</v>
      </c>
      <c r="I18">
        <v>2.3764626901992564E-3</v>
      </c>
      <c r="J18">
        <v>2.3764626901992564E-3</v>
      </c>
      <c r="K18">
        <v>2.3764626901992564E-3</v>
      </c>
      <c r="L18">
        <v>2.3764626901992564E-3</v>
      </c>
      <c r="M18">
        <v>2.3764626901992564E-3</v>
      </c>
      <c r="N18">
        <v>2.3764626901992564E-3</v>
      </c>
      <c r="O18">
        <v>2.3764626901992564E-3</v>
      </c>
      <c r="P18">
        <v>2.3764626901992564E-3</v>
      </c>
      <c r="Q18">
        <v>2.3764626901992564E-3</v>
      </c>
      <c r="R18">
        <v>2.3764626901992564E-3</v>
      </c>
      <c r="S18">
        <v>2.3764626901992564E-3</v>
      </c>
      <c r="T18">
        <v>2.3764626901992564E-3</v>
      </c>
      <c r="U18">
        <v>2.3764626901992564E-3</v>
      </c>
      <c r="V18">
        <v>2.3764626901992564E-3</v>
      </c>
      <c r="W18">
        <v>2.3764626901992564E-3</v>
      </c>
      <c r="X18">
        <v>2.3764626901992564E-3</v>
      </c>
      <c r="Y18">
        <v>2.3764626901992564E-3</v>
      </c>
      <c r="Z18">
        <v>2.3764626901992564E-3</v>
      </c>
      <c r="AA18">
        <v>2.3764626901992564E-3</v>
      </c>
      <c r="AB18">
        <v>2.3764626901992564E-3</v>
      </c>
      <c r="AC18">
        <v>2.3764626901992564E-3</v>
      </c>
      <c r="AD18">
        <v>2.3764626901992564E-3</v>
      </c>
      <c r="AE18">
        <v>2.3764626901992564E-3</v>
      </c>
      <c r="AF18">
        <v>2.3764626901992564E-3</v>
      </c>
      <c r="AG18">
        <v>2.3764626901992564E-3</v>
      </c>
      <c r="AH18">
        <v>2.3764626901992564E-3</v>
      </c>
      <c r="AI18">
        <v>2.3764626901992564E-3</v>
      </c>
      <c r="AJ18">
        <v>2.3764626901992564E-3</v>
      </c>
      <c r="AK18">
        <v>2.3764626901992564E-3</v>
      </c>
      <c r="AL18">
        <v>2.3764626901992564E-3</v>
      </c>
      <c r="AM18">
        <v>2.3764626901992564E-3</v>
      </c>
      <c r="AN18">
        <v>2.3764626901992564E-3</v>
      </c>
      <c r="AO18">
        <v>2.3764626901992564E-3</v>
      </c>
      <c r="AP18">
        <v>2.3764626901992564E-3</v>
      </c>
      <c r="AQ18">
        <v>2.3764626901992564E-3</v>
      </c>
      <c r="AR18">
        <v>2.3764626901992564E-3</v>
      </c>
      <c r="AS18">
        <v>2.3764626901992564E-3</v>
      </c>
      <c r="AT18">
        <v>2.3764626901992564E-3</v>
      </c>
      <c r="AU18">
        <v>2.3764626901992564E-3</v>
      </c>
      <c r="AV18">
        <v>2.3764626901992564E-3</v>
      </c>
      <c r="AW18">
        <v>2.3764626901992564E-3</v>
      </c>
      <c r="AX18">
        <v>2.3764626901992564E-3</v>
      </c>
      <c r="AY18">
        <v>2.3764626901992564E-3</v>
      </c>
      <c r="AZ18">
        <v>2.3764626901992564E-3</v>
      </c>
      <c r="BA18">
        <v>2.3764626901992564E-3</v>
      </c>
      <c r="BB18">
        <v>2.3764626901992564E-3</v>
      </c>
      <c r="BC18">
        <v>2.3764626901992564E-3</v>
      </c>
      <c r="BD18">
        <v>2.3764626901992564E-3</v>
      </c>
      <c r="BE18">
        <v>2.3764626901992564E-3</v>
      </c>
      <c r="BF18">
        <v>2.3764626901992564E-3</v>
      </c>
      <c r="BG18">
        <v>2.3764626901992564E-3</v>
      </c>
      <c r="BH18">
        <v>2.3764626901992564E-3</v>
      </c>
      <c r="BI18">
        <v>2.3764626901992564E-3</v>
      </c>
      <c r="BJ18">
        <v>2.3764626901992564E-3</v>
      </c>
      <c r="BK18">
        <v>2.3764626901992564E-3</v>
      </c>
      <c r="BL18">
        <v>2.3764626901992564E-3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1495</v>
      </c>
      <c r="B19">
        <v>744.41830191264546</v>
      </c>
      <c r="C19">
        <v>2.151114116329783E-3</v>
      </c>
      <c r="D19">
        <v>-54</v>
      </c>
      <c r="E19">
        <v>693.5</v>
      </c>
      <c r="F19">
        <v>-801.5</v>
      </c>
      <c r="G19">
        <v>0</v>
      </c>
      <c r="H19">
        <v>0</v>
      </c>
      <c r="I19">
        <v>0</v>
      </c>
      <c r="J19">
        <v>2.151114116329783E-3</v>
      </c>
      <c r="K19">
        <v>2.151114116329783E-3</v>
      </c>
      <c r="L19">
        <v>2.151114116329783E-3</v>
      </c>
      <c r="M19">
        <v>2.151114116329783E-3</v>
      </c>
      <c r="N19">
        <v>2.151114116329783E-3</v>
      </c>
      <c r="O19">
        <v>2.151114116329783E-3</v>
      </c>
      <c r="P19">
        <v>2.151114116329783E-3</v>
      </c>
      <c r="Q19">
        <v>2.151114116329783E-3</v>
      </c>
      <c r="R19">
        <v>2.151114116329783E-3</v>
      </c>
      <c r="S19">
        <v>2.151114116329783E-3</v>
      </c>
      <c r="T19">
        <v>2.151114116329783E-3</v>
      </c>
      <c r="U19">
        <v>2.151114116329783E-3</v>
      </c>
      <c r="V19">
        <v>2.151114116329783E-3</v>
      </c>
      <c r="W19">
        <v>2.151114116329783E-3</v>
      </c>
      <c r="X19">
        <v>2.151114116329783E-3</v>
      </c>
      <c r="Y19">
        <v>2.151114116329783E-3</v>
      </c>
      <c r="Z19">
        <v>2.151114116329783E-3</v>
      </c>
      <c r="AA19">
        <v>2.151114116329783E-3</v>
      </c>
      <c r="AB19">
        <v>2.151114116329783E-3</v>
      </c>
      <c r="AC19">
        <v>2.151114116329783E-3</v>
      </c>
      <c r="AD19">
        <v>2.151114116329783E-3</v>
      </c>
      <c r="AE19">
        <v>2.151114116329783E-3</v>
      </c>
      <c r="AF19">
        <v>2.151114116329783E-3</v>
      </c>
      <c r="AG19">
        <v>2.151114116329783E-3</v>
      </c>
      <c r="AH19">
        <v>2.151114116329783E-3</v>
      </c>
      <c r="AI19">
        <v>2.151114116329783E-3</v>
      </c>
      <c r="AJ19">
        <v>2.151114116329783E-3</v>
      </c>
      <c r="AK19">
        <v>2.151114116329783E-3</v>
      </c>
      <c r="AL19">
        <v>2.151114116329783E-3</v>
      </c>
      <c r="AM19">
        <v>2.151114116329783E-3</v>
      </c>
      <c r="AN19">
        <v>2.151114116329783E-3</v>
      </c>
      <c r="AO19">
        <v>2.151114116329783E-3</v>
      </c>
      <c r="AP19">
        <v>2.151114116329783E-3</v>
      </c>
      <c r="AQ19">
        <v>2.151114116329783E-3</v>
      </c>
      <c r="AR19">
        <v>2.151114116329783E-3</v>
      </c>
      <c r="AS19">
        <v>2.151114116329783E-3</v>
      </c>
      <c r="AT19">
        <v>2.151114116329783E-3</v>
      </c>
      <c r="AU19">
        <v>2.151114116329783E-3</v>
      </c>
      <c r="AV19">
        <v>2.151114116329783E-3</v>
      </c>
      <c r="AW19">
        <v>2.151114116329783E-3</v>
      </c>
      <c r="AX19">
        <v>2.151114116329783E-3</v>
      </c>
      <c r="AY19">
        <v>2.151114116329783E-3</v>
      </c>
      <c r="AZ19">
        <v>2.151114116329783E-3</v>
      </c>
      <c r="BA19">
        <v>2.151114116329783E-3</v>
      </c>
      <c r="BB19">
        <v>2.151114116329783E-3</v>
      </c>
      <c r="BC19">
        <v>2.151114116329783E-3</v>
      </c>
      <c r="BD19">
        <v>2.151114116329783E-3</v>
      </c>
      <c r="BE19">
        <v>2.151114116329783E-3</v>
      </c>
      <c r="BF19">
        <v>2.151114116329783E-3</v>
      </c>
      <c r="BG19">
        <v>2.151114116329783E-3</v>
      </c>
      <c r="BH19">
        <v>2.151114116329783E-3</v>
      </c>
      <c r="BI19">
        <v>2.151114116329783E-3</v>
      </c>
      <c r="BJ19">
        <v>2.151114116329783E-3</v>
      </c>
      <c r="BK19">
        <v>2.151114116329783E-3</v>
      </c>
      <c r="BL19">
        <v>2.151114116329783E-3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1495</v>
      </c>
      <c r="B20">
        <v>733.55794360467257</v>
      </c>
      <c r="C20">
        <v>2.1197313977632782E-3</v>
      </c>
      <c r="D20">
        <v>-47</v>
      </c>
      <c r="E20">
        <v>700.5</v>
      </c>
      <c r="F20">
        <v>-794.5</v>
      </c>
      <c r="G20">
        <v>0</v>
      </c>
      <c r="H20">
        <v>0</v>
      </c>
      <c r="I20">
        <v>0</v>
      </c>
      <c r="J20">
        <v>2.1197313977632782E-3</v>
      </c>
      <c r="K20">
        <v>2.1197313977632782E-3</v>
      </c>
      <c r="L20">
        <v>2.1197313977632782E-3</v>
      </c>
      <c r="M20">
        <v>2.1197313977632782E-3</v>
      </c>
      <c r="N20">
        <v>2.1197313977632782E-3</v>
      </c>
      <c r="O20">
        <v>2.1197313977632782E-3</v>
      </c>
      <c r="P20">
        <v>2.1197313977632782E-3</v>
      </c>
      <c r="Q20">
        <v>2.1197313977632782E-3</v>
      </c>
      <c r="R20">
        <v>2.1197313977632782E-3</v>
      </c>
      <c r="S20">
        <v>2.1197313977632782E-3</v>
      </c>
      <c r="T20">
        <v>2.1197313977632782E-3</v>
      </c>
      <c r="U20">
        <v>2.1197313977632782E-3</v>
      </c>
      <c r="V20">
        <v>2.1197313977632782E-3</v>
      </c>
      <c r="W20">
        <v>2.1197313977632782E-3</v>
      </c>
      <c r="X20">
        <v>2.1197313977632782E-3</v>
      </c>
      <c r="Y20">
        <v>2.1197313977632782E-3</v>
      </c>
      <c r="Z20">
        <v>2.1197313977632782E-3</v>
      </c>
      <c r="AA20">
        <v>2.1197313977632782E-3</v>
      </c>
      <c r="AB20">
        <v>2.1197313977632782E-3</v>
      </c>
      <c r="AC20">
        <v>2.1197313977632782E-3</v>
      </c>
      <c r="AD20">
        <v>2.1197313977632782E-3</v>
      </c>
      <c r="AE20">
        <v>2.1197313977632782E-3</v>
      </c>
      <c r="AF20">
        <v>2.1197313977632782E-3</v>
      </c>
      <c r="AG20">
        <v>2.1197313977632782E-3</v>
      </c>
      <c r="AH20">
        <v>2.1197313977632782E-3</v>
      </c>
      <c r="AI20">
        <v>2.1197313977632782E-3</v>
      </c>
      <c r="AJ20">
        <v>2.1197313977632782E-3</v>
      </c>
      <c r="AK20">
        <v>2.1197313977632782E-3</v>
      </c>
      <c r="AL20">
        <v>2.1197313977632782E-3</v>
      </c>
      <c r="AM20">
        <v>2.1197313977632782E-3</v>
      </c>
      <c r="AN20">
        <v>2.1197313977632782E-3</v>
      </c>
      <c r="AO20">
        <v>2.1197313977632782E-3</v>
      </c>
      <c r="AP20">
        <v>2.1197313977632782E-3</v>
      </c>
      <c r="AQ20">
        <v>2.1197313977632782E-3</v>
      </c>
      <c r="AR20">
        <v>2.1197313977632782E-3</v>
      </c>
      <c r="AS20">
        <v>2.1197313977632782E-3</v>
      </c>
      <c r="AT20">
        <v>2.1197313977632782E-3</v>
      </c>
      <c r="AU20">
        <v>2.1197313977632782E-3</v>
      </c>
      <c r="AV20">
        <v>2.1197313977632782E-3</v>
      </c>
      <c r="AW20">
        <v>2.1197313977632782E-3</v>
      </c>
      <c r="AX20">
        <v>2.1197313977632782E-3</v>
      </c>
      <c r="AY20">
        <v>2.1197313977632782E-3</v>
      </c>
      <c r="AZ20">
        <v>2.1197313977632782E-3</v>
      </c>
      <c r="BA20">
        <v>2.1197313977632782E-3</v>
      </c>
      <c r="BB20">
        <v>2.1197313977632782E-3</v>
      </c>
      <c r="BC20">
        <v>2.1197313977632782E-3</v>
      </c>
      <c r="BD20">
        <v>2.1197313977632782E-3</v>
      </c>
      <c r="BE20">
        <v>2.1197313977632782E-3</v>
      </c>
      <c r="BF20">
        <v>2.1197313977632782E-3</v>
      </c>
      <c r="BG20">
        <v>2.1197313977632782E-3</v>
      </c>
      <c r="BH20">
        <v>2.1197313977632782E-3</v>
      </c>
      <c r="BI20">
        <v>2.1197313977632782E-3</v>
      </c>
      <c r="BJ20">
        <v>2.1197313977632782E-3</v>
      </c>
      <c r="BK20">
        <v>2.1197313977632782E-3</v>
      </c>
      <c r="BL20">
        <v>2.1197313977632782E-3</v>
      </c>
      <c r="BM20">
        <v>2.1197313977632782E-3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1495</v>
      </c>
      <c r="B21">
        <v>749.21329199781371</v>
      </c>
      <c r="C21">
        <v>2.1649699965967852E-3</v>
      </c>
      <c r="D21">
        <v>-40</v>
      </c>
      <c r="E21">
        <v>707.5</v>
      </c>
      <c r="F21">
        <v>-787.5</v>
      </c>
      <c r="G21">
        <v>0</v>
      </c>
      <c r="H21">
        <v>0</v>
      </c>
      <c r="I21">
        <v>0</v>
      </c>
      <c r="J21">
        <v>2.1649699965967852E-3</v>
      </c>
      <c r="K21">
        <v>2.1649699965967852E-3</v>
      </c>
      <c r="L21">
        <v>2.1649699965967852E-3</v>
      </c>
      <c r="M21">
        <v>2.1649699965967852E-3</v>
      </c>
      <c r="N21">
        <v>2.1649699965967852E-3</v>
      </c>
      <c r="O21">
        <v>2.1649699965967852E-3</v>
      </c>
      <c r="P21">
        <v>2.1649699965967852E-3</v>
      </c>
      <c r="Q21">
        <v>2.1649699965967852E-3</v>
      </c>
      <c r="R21">
        <v>2.1649699965967852E-3</v>
      </c>
      <c r="S21">
        <v>2.1649699965967852E-3</v>
      </c>
      <c r="T21">
        <v>2.1649699965967852E-3</v>
      </c>
      <c r="U21">
        <v>2.1649699965967852E-3</v>
      </c>
      <c r="V21">
        <v>2.1649699965967852E-3</v>
      </c>
      <c r="W21">
        <v>2.1649699965967852E-3</v>
      </c>
      <c r="X21">
        <v>2.1649699965967852E-3</v>
      </c>
      <c r="Y21">
        <v>2.1649699965967852E-3</v>
      </c>
      <c r="Z21">
        <v>2.1649699965967852E-3</v>
      </c>
      <c r="AA21">
        <v>2.1649699965967852E-3</v>
      </c>
      <c r="AB21">
        <v>2.1649699965967852E-3</v>
      </c>
      <c r="AC21">
        <v>2.1649699965967852E-3</v>
      </c>
      <c r="AD21">
        <v>2.1649699965967852E-3</v>
      </c>
      <c r="AE21">
        <v>2.1649699965967852E-3</v>
      </c>
      <c r="AF21">
        <v>2.1649699965967852E-3</v>
      </c>
      <c r="AG21">
        <v>2.1649699965967852E-3</v>
      </c>
      <c r="AH21">
        <v>2.1649699965967852E-3</v>
      </c>
      <c r="AI21">
        <v>2.1649699965967852E-3</v>
      </c>
      <c r="AJ21">
        <v>2.1649699965967852E-3</v>
      </c>
      <c r="AK21">
        <v>2.1649699965967852E-3</v>
      </c>
      <c r="AL21">
        <v>2.1649699965967852E-3</v>
      </c>
      <c r="AM21">
        <v>2.1649699965967852E-3</v>
      </c>
      <c r="AN21">
        <v>2.1649699965967852E-3</v>
      </c>
      <c r="AO21">
        <v>2.1649699965967852E-3</v>
      </c>
      <c r="AP21">
        <v>2.1649699965967852E-3</v>
      </c>
      <c r="AQ21">
        <v>2.1649699965967852E-3</v>
      </c>
      <c r="AR21">
        <v>2.1649699965967852E-3</v>
      </c>
      <c r="AS21">
        <v>2.1649699965967852E-3</v>
      </c>
      <c r="AT21">
        <v>2.1649699965967852E-3</v>
      </c>
      <c r="AU21">
        <v>2.1649699965967852E-3</v>
      </c>
      <c r="AV21">
        <v>2.1649699965967852E-3</v>
      </c>
      <c r="AW21">
        <v>2.1649699965967852E-3</v>
      </c>
      <c r="AX21">
        <v>2.1649699965967852E-3</v>
      </c>
      <c r="AY21">
        <v>2.1649699965967852E-3</v>
      </c>
      <c r="AZ21">
        <v>2.1649699965967852E-3</v>
      </c>
      <c r="BA21">
        <v>2.1649699965967852E-3</v>
      </c>
      <c r="BB21">
        <v>2.1649699965967852E-3</v>
      </c>
      <c r="BC21">
        <v>2.1649699965967852E-3</v>
      </c>
      <c r="BD21">
        <v>2.1649699965967852E-3</v>
      </c>
      <c r="BE21">
        <v>2.1649699965967852E-3</v>
      </c>
      <c r="BF21">
        <v>2.1649699965967852E-3</v>
      </c>
      <c r="BG21">
        <v>2.1649699965967852E-3</v>
      </c>
      <c r="BH21">
        <v>2.1649699965967852E-3</v>
      </c>
      <c r="BI21">
        <v>2.1649699965967852E-3</v>
      </c>
      <c r="BJ21">
        <v>2.1649699965967852E-3</v>
      </c>
      <c r="BK21">
        <v>2.1649699965967852E-3</v>
      </c>
      <c r="BL21">
        <v>2.1649699965967852E-3</v>
      </c>
      <c r="BM21">
        <v>2.1649699965967852E-3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1495</v>
      </c>
      <c r="B22">
        <v>777.71211943065214</v>
      </c>
      <c r="C22">
        <v>2.247321854190984E-3</v>
      </c>
      <c r="D22">
        <v>-30</v>
      </c>
      <c r="E22">
        <v>717.5</v>
      </c>
      <c r="F22">
        <v>-777.5</v>
      </c>
      <c r="G22">
        <v>0</v>
      </c>
      <c r="H22">
        <v>0</v>
      </c>
      <c r="I22">
        <v>0</v>
      </c>
      <c r="J22">
        <v>2.247321854190984E-3</v>
      </c>
      <c r="K22">
        <v>2.247321854190984E-3</v>
      </c>
      <c r="L22">
        <v>2.247321854190984E-3</v>
      </c>
      <c r="M22">
        <v>2.247321854190984E-3</v>
      </c>
      <c r="N22">
        <v>2.247321854190984E-3</v>
      </c>
      <c r="O22">
        <v>2.247321854190984E-3</v>
      </c>
      <c r="P22">
        <v>2.247321854190984E-3</v>
      </c>
      <c r="Q22">
        <v>2.247321854190984E-3</v>
      </c>
      <c r="R22">
        <v>2.247321854190984E-3</v>
      </c>
      <c r="S22">
        <v>2.247321854190984E-3</v>
      </c>
      <c r="T22">
        <v>2.247321854190984E-3</v>
      </c>
      <c r="U22">
        <v>2.247321854190984E-3</v>
      </c>
      <c r="V22">
        <v>2.247321854190984E-3</v>
      </c>
      <c r="W22">
        <v>2.247321854190984E-3</v>
      </c>
      <c r="X22">
        <v>2.247321854190984E-3</v>
      </c>
      <c r="Y22">
        <v>2.247321854190984E-3</v>
      </c>
      <c r="Z22">
        <v>2.247321854190984E-3</v>
      </c>
      <c r="AA22">
        <v>2.247321854190984E-3</v>
      </c>
      <c r="AB22">
        <v>2.247321854190984E-3</v>
      </c>
      <c r="AC22">
        <v>2.247321854190984E-3</v>
      </c>
      <c r="AD22">
        <v>2.247321854190984E-3</v>
      </c>
      <c r="AE22">
        <v>2.247321854190984E-3</v>
      </c>
      <c r="AF22">
        <v>2.247321854190984E-3</v>
      </c>
      <c r="AG22">
        <v>2.247321854190984E-3</v>
      </c>
      <c r="AH22">
        <v>2.247321854190984E-3</v>
      </c>
      <c r="AI22">
        <v>2.247321854190984E-3</v>
      </c>
      <c r="AJ22">
        <v>2.247321854190984E-3</v>
      </c>
      <c r="AK22">
        <v>2.247321854190984E-3</v>
      </c>
      <c r="AL22">
        <v>2.247321854190984E-3</v>
      </c>
      <c r="AM22">
        <v>2.247321854190984E-3</v>
      </c>
      <c r="AN22">
        <v>2.247321854190984E-3</v>
      </c>
      <c r="AO22">
        <v>2.247321854190984E-3</v>
      </c>
      <c r="AP22">
        <v>2.247321854190984E-3</v>
      </c>
      <c r="AQ22">
        <v>2.247321854190984E-3</v>
      </c>
      <c r="AR22">
        <v>2.247321854190984E-3</v>
      </c>
      <c r="AS22">
        <v>2.247321854190984E-3</v>
      </c>
      <c r="AT22">
        <v>2.247321854190984E-3</v>
      </c>
      <c r="AU22">
        <v>2.247321854190984E-3</v>
      </c>
      <c r="AV22">
        <v>2.247321854190984E-3</v>
      </c>
      <c r="AW22">
        <v>2.247321854190984E-3</v>
      </c>
      <c r="AX22">
        <v>2.247321854190984E-3</v>
      </c>
      <c r="AY22">
        <v>2.247321854190984E-3</v>
      </c>
      <c r="AZ22">
        <v>2.247321854190984E-3</v>
      </c>
      <c r="BA22">
        <v>2.247321854190984E-3</v>
      </c>
      <c r="BB22">
        <v>2.247321854190984E-3</v>
      </c>
      <c r="BC22">
        <v>2.247321854190984E-3</v>
      </c>
      <c r="BD22">
        <v>2.247321854190984E-3</v>
      </c>
      <c r="BE22">
        <v>2.247321854190984E-3</v>
      </c>
      <c r="BF22">
        <v>2.247321854190984E-3</v>
      </c>
      <c r="BG22">
        <v>2.247321854190984E-3</v>
      </c>
      <c r="BH22">
        <v>2.247321854190984E-3</v>
      </c>
      <c r="BI22">
        <v>2.247321854190984E-3</v>
      </c>
      <c r="BJ22">
        <v>2.247321854190984E-3</v>
      </c>
      <c r="BK22">
        <v>2.247321854190984E-3</v>
      </c>
      <c r="BL22">
        <v>2.247321854190984E-3</v>
      </c>
      <c r="BM22">
        <v>2.247321854190984E-3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1323</v>
      </c>
      <c r="B23">
        <v>591.71041512064789</v>
      </c>
      <c r="C23">
        <v>1.7098405875769884E-3</v>
      </c>
      <c r="D23">
        <v>-20</v>
      </c>
      <c r="E23">
        <v>641.5</v>
      </c>
      <c r="F23">
        <v>-681.5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1.7098405875769884E-3</v>
      </c>
      <c r="O23">
        <v>1.7098405875769884E-3</v>
      </c>
      <c r="P23">
        <v>1.7098405875769884E-3</v>
      </c>
      <c r="Q23">
        <v>1.7098405875769884E-3</v>
      </c>
      <c r="R23">
        <v>1.7098405875769884E-3</v>
      </c>
      <c r="S23">
        <v>1.7098405875769884E-3</v>
      </c>
      <c r="T23">
        <v>1.7098405875769884E-3</v>
      </c>
      <c r="U23">
        <v>1.7098405875769884E-3</v>
      </c>
      <c r="V23">
        <v>1.7098405875769884E-3</v>
      </c>
      <c r="W23">
        <v>1.7098405875769884E-3</v>
      </c>
      <c r="X23">
        <v>1.7098405875769884E-3</v>
      </c>
      <c r="Y23">
        <v>1.7098405875769884E-3</v>
      </c>
      <c r="Z23">
        <v>1.7098405875769884E-3</v>
      </c>
      <c r="AA23">
        <v>1.7098405875769884E-3</v>
      </c>
      <c r="AB23">
        <v>1.7098405875769884E-3</v>
      </c>
      <c r="AC23">
        <v>1.7098405875769884E-3</v>
      </c>
      <c r="AD23">
        <v>1.7098405875769884E-3</v>
      </c>
      <c r="AE23">
        <v>1.7098405875769884E-3</v>
      </c>
      <c r="AF23">
        <v>1.7098405875769884E-3</v>
      </c>
      <c r="AG23">
        <v>1.7098405875769884E-3</v>
      </c>
      <c r="AH23">
        <v>1.7098405875769884E-3</v>
      </c>
      <c r="AI23">
        <v>1.7098405875769884E-3</v>
      </c>
      <c r="AJ23">
        <v>1.7098405875769884E-3</v>
      </c>
      <c r="AK23">
        <v>1.7098405875769884E-3</v>
      </c>
      <c r="AL23">
        <v>1.7098405875769884E-3</v>
      </c>
      <c r="AM23">
        <v>1.7098405875769884E-3</v>
      </c>
      <c r="AN23">
        <v>1.7098405875769884E-3</v>
      </c>
      <c r="AO23">
        <v>1.7098405875769884E-3</v>
      </c>
      <c r="AP23">
        <v>1.7098405875769884E-3</v>
      </c>
      <c r="AQ23">
        <v>1.7098405875769884E-3</v>
      </c>
      <c r="AR23">
        <v>1.7098405875769884E-3</v>
      </c>
      <c r="AS23">
        <v>1.7098405875769884E-3</v>
      </c>
      <c r="AT23">
        <v>1.7098405875769884E-3</v>
      </c>
      <c r="AU23">
        <v>1.7098405875769884E-3</v>
      </c>
      <c r="AV23">
        <v>1.7098405875769884E-3</v>
      </c>
      <c r="AW23">
        <v>1.7098405875769884E-3</v>
      </c>
      <c r="AX23">
        <v>1.7098405875769884E-3</v>
      </c>
      <c r="AY23">
        <v>1.7098405875769884E-3</v>
      </c>
      <c r="AZ23">
        <v>1.7098405875769884E-3</v>
      </c>
      <c r="BA23">
        <v>1.7098405875769884E-3</v>
      </c>
      <c r="BB23">
        <v>1.7098405875769884E-3</v>
      </c>
      <c r="BC23">
        <v>1.7098405875769884E-3</v>
      </c>
      <c r="BD23">
        <v>1.7098405875769884E-3</v>
      </c>
      <c r="BE23">
        <v>1.7098405875769884E-3</v>
      </c>
      <c r="BF23">
        <v>1.7098405875769884E-3</v>
      </c>
      <c r="BG23">
        <v>1.7098405875769884E-3</v>
      </c>
      <c r="BH23">
        <v>1.7098405875769884E-3</v>
      </c>
      <c r="BI23">
        <v>1.7098405875769884E-3</v>
      </c>
      <c r="BJ23">
        <v>1.7098405875769884E-3</v>
      </c>
      <c r="BK23">
        <v>1.7098405875769884E-3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1323</v>
      </c>
      <c r="B24">
        <v>605.4126222754802</v>
      </c>
      <c r="C24">
        <v>1.7494352766918369E-3</v>
      </c>
      <c r="D24">
        <v>-10</v>
      </c>
      <c r="E24">
        <v>651.5</v>
      </c>
      <c r="F24">
        <v>-671.5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1.7494352766918369E-3</v>
      </c>
      <c r="O24">
        <v>1.7494352766918369E-3</v>
      </c>
      <c r="P24">
        <v>1.7494352766918369E-3</v>
      </c>
      <c r="Q24">
        <v>1.7494352766918369E-3</v>
      </c>
      <c r="R24">
        <v>1.7494352766918369E-3</v>
      </c>
      <c r="S24">
        <v>1.7494352766918369E-3</v>
      </c>
      <c r="T24">
        <v>1.7494352766918369E-3</v>
      </c>
      <c r="U24">
        <v>1.7494352766918369E-3</v>
      </c>
      <c r="V24">
        <v>1.7494352766918369E-3</v>
      </c>
      <c r="W24">
        <v>1.7494352766918369E-3</v>
      </c>
      <c r="X24">
        <v>1.7494352766918369E-3</v>
      </c>
      <c r="Y24">
        <v>1.7494352766918369E-3</v>
      </c>
      <c r="Z24">
        <v>1.7494352766918369E-3</v>
      </c>
      <c r="AA24">
        <v>1.7494352766918369E-3</v>
      </c>
      <c r="AB24">
        <v>1.7494352766918369E-3</v>
      </c>
      <c r="AC24">
        <v>1.7494352766918369E-3</v>
      </c>
      <c r="AD24">
        <v>1.7494352766918369E-3</v>
      </c>
      <c r="AE24">
        <v>1.7494352766918369E-3</v>
      </c>
      <c r="AF24">
        <v>1.7494352766918369E-3</v>
      </c>
      <c r="AG24">
        <v>1.7494352766918369E-3</v>
      </c>
      <c r="AH24">
        <v>1.7494352766918369E-3</v>
      </c>
      <c r="AI24">
        <v>1.7494352766918369E-3</v>
      </c>
      <c r="AJ24">
        <v>1.7494352766918369E-3</v>
      </c>
      <c r="AK24">
        <v>1.7494352766918369E-3</v>
      </c>
      <c r="AL24">
        <v>1.7494352766918369E-3</v>
      </c>
      <c r="AM24">
        <v>1.7494352766918369E-3</v>
      </c>
      <c r="AN24">
        <v>1.7494352766918369E-3</v>
      </c>
      <c r="AO24">
        <v>1.7494352766918369E-3</v>
      </c>
      <c r="AP24">
        <v>1.7494352766918369E-3</v>
      </c>
      <c r="AQ24">
        <v>1.7494352766918369E-3</v>
      </c>
      <c r="AR24">
        <v>1.7494352766918369E-3</v>
      </c>
      <c r="AS24">
        <v>1.7494352766918369E-3</v>
      </c>
      <c r="AT24">
        <v>1.7494352766918369E-3</v>
      </c>
      <c r="AU24">
        <v>1.7494352766918369E-3</v>
      </c>
      <c r="AV24">
        <v>1.7494352766918369E-3</v>
      </c>
      <c r="AW24">
        <v>1.7494352766918369E-3</v>
      </c>
      <c r="AX24">
        <v>1.7494352766918369E-3</v>
      </c>
      <c r="AY24">
        <v>1.7494352766918369E-3</v>
      </c>
      <c r="AZ24">
        <v>1.7494352766918369E-3</v>
      </c>
      <c r="BA24">
        <v>1.7494352766918369E-3</v>
      </c>
      <c r="BB24">
        <v>1.7494352766918369E-3</v>
      </c>
      <c r="BC24">
        <v>1.7494352766918369E-3</v>
      </c>
      <c r="BD24">
        <v>1.7494352766918369E-3</v>
      </c>
      <c r="BE24">
        <v>1.7494352766918369E-3</v>
      </c>
      <c r="BF24">
        <v>1.7494352766918369E-3</v>
      </c>
      <c r="BG24">
        <v>1.7494352766918369E-3</v>
      </c>
      <c r="BH24">
        <v>1.7494352766918369E-3</v>
      </c>
      <c r="BI24">
        <v>1.7494352766918369E-3</v>
      </c>
      <c r="BJ24">
        <v>1.7494352766918369E-3</v>
      </c>
      <c r="BK24">
        <v>1.7494352766918369E-3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1323</v>
      </c>
      <c r="B25">
        <v>619.33118129947911</v>
      </c>
      <c r="C25">
        <v>1.7896551486624307E-3</v>
      </c>
      <c r="D25">
        <v>0</v>
      </c>
      <c r="E25">
        <v>661.5</v>
      </c>
      <c r="F25">
        <v>-661.5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1.7896551486624307E-3</v>
      </c>
      <c r="P25">
        <v>1.7896551486624307E-3</v>
      </c>
      <c r="Q25">
        <v>1.7896551486624307E-3</v>
      </c>
      <c r="R25">
        <v>1.7896551486624307E-3</v>
      </c>
      <c r="S25">
        <v>1.7896551486624307E-3</v>
      </c>
      <c r="T25">
        <v>1.7896551486624307E-3</v>
      </c>
      <c r="U25">
        <v>1.7896551486624307E-3</v>
      </c>
      <c r="V25">
        <v>1.7896551486624307E-3</v>
      </c>
      <c r="W25">
        <v>1.7896551486624307E-3</v>
      </c>
      <c r="X25">
        <v>1.7896551486624307E-3</v>
      </c>
      <c r="Y25">
        <v>1.7896551486624307E-3</v>
      </c>
      <c r="Z25">
        <v>1.7896551486624307E-3</v>
      </c>
      <c r="AA25">
        <v>1.7896551486624307E-3</v>
      </c>
      <c r="AB25">
        <v>1.7896551486624307E-3</v>
      </c>
      <c r="AC25">
        <v>1.7896551486624307E-3</v>
      </c>
      <c r="AD25">
        <v>1.7896551486624307E-3</v>
      </c>
      <c r="AE25">
        <v>1.7896551486624307E-3</v>
      </c>
      <c r="AF25">
        <v>1.7896551486624307E-3</v>
      </c>
      <c r="AG25">
        <v>1.7896551486624307E-3</v>
      </c>
      <c r="AH25">
        <v>1.7896551486624307E-3</v>
      </c>
      <c r="AI25">
        <v>1.7896551486624307E-3</v>
      </c>
      <c r="AJ25">
        <v>1.7896551486624307E-3</v>
      </c>
      <c r="AK25">
        <v>1.7896551486624307E-3</v>
      </c>
      <c r="AL25">
        <v>1.7896551486624307E-3</v>
      </c>
      <c r="AM25">
        <v>1.7896551486624307E-3</v>
      </c>
      <c r="AN25">
        <v>1.7896551486624307E-3</v>
      </c>
      <c r="AO25">
        <v>1.7896551486624307E-3</v>
      </c>
      <c r="AP25">
        <v>1.7896551486624307E-3</v>
      </c>
      <c r="AQ25">
        <v>1.7896551486624307E-3</v>
      </c>
      <c r="AR25">
        <v>1.7896551486624307E-3</v>
      </c>
      <c r="AS25">
        <v>1.7896551486624307E-3</v>
      </c>
      <c r="AT25">
        <v>1.7896551486624307E-3</v>
      </c>
      <c r="AU25">
        <v>1.7896551486624307E-3</v>
      </c>
      <c r="AV25">
        <v>1.7896551486624307E-3</v>
      </c>
      <c r="AW25">
        <v>1.7896551486624307E-3</v>
      </c>
      <c r="AX25">
        <v>1.7896551486624307E-3</v>
      </c>
      <c r="AY25">
        <v>1.7896551486624307E-3</v>
      </c>
      <c r="AZ25">
        <v>1.7896551486624307E-3</v>
      </c>
      <c r="BA25">
        <v>1.7896551486624307E-3</v>
      </c>
      <c r="BB25">
        <v>1.7896551486624307E-3</v>
      </c>
      <c r="BC25">
        <v>1.7896551486624307E-3</v>
      </c>
      <c r="BD25">
        <v>1.7896551486624307E-3</v>
      </c>
      <c r="BE25">
        <v>1.7896551486624307E-3</v>
      </c>
      <c r="BF25">
        <v>1.7896551486624307E-3</v>
      </c>
      <c r="BG25">
        <v>1.7896551486624307E-3</v>
      </c>
      <c r="BH25">
        <v>1.7896551486624307E-3</v>
      </c>
      <c r="BI25">
        <v>1.7896551486624307E-3</v>
      </c>
      <c r="BJ25">
        <v>1.7896551486624307E-3</v>
      </c>
      <c r="BK25">
        <v>1.7896551486624307E-3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662.72339312212387</v>
      </c>
      <c r="C26">
        <v>1.9150437899016898E-3</v>
      </c>
      <c r="D26">
        <v>10</v>
      </c>
      <c r="E26">
        <v>624.5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1.9150437899016898E-3</v>
      </c>
      <c r="R26">
        <v>1.9150437899016898E-3</v>
      </c>
      <c r="S26">
        <v>1.9150437899016898E-3</v>
      </c>
      <c r="T26">
        <v>1.9150437899016898E-3</v>
      </c>
      <c r="U26">
        <v>1.9150437899016898E-3</v>
      </c>
      <c r="V26">
        <v>1.9150437899016898E-3</v>
      </c>
      <c r="W26">
        <v>1.9150437899016898E-3</v>
      </c>
      <c r="X26">
        <v>1.9150437899016898E-3</v>
      </c>
      <c r="Y26">
        <v>1.9150437899016898E-3</v>
      </c>
      <c r="Z26">
        <v>1.9150437899016898E-3</v>
      </c>
      <c r="AA26">
        <v>1.9150437899016898E-3</v>
      </c>
      <c r="AB26">
        <v>1.9150437899016898E-3</v>
      </c>
      <c r="AC26">
        <v>1.9150437899016898E-3</v>
      </c>
      <c r="AD26">
        <v>1.9150437899016898E-3</v>
      </c>
      <c r="AE26">
        <v>1.9150437899016898E-3</v>
      </c>
      <c r="AF26">
        <v>1.9150437899016898E-3</v>
      </c>
      <c r="AG26">
        <v>1.9150437899016898E-3</v>
      </c>
      <c r="AH26">
        <v>1.9150437899016898E-3</v>
      </c>
      <c r="AI26">
        <v>1.9150437899016898E-3</v>
      </c>
      <c r="AJ26">
        <v>1.9150437899016898E-3</v>
      </c>
      <c r="AK26">
        <v>1.9150437899016898E-3</v>
      </c>
      <c r="AL26">
        <v>1.9150437899016898E-3</v>
      </c>
      <c r="AM26">
        <v>1.9150437899016898E-3</v>
      </c>
      <c r="AN26">
        <v>1.9150437899016898E-3</v>
      </c>
      <c r="AO26">
        <v>1.9150437899016898E-3</v>
      </c>
      <c r="AP26">
        <v>1.9150437899016898E-3</v>
      </c>
      <c r="AQ26">
        <v>1.9150437899016898E-3</v>
      </c>
      <c r="AR26">
        <v>1.9150437899016898E-3</v>
      </c>
      <c r="AS26">
        <v>1.9150437899016898E-3</v>
      </c>
      <c r="AT26">
        <v>1.9150437899016898E-3</v>
      </c>
      <c r="AU26">
        <v>1.9150437899016898E-3</v>
      </c>
      <c r="AV26">
        <v>1.9150437899016898E-3</v>
      </c>
      <c r="AW26">
        <v>1.9150437899016898E-3</v>
      </c>
      <c r="AX26">
        <v>1.9150437899016898E-3</v>
      </c>
      <c r="AY26">
        <v>1.9150437899016898E-3</v>
      </c>
      <c r="AZ26">
        <v>1.9150437899016898E-3</v>
      </c>
      <c r="BA26">
        <v>1.9150437899016898E-3</v>
      </c>
      <c r="BB26">
        <v>1.9150437899016898E-3</v>
      </c>
      <c r="BC26">
        <v>1.9150437899016898E-3</v>
      </c>
      <c r="BD26">
        <v>1.9150437899016898E-3</v>
      </c>
      <c r="BE26">
        <v>1.9150437899016898E-3</v>
      </c>
      <c r="BF26">
        <v>1.9150437899016898E-3</v>
      </c>
      <c r="BG26">
        <v>1.9150437899016898E-3</v>
      </c>
      <c r="BH26">
        <v>1.9150437899016898E-3</v>
      </c>
      <c r="BI26">
        <v>1.9150437899016898E-3</v>
      </c>
      <c r="BJ26">
        <v>1.9150437899016898E-3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654.83194533058554</v>
      </c>
      <c r="C27">
        <v>1.8922402066219096E-3</v>
      </c>
      <c r="D27">
        <v>20</v>
      </c>
      <c r="E27">
        <v>634.5</v>
      </c>
      <c r="F27">
        <v>-594.5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1.8922402066219096E-3</v>
      </c>
      <c r="R27">
        <v>1.8922402066219096E-3</v>
      </c>
      <c r="S27">
        <v>1.8922402066219096E-3</v>
      </c>
      <c r="T27">
        <v>1.8922402066219096E-3</v>
      </c>
      <c r="U27">
        <v>1.8922402066219096E-3</v>
      </c>
      <c r="V27">
        <v>1.8922402066219096E-3</v>
      </c>
      <c r="W27">
        <v>1.8922402066219096E-3</v>
      </c>
      <c r="X27">
        <v>1.8922402066219096E-3</v>
      </c>
      <c r="Y27">
        <v>1.8922402066219096E-3</v>
      </c>
      <c r="Z27">
        <v>1.8922402066219096E-3</v>
      </c>
      <c r="AA27">
        <v>1.8922402066219096E-3</v>
      </c>
      <c r="AB27">
        <v>1.8922402066219096E-3</v>
      </c>
      <c r="AC27">
        <v>1.8922402066219096E-3</v>
      </c>
      <c r="AD27">
        <v>1.8922402066219096E-3</v>
      </c>
      <c r="AE27">
        <v>1.8922402066219096E-3</v>
      </c>
      <c r="AF27">
        <v>1.8922402066219096E-3</v>
      </c>
      <c r="AG27">
        <v>1.8922402066219096E-3</v>
      </c>
      <c r="AH27">
        <v>1.8922402066219096E-3</v>
      </c>
      <c r="AI27">
        <v>1.8922402066219096E-3</v>
      </c>
      <c r="AJ27">
        <v>1.8922402066219096E-3</v>
      </c>
      <c r="AK27">
        <v>1.8922402066219096E-3</v>
      </c>
      <c r="AL27">
        <v>1.8922402066219096E-3</v>
      </c>
      <c r="AM27">
        <v>1.8922402066219096E-3</v>
      </c>
      <c r="AN27">
        <v>1.8922402066219096E-3</v>
      </c>
      <c r="AO27">
        <v>1.8922402066219096E-3</v>
      </c>
      <c r="AP27">
        <v>1.8922402066219096E-3</v>
      </c>
      <c r="AQ27">
        <v>1.8922402066219096E-3</v>
      </c>
      <c r="AR27">
        <v>1.8922402066219096E-3</v>
      </c>
      <c r="AS27">
        <v>1.8922402066219096E-3</v>
      </c>
      <c r="AT27">
        <v>1.8922402066219096E-3</v>
      </c>
      <c r="AU27">
        <v>1.8922402066219096E-3</v>
      </c>
      <c r="AV27">
        <v>1.8922402066219096E-3</v>
      </c>
      <c r="AW27">
        <v>1.8922402066219096E-3</v>
      </c>
      <c r="AX27">
        <v>1.8922402066219096E-3</v>
      </c>
      <c r="AY27">
        <v>1.8922402066219096E-3</v>
      </c>
      <c r="AZ27">
        <v>1.8922402066219096E-3</v>
      </c>
      <c r="BA27">
        <v>1.8922402066219096E-3</v>
      </c>
      <c r="BB27">
        <v>1.8922402066219096E-3</v>
      </c>
      <c r="BC27">
        <v>1.8922402066219096E-3</v>
      </c>
      <c r="BD27">
        <v>1.8922402066219096E-3</v>
      </c>
      <c r="BE27">
        <v>1.8922402066219096E-3</v>
      </c>
      <c r="BF27">
        <v>1.8922402066219096E-3</v>
      </c>
      <c r="BG27">
        <v>1.8922402066219096E-3</v>
      </c>
      <c r="BH27">
        <v>1.8922402066219096E-3</v>
      </c>
      <c r="BI27">
        <v>1.8922402066219096E-3</v>
      </c>
      <c r="BJ27">
        <v>1.8922402066219096E-3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656.33714968028175</v>
      </c>
      <c r="C28">
        <v>1.8965897320382965E-3</v>
      </c>
      <c r="D28">
        <v>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1.8965897320382965E-3</v>
      </c>
      <c r="S28">
        <v>1.8965897320382965E-3</v>
      </c>
      <c r="T28">
        <v>1.8965897320382965E-3</v>
      </c>
      <c r="U28">
        <v>1.8965897320382965E-3</v>
      </c>
      <c r="V28">
        <v>1.8965897320382965E-3</v>
      </c>
      <c r="W28">
        <v>1.8965897320382965E-3</v>
      </c>
      <c r="X28">
        <v>1.8965897320382965E-3</v>
      </c>
      <c r="Y28">
        <v>1.8965897320382965E-3</v>
      </c>
      <c r="Z28">
        <v>1.8965897320382965E-3</v>
      </c>
      <c r="AA28">
        <v>1.8965897320382965E-3</v>
      </c>
      <c r="AB28">
        <v>1.8965897320382965E-3</v>
      </c>
      <c r="AC28">
        <v>1.8965897320382965E-3</v>
      </c>
      <c r="AD28">
        <v>1.8965897320382965E-3</v>
      </c>
      <c r="AE28">
        <v>1.8965897320382965E-3</v>
      </c>
      <c r="AF28">
        <v>1.8965897320382965E-3</v>
      </c>
      <c r="AG28">
        <v>1.8965897320382965E-3</v>
      </c>
      <c r="AH28">
        <v>1.8965897320382965E-3</v>
      </c>
      <c r="AI28">
        <v>1.8965897320382965E-3</v>
      </c>
      <c r="AJ28">
        <v>1.8965897320382965E-3</v>
      </c>
      <c r="AK28">
        <v>1.8965897320382965E-3</v>
      </c>
      <c r="AL28">
        <v>1.8965897320382965E-3</v>
      </c>
      <c r="AM28">
        <v>1.8965897320382965E-3</v>
      </c>
      <c r="AN28">
        <v>1.8965897320382965E-3</v>
      </c>
      <c r="AO28">
        <v>1.8965897320382965E-3</v>
      </c>
      <c r="AP28">
        <v>1.8965897320382965E-3</v>
      </c>
      <c r="AQ28">
        <v>1.8965897320382965E-3</v>
      </c>
      <c r="AR28">
        <v>1.8965897320382965E-3</v>
      </c>
      <c r="AS28">
        <v>1.8965897320382965E-3</v>
      </c>
      <c r="AT28">
        <v>1.8965897320382965E-3</v>
      </c>
      <c r="AU28">
        <v>1.8965897320382965E-3</v>
      </c>
      <c r="AV28">
        <v>1.8965897320382965E-3</v>
      </c>
      <c r="AW28">
        <v>1.8965897320382965E-3</v>
      </c>
      <c r="AX28">
        <v>1.8965897320382965E-3</v>
      </c>
      <c r="AY28">
        <v>1.8965897320382965E-3</v>
      </c>
      <c r="AZ28">
        <v>1.8965897320382965E-3</v>
      </c>
      <c r="BA28">
        <v>1.8965897320382965E-3</v>
      </c>
      <c r="BB28">
        <v>1.8965897320382965E-3</v>
      </c>
      <c r="BC28">
        <v>1.8965897320382965E-3</v>
      </c>
      <c r="BD28">
        <v>1.8965897320382965E-3</v>
      </c>
      <c r="BE28">
        <v>1.8965897320382965E-3</v>
      </c>
      <c r="BF28">
        <v>1.8965897320382965E-3</v>
      </c>
      <c r="BG28">
        <v>1.8965897320382965E-3</v>
      </c>
      <c r="BH28">
        <v>1.8965897320382965E-3</v>
      </c>
      <c r="BI28">
        <v>1.8965897320382965E-3</v>
      </c>
      <c r="BJ28">
        <v>1.8965897320382965E-3</v>
      </c>
      <c r="BK28">
        <v>1.8965897320382965E-3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1189</v>
      </c>
      <c r="B29">
        <v>539.53120730370983</v>
      </c>
      <c r="C29">
        <v>1.5590605352521973E-3</v>
      </c>
      <c r="D29">
        <v>40</v>
      </c>
      <c r="E29">
        <v>634.5</v>
      </c>
      <c r="F29">
        <v>-554.5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1.5590605352521973E-3</v>
      </c>
      <c r="T29">
        <v>1.5590605352521973E-3</v>
      </c>
      <c r="U29">
        <v>1.5590605352521973E-3</v>
      </c>
      <c r="V29">
        <v>1.5590605352521973E-3</v>
      </c>
      <c r="W29">
        <v>1.5590605352521973E-3</v>
      </c>
      <c r="X29">
        <v>1.5590605352521973E-3</v>
      </c>
      <c r="Y29">
        <v>1.5590605352521973E-3</v>
      </c>
      <c r="Z29">
        <v>1.5590605352521973E-3</v>
      </c>
      <c r="AA29">
        <v>1.5590605352521973E-3</v>
      </c>
      <c r="AB29">
        <v>1.5590605352521973E-3</v>
      </c>
      <c r="AC29">
        <v>1.5590605352521973E-3</v>
      </c>
      <c r="AD29">
        <v>1.5590605352521973E-3</v>
      </c>
      <c r="AE29">
        <v>1.5590605352521973E-3</v>
      </c>
      <c r="AF29">
        <v>1.5590605352521973E-3</v>
      </c>
      <c r="AG29">
        <v>1.5590605352521973E-3</v>
      </c>
      <c r="AH29">
        <v>1.5590605352521973E-3</v>
      </c>
      <c r="AI29">
        <v>1.5590605352521973E-3</v>
      </c>
      <c r="AJ29">
        <v>1.5590605352521973E-3</v>
      </c>
      <c r="AK29">
        <v>1.5590605352521973E-3</v>
      </c>
      <c r="AL29">
        <v>1.5590605352521973E-3</v>
      </c>
      <c r="AM29">
        <v>1.5590605352521973E-3</v>
      </c>
      <c r="AN29">
        <v>1.5590605352521973E-3</v>
      </c>
      <c r="AO29">
        <v>1.5590605352521973E-3</v>
      </c>
      <c r="AP29">
        <v>1.5590605352521973E-3</v>
      </c>
      <c r="AQ29">
        <v>1.5590605352521973E-3</v>
      </c>
      <c r="AR29">
        <v>1.5590605352521973E-3</v>
      </c>
      <c r="AS29">
        <v>1.5590605352521973E-3</v>
      </c>
      <c r="AT29">
        <v>1.5590605352521973E-3</v>
      </c>
      <c r="AU29">
        <v>1.5590605352521973E-3</v>
      </c>
      <c r="AV29">
        <v>1.5590605352521973E-3</v>
      </c>
      <c r="AW29">
        <v>1.5590605352521973E-3</v>
      </c>
      <c r="AX29">
        <v>1.5590605352521973E-3</v>
      </c>
      <c r="AY29">
        <v>1.5590605352521973E-3</v>
      </c>
      <c r="AZ29">
        <v>1.5590605352521973E-3</v>
      </c>
      <c r="BA29">
        <v>1.5590605352521973E-3</v>
      </c>
      <c r="BB29">
        <v>1.5590605352521973E-3</v>
      </c>
      <c r="BC29">
        <v>1.5590605352521973E-3</v>
      </c>
      <c r="BD29">
        <v>1.5590605352521973E-3</v>
      </c>
      <c r="BE29">
        <v>1.5590605352521973E-3</v>
      </c>
      <c r="BF29">
        <v>1.5590605352521973E-3</v>
      </c>
      <c r="BG29">
        <v>1.5590605352521973E-3</v>
      </c>
      <c r="BH29">
        <v>1.5590605352521973E-3</v>
      </c>
      <c r="BI29">
        <v>1.5590605352521973E-3</v>
      </c>
      <c r="BJ29">
        <v>1.5590605352521973E-3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1180</v>
      </c>
      <c r="B30">
        <v>326.10088837391476</v>
      </c>
      <c r="C30">
        <v>9.4231995979476445E-4</v>
      </c>
      <c r="D30">
        <v>47</v>
      </c>
      <c r="E30">
        <v>637</v>
      </c>
      <c r="F30">
        <v>-543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9.4231995979476445E-4</v>
      </c>
      <c r="T30">
        <v>9.4231995979476445E-4</v>
      </c>
      <c r="U30">
        <v>9.4231995979476445E-4</v>
      </c>
      <c r="V30">
        <v>9.4231995979476445E-4</v>
      </c>
      <c r="W30">
        <v>9.4231995979476445E-4</v>
      </c>
      <c r="X30">
        <v>9.4231995979476445E-4</v>
      </c>
      <c r="Y30">
        <v>9.4231995979476445E-4</v>
      </c>
      <c r="Z30">
        <v>9.4231995979476445E-4</v>
      </c>
      <c r="AA30">
        <v>9.4231995979476445E-4</v>
      </c>
      <c r="AB30">
        <v>9.4231995979476445E-4</v>
      </c>
      <c r="AC30">
        <v>9.4231995979476445E-4</v>
      </c>
      <c r="AD30">
        <v>9.4231995979476445E-4</v>
      </c>
      <c r="AE30">
        <v>9.4231995979476445E-4</v>
      </c>
      <c r="AF30">
        <v>9.4231995979476445E-4</v>
      </c>
      <c r="AG30">
        <v>9.4231995979476445E-4</v>
      </c>
      <c r="AH30">
        <v>9.4231995979476445E-4</v>
      </c>
      <c r="AI30">
        <v>9.4231995979476445E-4</v>
      </c>
      <c r="AJ30">
        <v>9.4231995979476445E-4</v>
      </c>
      <c r="AK30">
        <v>9.4231995979476445E-4</v>
      </c>
      <c r="AL30">
        <v>9.4231995979476445E-4</v>
      </c>
      <c r="AM30">
        <v>9.4231995979476445E-4</v>
      </c>
      <c r="AN30">
        <v>9.4231995979476445E-4</v>
      </c>
      <c r="AO30">
        <v>9.4231995979476445E-4</v>
      </c>
      <c r="AP30">
        <v>9.4231995979476445E-4</v>
      </c>
      <c r="AQ30">
        <v>9.4231995979476445E-4</v>
      </c>
      <c r="AR30">
        <v>9.4231995979476445E-4</v>
      </c>
      <c r="AS30">
        <v>9.4231995979476445E-4</v>
      </c>
      <c r="AT30">
        <v>9.4231995979476445E-4</v>
      </c>
      <c r="AU30">
        <v>9.4231995979476445E-4</v>
      </c>
      <c r="AV30">
        <v>9.4231995979476445E-4</v>
      </c>
      <c r="AW30">
        <v>9.4231995979476445E-4</v>
      </c>
      <c r="AX30">
        <v>9.4231995979476445E-4</v>
      </c>
      <c r="AY30">
        <v>9.4231995979476445E-4</v>
      </c>
      <c r="AZ30">
        <v>9.4231995979476445E-4</v>
      </c>
      <c r="BA30">
        <v>9.4231995979476445E-4</v>
      </c>
      <c r="BB30">
        <v>9.4231995979476445E-4</v>
      </c>
      <c r="BC30">
        <v>9.4231995979476445E-4</v>
      </c>
      <c r="BD30">
        <v>9.4231995979476445E-4</v>
      </c>
      <c r="BE30">
        <v>9.4231995979476445E-4</v>
      </c>
      <c r="BF30">
        <v>9.4231995979476445E-4</v>
      </c>
      <c r="BG30">
        <v>9.4231995979476445E-4</v>
      </c>
      <c r="BH30">
        <v>9.4231995979476445E-4</v>
      </c>
      <c r="BI30">
        <v>9.4231995979476445E-4</v>
      </c>
      <c r="BJ30">
        <v>9.4231995979476445E-4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1180</v>
      </c>
      <c r="B31">
        <v>329.11416149452816</v>
      </c>
      <c r="C31">
        <v>9.5102728782452215E-4</v>
      </c>
      <c r="D31">
        <v>54</v>
      </c>
      <c r="E31">
        <v>644</v>
      </c>
      <c r="F31">
        <v>-536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9.5102728782452215E-4</v>
      </c>
      <c r="T31">
        <v>9.5102728782452215E-4</v>
      </c>
      <c r="U31">
        <v>9.5102728782452215E-4</v>
      </c>
      <c r="V31">
        <v>9.5102728782452215E-4</v>
      </c>
      <c r="W31">
        <v>9.5102728782452215E-4</v>
      </c>
      <c r="X31">
        <v>9.5102728782452215E-4</v>
      </c>
      <c r="Y31">
        <v>9.5102728782452215E-4</v>
      </c>
      <c r="Z31">
        <v>9.5102728782452215E-4</v>
      </c>
      <c r="AA31">
        <v>9.5102728782452215E-4</v>
      </c>
      <c r="AB31">
        <v>9.5102728782452215E-4</v>
      </c>
      <c r="AC31">
        <v>9.5102728782452215E-4</v>
      </c>
      <c r="AD31">
        <v>9.5102728782452215E-4</v>
      </c>
      <c r="AE31">
        <v>9.5102728782452215E-4</v>
      </c>
      <c r="AF31">
        <v>9.5102728782452215E-4</v>
      </c>
      <c r="AG31">
        <v>9.5102728782452215E-4</v>
      </c>
      <c r="AH31">
        <v>9.5102728782452215E-4</v>
      </c>
      <c r="AI31">
        <v>9.5102728782452215E-4</v>
      </c>
      <c r="AJ31">
        <v>9.5102728782452215E-4</v>
      </c>
      <c r="AK31">
        <v>9.5102728782452215E-4</v>
      </c>
      <c r="AL31">
        <v>9.5102728782452215E-4</v>
      </c>
      <c r="AM31">
        <v>9.5102728782452215E-4</v>
      </c>
      <c r="AN31">
        <v>9.5102728782452215E-4</v>
      </c>
      <c r="AO31">
        <v>9.5102728782452215E-4</v>
      </c>
      <c r="AP31">
        <v>9.5102728782452215E-4</v>
      </c>
      <c r="AQ31">
        <v>9.5102728782452215E-4</v>
      </c>
      <c r="AR31">
        <v>9.5102728782452215E-4</v>
      </c>
      <c r="AS31">
        <v>9.5102728782452215E-4</v>
      </c>
      <c r="AT31">
        <v>9.5102728782452215E-4</v>
      </c>
      <c r="AU31">
        <v>9.5102728782452215E-4</v>
      </c>
      <c r="AV31">
        <v>9.5102728782452215E-4</v>
      </c>
      <c r="AW31">
        <v>9.5102728782452215E-4</v>
      </c>
      <c r="AX31">
        <v>9.5102728782452215E-4</v>
      </c>
      <c r="AY31">
        <v>9.5102728782452215E-4</v>
      </c>
      <c r="AZ31">
        <v>9.5102728782452215E-4</v>
      </c>
      <c r="BA31">
        <v>9.5102728782452215E-4</v>
      </c>
      <c r="BB31">
        <v>9.5102728782452215E-4</v>
      </c>
      <c r="BC31">
        <v>9.5102728782452215E-4</v>
      </c>
      <c r="BD31">
        <v>9.5102728782452215E-4</v>
      </c>
      <c r="BE31">
        <v>9.5102728782452215E-4</v>
      </c>
      <c r="BF31">
        <v>9.5102728782452215E-4</v>
      </c>
      <c r="BG31">
        <v>9.5102728782452215E-4</v>
      </c>
      <c r="BH31">
        <v>9.5102728782452215E-4</v>
      </c>
      <c r="BI31">
        <v>9.5102728782452215E-4</v>
      </c>
      <c r="BJ31">
        <v>9.5102728782452215E-4</v>
      </c>
      <c r="BK31">
        <v>9.5102728782452215E-4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1180</v>
      </c>
      <c r="B32">
        <v>325.2067946823077</v>
      </c>
      <c r="C32">
        <v>9.3973633502842573E-4</v>
      </c>
      <c r="D32">
        <v>61</v>
      </c>
      <c r="E32">
        <v>651</v>
      </c>
      <c r="F32">
        <v>-529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9.3973633502842573E-4</v>
      </c>
      <c r="U32">
        <v>9.3973633502842573E-4</v>
      </c>
      <c r="V32">
        <v>9.3973633502842573E-4</v>
      </c>
      <c r="W32">
        <v>9.3973633502842573E-4</v>
      </c>
      <c r="X32">
        <v>9.3973633502842573E-4</v>
      </c>
      <c r="Y32">
        <v>9.3973633502842573E-4</v>
      </c>
      <c r="Z32">
        <v>9.3973633502842573E-4</v>
      </c>
      <c r="AA32">
        <v>9.3973633502842573E-4</v>
      </c>
      <c r="AB32">
        <v>9.3973633502842573E-4</v>
      </c>
      <c r="AC32">
        <v>9.3973633502842573E-4</v>
      </c>
      <c r="AD32">
        <v>9.3973633502842573E-4</v>
      </c>
      <c r="AE32">
        <v>9.3973633502842573E-4</v>
      </c>
      <c r="AF32">
        <v>9.3973633502842573E-4</v>
      </c>
      <c r="AG32">
        <v>9.3973633502842573E-4</v>
      </c>
      <c r="AH32">
        <v>9.3973633502842573E-4</v>
      </c>
      <c r="AI32">
        <v>9.3973633502842573E-4</v>
      </c>
      <c r="AJ32">
        <v>9.3973633502842573E-4</v>
      </c>
      <c r="AK32">
        <v>9.3973633502842573E-4</v>
      </c>
      <c r="AL32">
        <v>9.3973633502842573E-4</v>
      </c>
      <c r="AM32">
        <v>9.3973633502842573E-4</v>
      </c>
      <c r="AN32">
        <v>9.3973633502842573E-4</v>
      </c>
      <c r="AO32">
        <v>9.3973633502842573E-4</v>
      </c>
      <c r="AP32">
        <v>9.3973633502842573E-4</v>
      </c>
      <c r="AQ32">
        <v>9.3973633502842573E-4</v>
      </c>
      <c r="AR32">
        <v>9.3973633502842573E-4</v>
      </c>
      <c r="AS32">
        <v>9.3973633502842573E-4</v>
      </c>
      <c r="AT32">
        <v>9.3973633502842573E-4</v>
      </c>
      <c r="AU32">
        <v>9.3973633502842573E-4</v>
      </c>
      <c r="AV32">
        <v>9.3973633502842573E-4</v>
      </c>
      <c r="AW32">
        <v>9.3973633502842573E-4</v>
      </c>
      <c r="AX32">
        <v>9.3973633502842573E-4</v>
      </c>
      <c r="AY32">
        <v>9.3973633502842573E-4</v>
      </c>
      <c r="AZ32">
        <v>9.3973633502842573E-4</v>
      </c>
      <c r="BA32">
        <v>9.3973633502842573E-4</v>
      </c>
      <c r="BB32">
        <v>9.3973633502842573E-4</v>
      </c>
      <c r="BC32">
        <v>9.3973633502842573E-4</v>
      </c>
      <c r="BD32">
        <v>9.3973633502842573E-4</v>
      </c>
      <c r="BE32">
        <v>9.3973633502842573E-4</v>
      </c>
      <c r="BF32">
        <v>9.3973633502842573E-4</v>
      </c>
      <c r="BG32">
        <v>9.3973633502842573E-4</v>
      </c>
      <c r="BH32">
        <v>9.3973633502842573E-4</v>
      </c>
      <c r="BI32">
        <v>9.3973633502842573E-4</v>
      </c>
      <c r="BJ32">
        <v>9.3973633502842573E-4</v>
      </c>
      <c r="BK32">
        <v>9.3973633502842573E-4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1185</v>
      </c>
      <c r="B33">
        <v>426.11230384926341</v>
      </c>
      <c r="C33">
        <v>1.2313187217413651E-3</v>
      </c>
      <c r="D33">
        <v>68</v>
      </c>
      <c r="E33">
        <v>660.5</v>
      </c>
      <c r="F33">
        <v>-524.5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1.2313187217413651E-3</v>
      </c>
      <c r="U33">
        <v>1.2313187217413651E-3</v>
      </c>
      <c r="V33">
        <v>1.2313187217413651E-3</v>
      </c>
      <c r="W33">
        <v>1.2313187217413651E-3</v>
      </c>
      <c r="X33">
        <v>1.2313187217413651E-3</v>
      </c>
      <c r="Y33">
        <v>1.2313187217413651E-3</v>
      </c>
      <c r="Z33">
        <v>1.2313187217413651E-3</v>
      </c>
      <c r="AA33">
        <v>1.2313187217413651E-3</v>
      </c>
      <c r="AB33">
        <v>1.2313187217413651E-3</v>
      </c>
      <c r="AC33">
        <v>1.2313187217413651E-3</v>
      </c>
      <c r="AD33">
        <v>1.2313187217413651E-3</v>
      </c>
      <c r="AE33">
        <v>1.2313187217413651E-3</v>
      </c>
      <c r="AF33">
        <v>1.2313187217413651E-3</v>
      </c>
      <c r="AG33">
        <v>1.2313187217413651E-3</v>
      </c>
      <c r="AH33">
        <v>1.2313187217413651E-3</v>
      </c>
      <c r="AI33">
        <v>1.2313187217413651E-3</v>
      </c>
      <c r="AJ33">
        <v>1.2313187217413651E-3</v>
      </c>
      <c r="AK33">
        <v>1.2313187217413651E-3</v>
      </c>
      <c r="AL33">
        <v>1.2313187217413651E-3</v>
      </c>
      <c r="AM33">
        <v>1.2313187217413651E-3</v>
      </c>
      <c r="AN33">
        <v>1.2313187217413651E-3</v>
      </c>
      <c r="AO33">
        <v>1.2313187217413651E-3</v>
      </c>
      <c r="AP33">
        <v>1.2313187217413651E-3</v>
      </c>
      <c r="AQ33">
        <v>1.2313187217413651E-3</v>
      </c>
      <c r="AR33">
        <v>1.2313187217413651E-3</v>
      </c>
      <c r="AS33">
        <v>1.2313187217413651E-3</v>
      </c>
      <c r="AT33">
        <v>1.2313187217413651E-3</v>
      </c>
      <c r="AU33">
        <v>1.2313187217413651E-3</v>
      </c>
      <c r="AV33">
        <v>1.2313187217413651E-3</v>
      </c>
      <c r="AW33">
        <v>1.2313187217413651E-3</v>
      </c>
      <c r="AX33">
        <v>1.2313187217413651E-3</v>
      </c>
      <c r="AY33">
        <v>1.2313187217413651E-3</v>
      </c>
      <c r="AZ33">
        <v>1.2313187217413651E-3</v>
      </c>
      <c r="BA33">
        <v>1.2313187217413651E-3</v>
      </c>
      <c r="BB33">
        <v>1.2313187217413651E-3</v>
      </c>
      <c r="BC33">
        <v>1.2313187217413651E-3</v>
      </c>
      <c r="BD33">
        <v>1.2313187217413651E-3</v>
      </c>
      <c r="BE33">
        <v>1.2313187217413651E-3</v>
      </c>
      <c r="BF33">
        <v>1.2313187217413651E-3</v>
      </c>
      <c r="BG33">
        <v>1.2313187217413651E-3</v>
      </c>
      <c r="BH33">
        <v>1.2313187217413651E-3</v>
      </c>
      <c r="BI33">
        <v>1.2313187217413651E-3</v>
      </c>
      <c r="BJ33">
        <v>1.2313187217413651E-3</v>
      </c>
      <c r="BK33">
        <v>1.2313187217413651E-3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1154</v>
      </c>
      <c r="B34">
        <v>607.84960197657495</v>
      </c>
      <c r="C34">
        <v>1.7564773139748606E-3</v>
      </c>
      <c r="D34">
        <v>75</v>
      </c>
      <c r="E34">
        <v>652</v>
      </c>
      <c r="F34">
        <v>-502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1.7564773139748606E-3</v>
      </c>
      <c r="V34">
        <v>1.7564773139748606E-3</v>
      </c>
      <c r="W34">
        <v>1.7564773139748606E-3</v>
      </c>
      <c r="X34">
        <v>1.7564773139748606E-3</v>
      </c>
      <c r="Y34">
        <v>1.7564773139748606E-3</v>
      </c>
      <c r="Z34">
        <v>1.7564773139748606E-3</v>
      </c>
      <c r="AA34">
        <v>1.7564773139748606E-3</v>
      </c>
      <c r="AB34">
        <v>1.7564773139748606E-3</v>
      </c>
      <c r="AC34">
        <v>1.7564773139748606E-3</v>
      </c>
      <c r="AD34">
        <v>1.7564773139748606E-3</v>
      </c>
      <c r="AE34">
        <v>1.7564773139748606E-3</v>
      </c>
      <c r="AF34">
        <v>1.7564773139748606E-3</v>
      </c>
      <c r="AG34">
        <v>1.7564773139748606E-3</v>
      </c>
      <c r="AH34">
        <v>1.7564773139748606E-3</v>
      </c>
      <c r="AI34">
        <v>1.7564773139748606E-3</v>
      </c>
      <c r="AJ34">
        <v>1.7564773139748606E-3</v>
      </c>
      <c r="AK34">
        <v>1.7564773139748606E-3</v>
      </c>
      <c r="AL34">
        <v>1.7564773139748606E-3</v>
      </c>
      <c r="AM34">
        <v>1.7564773139748606E-3</v>
      </c>
      <c r="AN34">
        <v>1.7564773139748606E-3</v>
      </c>
      <c r="AO34">
        <v>1.7564773139748606E-3</v>
      </c>
      <c r="AP34">
        <v>1.7564773139748606E-3</v>
      </c>
      <c r="AQ34">
        <v>1.7564773139748606E-3</v>
      </c>
      <c r="AR34">
        <v>1.7564773139748606E-3</v>
      </c>
      <c r="AS34">
        <v>1.7564773139748606E-3</v>
      </c>
      <c r="AT34">
        <v>1.7564773139748606E-3</v>
      </c>
      <c r="AU34">
        <v>1.7564773139748606E-3</v>
      </c>
      <c r="AV34">
        <v>1.7564773139748606E-3</v>
      </c>
      <c r="AW34">
        <v>1.7564773139748606E-3</v>
      </c>
      <c r="AX34">
        <v>1.7564773139748606E-3</v>
      </c>
      <c r="AY34">
        <v>1.7564773139748606E-3</v>
      </c>
      <c r="AZ34">
        <v>1.7564773139748606E-3</v>
      </c>
      <c r="BA34">
        <v>1.7564773139748606E-3</v>
      </c>
      <c r="BB34">
        <v>1.7564773139748606E-3</v>
      </c>
      <c r="BC34">
        <v>1.7564773139748606E-3</v>
      </c>
      <c r="BD34">
        <v>1.7564773139748606E-3</v>
      </c>
      <c r="BE34">
        <v>1.7564773139748606E-3</v>
      </c>
      <c r="BF34">
        <v>1.7564773139748606E-3</v>
      </c>
      <c r="BG34">
        <v>1.7564773139748606E-3</v>
      </c>
      <c r="BH34">
        <v>1.7564773139748606E-3</v>
      </c>
      <c r="BI34">
        <v>1.7564773139748606E-3</v>
      </c>
      <c r="BJ34">
        <v>1.7564773139748606E-3</v>
      </c>
      <c r="BK34">
        <v>1.7564773139748606E-3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1154</v>
      </c>
      <c r="B35">
        <v>594.81699957688966</v>
      </c>
      <c r="C35">
        <v>1.7188175534310285E-3</v>
      </c>
      <c r="D35">
        <v>68</v>
      </c>
      <c r="E35">
        <v>645</v>
      </c>
      <c r="F35">
        <v>-509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1.7188175534310285E-3</v>
      </c>
      <c r="U35">
        <v>1.7188175534310285E-3</v>
      </c>
      <c r="V35">
        <v>1.7188175534310285E-3</v>
      </c>
      <c r="W35">
        <v>1.7188175534310285E-3</v>
      </c>
      <c r="X35">
        <v>1.7188175534310285E-3</v>
      </c>
      <c r="Y35">
        <v>1.7188175534310285E-3</v>
      </c>
      <c r="Z35">
        <v>1.7188175534310285E-3</v>
      </c>
      <c r="AA35">
        <v>1.7188175534310285E-3</v>
      </c>
      <c r="AB35">
        <v>1.7188175534310285E-3</v>
      </c>
      <c r="AC35">
        <v>1.7188175534310285E-3</v>
      </c>
      <c r="AD35">
        <v>1.7188175534310285E-3</v>
      </c>
      <c r="AE35">
        <v>1.7188175534310285E-3</v>
      </c>
      <c r="AF35">
        <v>1.7188175534310285E-3</v>
      </c>
      <c r="AG35">
        <v>1.7188175534310285E-3</v>
      </c>
      <c r="AH35">
        <v>1.7188175534310285E-3</v>
      </c>
      <c r="AI35">
        <v>1.7188175534310285E-3</v>
      </c>
      <c r="AJ35">
        <v>1.7188175534310285E-3</v>
      </c>
      <c r="AK35">
        <v>1.7188175534310285E-3</v>
      </c>
      <c r="AL35">
        <v>1.7188175534310285E-3</v>
      </c>
      <c r="AM35">
        <v>1.7188175534310285E-3</v>
      </c>
      <c r="AN35">
        <v>1.7188175534310285E-3</v>
      </c>
      <c r="AO35">
        <v>1.7188175534310285E-3</v>
      </c>
      <c r="AP35">
        <v>1.7188175534310285E-3</v>
      </c>
      <c r="AQ35">
        <v>1.7188175534310285E-3</v>
      </c>
      <c r="AR35">
        <v>1.7188175534310285E-3</v>
      </c>
      <c r="AS35">
        <v>1.7188175534310285E-3</v>
      </c>
      <c r="AT35">
        <v>1.7188175534310285E-3</v>
      </c>
      <c r="AU35">
        <v>1.7188175534310285E-3</v>
      </c>
      <c r="AV35">
        <v>1.7188175534310285E-3</v>
      </c>
      <c r="AW35">
        <v>1.7188175534310285E-3</v>
      </c>
      <c r="AX35">
        <v>1.7188175534310285E-3</v>
      </c>
      <c r="AY35">
        <v>1.7188175534310285E-3</v>
      </c>
      <c r="AZ35">
        <v>1.7188175534310285E-3</v>
      </c>
      <c r="BA35">
        <v>1.7188175534310285E-3</v>
      </c>
      <c r="BB35">
        <v>1.7188175534310285E-3</v>
      </c>
      <c r="BC35">
        <v>1.7188175534310285E-3</v>
      </c>
      <c r="BD35">
        <v>1.7188175534310285E-3</v>
      </c>
      <c r="BE35">
        <v>1.7188175534310285E-3</v>
      </c>
      <c r="BF35">
        <v>1.7188175534310285E-3</v>
      </c>
      <c r="BG35">
        <v>1.7188175534310285E-3</v>
      </c>
      <c r="BH35">
        <v>1.7188175534310285E-3</v>
      </c>
      <c r="BI35">
        <v>1.7188175534310285E-3</v>
      </c>
      <c r="BJ35">
        <v>1.7188175534310285E-3</v>
      </c>
      <c r="BK35">
        <v>1.7188175534310285E-3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1159</v>
      </c>
      <c r="B36">
        <v>659.94309915398014</v>
      </c>
      <c r="C36">
        <v>1.9070096918857569E-3</v>
      </c>
      <c r="D36">
        <v>61</v>
      </c>
      <c r="E36">
        <v>640.5</v>
      </c>
      <c r="F36">
        <v>-518.5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1.9070096918857569E-3</v>
      </c>
      <c r="U36">
        <v>1.9070096918857569E-3</v>
      </c>
      <c r="V36">
        <v>1.9070096918857569E-3</v>
      </c>
      <c r="W36">
        <v>1.9070096918857569E-3</v>
      </c>
      <c r="X36">
        <v>1.9070096918857569E-3</v>
      </c>
      <c r="Y36">
        <v>1.9070096918857569E-3</v>
      </c>
      <c r="Z36">
        <v>1.9070096918857569E-3</v>
      </c>
      <c r="AA36">
        <v>1.9070096918857569E-3</v>
      </c>
      <c r="AB36">
        <v>1.9070096918857569E-3</v>
      </c>
      <c r="AC36">
        <v>1.9070096918857569E-3</v>
      </c>
      <c r="AD36">
        <v>1.9070096918857569E-3</v>
      </c>
      <c r="AE36">
        <v>1.9070096918857569E-3</v>
      </c>
      <c r="AF36">
        <v>1.9070096918857569E-3</v>
      </c>
      <c r="AG36">
        <v>1.9070096918857569E-3</v>
      </c>
      <c r="AH36">
        <v>1.9070096918857569E-3</v>
      </c>
      <c r="AI36">
        <v>1.9070096918857569E-3</v>
      </c>
      <c r="AJ36">
        <v>1.9070096918857569E-3</v>
      </c>
      <c r="AK36">
        <v>1.9070096918857569E-3</v>
      </c>
      <c r="AL36">
        <v>1.9070096918857569E-3</v>
      </c>
      <c r="AM36">
        <v>1.9070096918857569E-3</v>
      </c>
      <c r="AN36">
        <v>1.9070096918857569E-3</v>
      </c>
      <c r="AO36">
        <v>1.9070096918857569E-3</v>
      </c>
      <c r="AP36">
        <v>1.9070096918857569E-3</v>
      </c>
      <c r="AQ36">
        <v>1.9070096918857569E-3</v>
      </c>
      <c r="AR36">
        <v>1.9070096918857569E-3</v>
      </c>
      <c r="AS36">
        <v>1.9070096918857569E-3</v>
      </c>
      <c r="AT36">
        <v>1.9070096918857569E-3</v>
      </c>
      <c r="AU36">
        <v>1.9070096918857569E-3</v>
      </c>
      <c r="AV36">
        <v>1.9070096918857569E-3</v>
      </c>
      <c r="AW36">
        <v>1.9070096918857569E-3</v>
      </c>
      <c r="AX36">
        <v>1.9070096918857569E-3</v>
      </c>
      <c r="AY36">
        <v>1.9070096918857569E-3</v>
      </c>
      <c r="AZ36">
        <v>1.9070096918857569E-3</v>
      </c>
      <c r="BA36">
        <v>1.9070096918857569E-3</v>
      </c>
      <c r="BB36">
        <v>1.9070096918857569E-3</v>
      </c>
      <c r="BC36">
        <v>1.9070096918857569E-3</v>
      </c>
      <c r="BD36">
        <v>1.9070096918857569E-3</v>
      </c>
      <c r="BE36">
        <v>1.9070096918857569E-3</v>
      </c>
      <c r="BF36">
        <v>1.9070096918857569E-3</v>
      </c>
      <c r="BG36">
        <v>1.9070096918857569E-3</v>
      </c>
      <c r="BH36">
        <v>1.9070096918857569E-3</v>
      </c>
      <c r="BI36">
        <v>1.9070096918857569E-3</v>
      </c>
      <c r="BJ36">
        <v>1.9070096918857569E-3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1159</v>
      </c>
      <c r="B37">
        <v>650.20831557809402</v>
      </c>
      <c r="C37">
        <v>1.8788794990684916E-3</v>
      </c>
      <c r="D37">
        <v>54</v>
      </c>
      <c r="E37">
        <v>633.5</v>
      </c>
      <c r="F37">
        <v>-525.5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1.8788794990684916E-3</v>
      </c>
      <c r="U37">
        <v>1.8788794990684916E-3</v>
      </c>
      <c r="V37">
        <v>1.8788794990684916E-3</v>
      </c>
      <c r="W37">
        <v>1.8788794990684916E-3</v>
      </c>
      <c r="X37">
        <v>1.8788794990684916E-3</v>
      </c>
      <c r="Y37">
        <v>1.8788794990684916E-3</v>
      </c>
      <c r="Z37">
        <v>1.8788794990684916E-3</v>
      </c>
      <c r="AA37">
        <v>1.8788794990684916E-3</v>
      </c>
      <c r="AB37">
        <v>1.8788794990684916E-3</v>
      </c>
      <c r="AC37">
        <v>1.8788794990684916E-3</v>
      </c>
      <c r="AD37">
        <v>1.8788794990684916E-3</v>
      </c>
      <c r="AE37">
        <v>1.8788794990684916E-3</v>
      </c>
      <c r="AF37">
        <v>1.8788794990684916E-3</v>
      </c>
      <c r="AG37">
        <v>1.8788794990684916E-3</v>
      </c>
      <c r="AH37">
        <v>1.8788794990684916E-3</v>
      </c>
      <c r="AI37">
        <v>1.8788794990684916E-3</v>
      </c>
      <c r="AJ37">
        <v>1.8788794990684916E-3</v>
      </c>
      <c r="AK37">
        <v>1.8788794990684916E-3</v>
      </c>
      <c r="AL37">
        <v>1.8788794990684916E-3</v>
      </c>
      <c r="AM37">
        <v>1.8788794990684916E-3</v>
      </c>
      <c r="AN37">
        <v>1.8788794990684916E-3</v>
      </c>
      <c r="AO37">
        <v>1.8788794990684916E-3</v>
      </c>
      <c r="AP37">
        <v>1.8788794990684916E-3</v>
      </c>
      <c r="AQ37">
        <v>1.8788794990684916E-3</v>
      </c>
      <c r="AR37">
        <v>1.8788794990684916E-3</v>
      </c>
      <c r="AS37">
        <v>1.8788794990684916E-3</v>
      </c>
      <c r="AT37">
        <v>1.8788794990684916E-3</v>
      </c>
      <c r="AU37">
        <v>1.8788794990684916E-3</v>
      </c>
      <c r="AV37">
        <v>1.8788794990684916E-3</v>
      </c>
      <c r="AW37">
        <v>1.8788794990684916E-3</v>
      </c>
      <c r="AX37">
        <v>1.8788794990684916E-3</v>
      </c>
      <c r="AY37">
        <v>1.8788794990684916E-3</v>
      </c>
      <c r="AZ37">
        <v>1.8788794990684916E-3</v>
      </c>
      <c r="BA37">
        <v>1.8788794990684916E-3</v>
      </c>
      <c r="BB37">
        <v>1.8788794990684916E-3</v>
      </c>
      <c r="BC37">
        <v>1.8788794990684916E-3</v>
      </c>
      <c r="BD37">
        <v>1.8788794990684916E-3</v>
      </c>
      <c r="BE37">
        <v>1.8788794990684916E-3</v>
      </c>
      <c r="BF37">
        <v>1.8788794990684916E-3</v>
      </c>
      <c r="BG37">
        <v>1.8788794990684916E-3</v>
      </c>
      <c r="BH37">
        <v>1.8788794990684916E-3</v>
      </c>
      <c r="BI37">
        <v>1.8788794990684916E-3</v>
      </c>
      <c r="BJ37">
        <v>1.8788794990684916E-3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1159</v>
      </c>
      <c r="B38">
        <v>623.32821362092193</v>
      </c>
      <c r="C38">
        <v>1.8012052040922756E-3</v>
      </c>
      <c r="D38">
        <v>47</v>
      </c>
      <c r="E38">
        <v>626.5</v>
      </c>
      <c r="F38">
        <v>-532.5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1.8012052040922756E-3</v>
      </c>
      <c r="U38">
        <v>1.8012052040922756E-3</v>
      </c>
      <c r="V38">
        <v>1.8012052040922756E-3</v>
      </c>
      <c r="W38">
        <v>1.8012052040922756E-3</v>
      </c>
      <c r="X38">
        <v>1.8012052040922756E-3</v>
      </c>
      <c r="Y38">
        <v>1.8012052040922756E-3</v>
      </c>
      <c r="Z38">
        <v>1.8012052040922756E-3</v>
      </c>
      <c r="AA38">
        <v>1.8012052040922756E-3</v>
      </c>
      <c r="AB38">
        <v>1.8012052040922756E-3</v>
      </c>
      <c r="AC38">
        <v>1.8012052040922756E-3</v>
      </c>
      <c r="AD38">
        <v>1.8012052040922756E-3</v>
      </c>
      <c r="AE38">
        <v>1.8012052040922756E-3</v>
      </c>
      <c r="AF38">
        <v>1.8012052040922756E-3</v>
      </c>
      <c r="AG38">
        <v>1.8012052040922756E-3</v>
      </c>
      <c r="AH38">
        <v>1.8012052040922756E-3</v>
      </c>
      <c r="AI38">
        <v>1.8012052040922756E-3</v>
      </c>
      <c r="AJ38">
        <v>1.8012052040922756E-3</v>
      </c>
      <c r="AK38">
        <v>1.8012052040922756E-3</v>
      </c>
      <c r="AL38">
        <v>1.8012052040922756E-3</v>
      </c>
      <c r="AM38">
        <v>1.8012052040922756E-3</v>
      </c>
      <c r="AN38">
        <v>1.8012052040922756E-3</v>
      </c>
      <c r="AO38">
        <v>1.8012052040922756E-3</v>
      </c>
      <c r="AP38">
        <v>1.8012052040922756E-3</v>
      </c>
      <c r="AQ38">
        <v>1.8012052040922756E-3</v>
      </c>
      <c r="AR38">
        <v>1.8012052040922756E-3</v>
      </c>
      <c r="AS38">
        <v>1.8012052040922756E-3</v>
      </c>
      <c r="AT38">
        <v>1.8012052040922756E-3</v>
      </c>
      <c r="AU38">
        <v>1.8012052040922756E-3</v>
      </c>
      <c r="AV38">
        <v>1.8012052040922756E-3</v>
      </c>
      <c r="AW38">
        <v>1.8012052040922756E-3</v>
      </c>
      <c r="AX38">
        <v>1.8012052040922756E-3</v>
      </c>
      <c r="AY38">
        <v>1.8012052040922756E-3</v>
      </c>
      <c r="AZ38">
        <v>1.8012052040922756E-3</v>
      </c>
      <c r="BA38">
        <v>1.8012052040922756E-3</v>
      </c>
      <c r="BB38">
        <v>1.8012052040922756E-3</v>
      </c>
      <c r="BC38">
        <v>1.8012052040922756E-3</v>
      </c>
      <c r="BD38">
        <v>1.8012052040922756E-3</v>
      </c>
      <c r="BE38">
        <v>1.8012052040922756E-3</v>
      </c>
      <c r="BF38">
        <v>1.8012052040922756E-3</v>
      </c>
      <c r="BG38">
        <v>1.8012052040922756E-3</v>
      </c>
      <c r="BH38">
        <v>1.8012052040922756E-3</v>
      </c>
      <c r="BI38">
        <v>1.8012052040922756E-3</v>
      </c>
      <c r="BJ38">
        <v>1.8012052040922756E-3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1159</v>
      </c>
      <c r="B39">
        <v>636.04843822246301</v>
      </c>
      <c r="C39">
        <v>1.837962299710367E-3</v>
      </c>
      <c r="D39">
        <v>40</v>
      </c>
      <c r="E39">
        <v>619.5</v>
      </c>
      <c r="F39">
        <v>-539.5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1.837962299710367E-3</v>
      </c>
      <c r="T39">
        <v>1.837962299710367E-3</v>
      </c>
      <c r="U39">
        <v>1.837962299710367E-3</v>
      </c>
      <c r="V39">
        <v>1.837962299710367E-3</v>
      </c>
      <c r="W39">
        <v>1.837962299710367E-3</v>
      </c>
      <c r="X39">
        <v>1.837962299710367E-3</v>
      </c>
      <c r="Y39">
        <v>1.837962299710367E-3</v>
      </c>
      <c r="Z39">
        <v>1.837962299710367E-3</v>
      </c>
      <c r="AA39">
        <v>1.837962299710367E-3</v>
      </c>
      <c r="AB39">
        <v>1.837962299710367E-3</v>
      </c>
      <c r="AC39">
        <v>1.837962299710367E-3</v>
      </c>
      <c r="AD39">
        <v>1.837962299710367E-3</v>
      </c>
      <c r="AE39">
        <v>1.837962299710367E-3</v>
      </c>
      <c r="AF39">
        <v>1.837962299710367E-3</v>
      </c>
      <c r="AG39">
        <v>1.837962299710367E-3</v>
      </c>
      <c r="AH39">
        <v>1.837962299710367E-3</v>
      </c>
      <c r="AI39">
        <v>1.837962299710367E-3</v>
      </c>
      <c r="AJ39">
        <v>1.837962299710367E-3</v>
      </c>
      <c r="AK39">
        <v>1.837962299710367E-3</v>
      </c>
      <c r="AL39">
        <v>1.837962299710367E-3</v>
      </c>
      <c r="AM39">
        <v>1.837962299710367E-3</v>
      </c>
      <c r="AN39">
        <v>1.837962299710367E-3</v>
      </c>
      <c r="AO39">
        <v>1.837962299710367E-3</v>
      </c>
      <c r="AP39">
        <v>1.837962299710367E-3</v>
      </c>
      <c r="AQ39">
        <v>1.837962299710367E-3</v>
      </c>
      <c r="AR39">
        <v>1.837962299710367E-3</v>
      </c>
      <c r="AS39">
        <v>1.837962299710367E-3</v>
      </c>
      <c r="AT39">
        <v>1.837962299710367E-3</v>
      </c>
      <c r="AU39">
        <v>1.837962299710367E-3</v>
      </c>
      <c r="AV39">
        <v>1.837962299710367E-3</v>
      </c>
      <c r="AW39">
        <v>1.837962299710367E-3</v>
      </c>
      <c r="AX39">
        <v>1.837962299710367E-3</v>
      </c>
      <c r="AY39">
        <v>1.837962299710367E-3</v>
      </c>
      <c r="AZ39">
        <v>1.837962299710367E-3</v>
      </c>
      <c r="BA39">
        <v>1.837962299710367E-3</v>
      </c>
      <c r="BB39">
        <v>1.837962299710367E-3</v>
      </c>
      <c r="BC39">
        <v>1.837962299710367E-3</v>
      </c>
      <c r="BD39">
        <v>1.837962299710367E-3</v>
      </c>
      <c r="BE39">
        <v>1.837962299710367E-3</v>
      </c>
      <c r="BF39">
        <v>1.837962299710367E-3</v>
      </c>
      <c r="BG39">
        <v>1.837962299710367E-3</v>
      </c>
      <c r="BH39">
        <v>1.837962299710367E-3</v>
      </c>
      <c r="BI39">
        <v>1.837962299710367E-3</v>
      </c>
      <c r="BJ39">
        <v>1.837962299710367E-3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1086</v>
      </c>
      <c r="B40">
        <v>536.20732545839837</v>
      </c>
      <c r="C40">
        <v>1.549455654313495E-3</v>
      </c>
      <c r="D40">
        <v>30</v>
      </c>
      <c r="E40">
        <v>573</v>
      </c>
      <c r="F40">
        <v>-513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1.549455654313495E-3</v>
      </c>
      <c r="U40">
        <v>1.549455654313495E-3</v>
      </c>
      <c r="V40">
        <v>1.549455654313495E-3</v>
      </c>
      <c r="W40">
        <v>1.549455654313495E-3</v>
      </c>
      <c r="X40">
        <v>1.549455654313495E-3</v>
      </c>
      <c r="Y40">
        <v>1.549455654313495E-3</v>
      </c>
      <c r="Z40">
        <v>1.549455654313495E-3</v>
      </c>
      <c r="AA40">
        <v>1.549455654313495E-3</v>
      </c>
      <c r="AB40">
        <v>1.549455654313495E-3</v>
      </c>
      <c r="AC40">
        <v>1.549455654313495E-3</v>
      </c>
      <c r="AD40">
        <v>1.549455654313495E-3</v>
      </c>
      <c r="AE40">
        <v>1.549455654313495E-3</v>
      </c>
      <c r="AF40">
        <v>1.549455654313495E-3</v>
      </c>
      <c r="AG40">
        <v>1.549455654313495E-3</v>
      </c>
      <c r="AH40">
        <v>1.549455654313495E-3</v>
      </c>
      <c r="AI40">
        <v>1.549455654313495E-3</v>
      </c>
      <c r="AJ40">
        <v>1.549455654313495E-3</v>
      </c>
      <c r="AK40">
        <v>1.549455654313495E-3</v>
      </c>
      <c r="AL40">
        <v>1.549455654313495E-3</v>
      </c>
      <c r="AM40">
        <v>1.549455654313495E-3</v>
      </c>
      <c r="AN40">
        <v>1.549455654313495E-3</v>
      </c>
      <c r="AO40">
        <v>1.549455654313495E-3</v>
      </c>
      <c r="AP40">
        <v>1.549455654313495E-3</v>
      </c>
      <c r="AQ40">
        <v>1.549455654313495E-3</v>
      </c>
      <c r="AR40">
        <v>1.549455654313495E-3</v>
      </c>
      <c r="AS40">
        <v>1.549455654313495E-3</v>
      </c>
      <c r="AT40">
        <v>1.549455654313495E-3</v>
      </c>
      <c r="AU40">
        <v>1.549455654313495E-3</v>
      </c>
      <c r="AV40">
        <v>1.549455654313495E-3</v>
      </c>
      <c r="AW40">
        <v>1.549455654313495E-3</v>
      </c>
      <c r="AX40">
        <v>1.549455654313495E-3</v>
      </c>
      <c r="AY40">
        <v>1.549455654313495E-3</v>
      </c>
      <c r="AZ40">
        <v>1.549455654313495E-3</v>
      </c>
      <c r="BA40">
        <v>1.549455654313495E-3</v>
      </c>
      <c r="BB40">
        <v>1.549455654313495E-3</v>
      </c>
      <c r="BC40">
        <v>1.549455654313495E-3</v>
      </c>
      <c r="BD40">
        <v>1.549455654313495E-3</v>
      </c>
      <c r="BE40">
        <v>1.549455654313495E-3</v>
      </c>
      <c r="BF40">
        <v>1.549455654313495E-3</v>
      </c>
      <c r="BG40">
        <v>1.549455654313495E-3</v>
      </c>
      <c r="BH40">
        <v>1.549455654313495E-3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1078</v>
      </c>
      <c r="B41">
        <v>596.69817067635051</v>
      </c>
      <c r="C41">
        <v>1.7242534940801028E-3</v>
      </c>
      <c r="D41">
        <v>20</v>
      </c>
      <c r="E41">
        <v>559</v>
      </c>
      <c r="F41">
        <v>-519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1.7242534940801028E-3</v>
      </c>
      <c r="U41">
        <v>1.7242534940801028E-3</v>
      </c>
      <c r="V41">
        <v>1.7242534940801028E-3</v>
      </c>
      <c r="W41">
        <v>1.7242534940801028E-3</v>
      </c>
      <c r="X41">
        <v>1.7242534940801028E-3</v>
      </c>
      <c r="Y41">
        <v>1.7242534940801028E-3</v>
      </c>
      <c r="Z41">
        <v>1.7242534940801028E-3</v>
      </c>
      <c r="AA41">
        <v>1.7242534940801028E-3</v>
      </c>
      <c r="AB41">
        <v>1.7242534940801028E-3</v>
      </c>
      <c r="AC41">
        <v>1.7242534940801028E-3</v>
      </c>
      <c r="AD41">
        <v>1.7242534940801028E-3</v>
      </c>
      <c r="AE41">
        <v>1.7242534940801028E-3</v>
      </c>
      <c r="AF41">
        <v>1.7242534940801028E-3</v>
      </c>
      <c r="AG41">
        <v>1.7242534940801028E-3</v>
      </c>
      <c r="AH41">
        <v>1.7242534940801028E-3</v>
      </c>
      <c r="AI41">
        <v>1.7242534940801028E-3</v>
      </c>
      <c r="AJ41">
        <v>1.7242534940801028E-3</v>
      </c>
      <c r="AK41">
        <v>1.7242534940801028E-3</v>
      </c>
      <c r="AL41">
        <v>1.7242534940801028E-3</v>
      </c>
      <c r="AM41">
        <v>1.7242534940801028E-3</v>
      </c>
      <c r="AN41">
        <v>1.7242534940801028E-3</v>
      </c>
      <c r="AO41">
        <v>1.7242534940801028E-3</v>
      </c>
      <c r="AP41">
        <v>1.7242534940801028E-3</v>
      </c>
      <c r="AQ41">
        <v>1.7242534940801028E-3</v>
      </c>
      <c r="AR41">
        <v>1.7242534940801028E-3</v>
      </c>
      <c r="AS41">
        <v>1.7242534940801028E-3</v>
      </c>
      <c r="AT41">
        <v>1.7242534940801028E-3</v>
      </c>
      <c r="AU41">
        <v>1.7242534940801028E-3</v>
      </c>
      <c r="AV41">
        <v>1.7242534940801028E-3</v>
      </c>
      <c r="AW41">
        <v>1.7242534940801028E-3</v>
      </c>
      <c r="AX41">
        <v>1.7242534940801028E-3</v>
      </c>
      <c r="AY41">
        <v>1.7242534940801028E-3</v>
      </c>
      <c r="AZ41">
        <v>1.7242534940801028E-3</v>
      </c>
      <c r="BA41">
        <v>1.7242534940801028E-3</v>
      </c>
      <c r="BB41">
        <v>1.7242534940801028E-3</v>
      </c>
      <c r="BC41">
        <v>1.7242534940801028E-3</v>
      </c>
      <c r="BD41">
        <v>1.7242534940801028E-3</v>
      </c>
      <c r="BE41">
        <v>1.7242534940801028E-3</v>
      </c>
      <c r="BF41">
        <v>1.7242534940801028E-3</v>
      </c>
      <c r="BG41">
        <v>1.7242534940801028E-3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1078</v>
      </c>
      <c r="B42">
        <v>620.92926932579826</v>
      </c>
      <c r="C42">
        <v>1.79427307611494E-3</v>
      </c>
      <c r="D42">
        <v>10</v>
      </c>
      <c r="E42">
        <v>549</v>
      </c>
      <c r="F42">
        <v>-529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1.79427307611494E-3</v>
      </c>
      <c r="U42">
        <v>1.79427307611494E-3</v>
      </c>
      <c r="V42">
        <v>1.79427307611494E-3</v>
      </c>
      <c r="W42">
        <v>1.79427307611494E-3</v>
      </c>
      <c r="X42">
        <v>1.79427307611494E-3</v>
      </c>
      <c r="Y42">
        <v>1.79427307611494E-3</v>
      </c>
      <c r="Z42">
        <v>1.79427307611494E-3</v>
      </c>
      <c r="AA42">
        <v>1.79427307611494E-3</v>
      </c>
      <c r="AB42">
        <v>1.79427307611494E-3</v>
      </c>
      <c r="AC42">
        <v>1.79427307611494E-3</v>
      </c>
      <c r="AD42">
        <v>1.79427307611494E-3</v>
      </c>
      <c r="AE42">
        <v>1.79427307611494E-3</v>
      </c>
      <c r="AF42">
        <v>1.79427307611494E-3</v>
      </c>
      <c r="AG42">
        <v>1.79427307611494E-3</v>
      </c>
      <c r="AH42">
        <v>1.79427307611494E-3</v>
      </c>
      <c r="AI42">
        <v>1.79427307611494E-3</v>
      </c>
      <c r="AJ42">
        <v>1.79427307611494E-3</v>
      </c>
      <c r="AK42">
        <v>1.79427307611494E-3</v>
      </c>
      <c r="AL42">
        <v>1.79427307611494E-3</v>
      </c>
      <c r="AM42">
        <v>1.79427307611494E-3</v>
      </c>
      <c r="AN42">
        <v>1.79427307611494E-3</v>
      </c>
      <c r="AO42">
        <v>1.79427307611494E-3</v>
      </c>
      <c r="AP42">
        <v>1.79427307611494E-3</v>
      </c>
      <c r="AQ42">
        <v>1.79427307611494E-3</v>
      </c>
      <c r="AR42">
        <v>1.79427307611494E-3</v>
      </c>
      <c r="AS42">
        <v>1.79427307611494E-3</v>
      </c>
      <c r="AT42">
        <v>1.79427307611494E-3</v>
      </c>
      <c r="AU42">
        <v>1.79427307611494E-3</v>
      </c>
      <c r="AV42">
        <v>1.79427307611494E-3</v>
      </c>
      <c r="AW42">
        <v>1.79427307611494E-3</v>
      </c>
      <c r="AX42">
        <v>1.79427307611494E-3</v>
      </c>
      <c r="AY42">
        <v>1.79427307611494E-3</v>
      </c>
      <c r="AZ42">
        <v>1.79427307611494E-3</v>
      </c>
      <c r="BA42">
        <v>1.79427307611494E-3</v>
      </c>
      <c r="BB42">
        <v>1.79427307611494E-3</v>
      </c>
      <c r="BC42">
        <v>1.79427307611494E-3</v>
      </c>
      <c r="BD42">
        <v>1.79427307611494E-3</v>
      </c>
      <c r="BE42">
        <v>1.79427307611494E-3</v>
      </c>
      <c r="BF42">
        <v>1.79427307611494E-3</v>
      </c>
      <c r="BG42">
        <v>1.79427307611494E-3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1128</v>
      </c>
      <c r="B43">
        <v>722.82265815959556</v>
      </c>
      <c r="C43">
        <v>2.0887100969645177E-3</v>
      </c>
      <c r="D43">
        <v>0</v>
      </c>
      <c r="E43">
        <v>564</v>
      </c>
      <c r="F43">
        <v>-564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2.0887100969645177E-3</v>
      </c>
      <c r="S43">
        <v>2.0887100969645177E-3</v>
      </c>
      <c r="T43">
        <v>2.0887100969645177E-3</v>
      </c>
      <c r="U43">
        <v>2.0887100969645177E-3</v>
      </c>
      <c r="V43">
        <v>2.0887100969645177E-3</v>
      </c>
      <c r="W43">
        <v>2.0887100969645177E-3</v>
      </c>
      <c r="X43">
        <v>2.0887100969645177E-3</v>
      </c>
      <c r="Y43">
        <v>2.0887100969645177E-3</v>
      </c>
      <c r="Z43">
        <v>2.0887100969645177E-3</v>
      </c>
      <c r="AA43">
        <v>2.0887100969645177E-3</v>
      </c>
      <c r="AB43">
        <v>2.0887100969645177E-3</v>
      </c>
      <c r="AC43">
        <v>2.0887100969645177E-3</v>
      </c>
      <c r="AD43">
        <v>2.0887100969645177E-3</v>
      </c>
      <c r="AE43">
        <v>2.0887100969645177E-3</v>
      </c>
      <c r="AF43">
        <v>2.0887100969645177E-3</v>
      </c>
      <c r="AG43">
        <v>2.0887100969645177E-3</v>
      </c>
      <c r="AH43">
        <v>2.0887100969645177E-3</v>
      </c>
      <c r="AI43">
        <v>2.0887100969645177E-3</v>
      </c>
      <c r="AJ43">
        <v>2.0887100969645177E-3</v>
      </c>
      <c r="AK43">
        <v>2.0887100969645177E-3</v>
      </c>
      <c r="AL43">
        <v>2.0887100969645177E-3</v>
      </c>
      <c r="AM43">
        <v>2.0887100969645177E-3</v>
      </c>
      <c r="AN43">
        <v>2.0887100969645177E-3</v>
      </c>
      <c r="AO43">
        <v>2.0887100969645177E-3</v>
      </c>
      <c r="AP43">
        <v>2.0887100969645177E-3</v>
      </c>
      <c r="AQ43">
        <v>2.0887100969645177E-3</v>
      </c>
      <c r="AR43">
        <v>2.0887100969645177E-3</v>
      </c>
      <c r="AS43">
        <v>2.0887100969645177E-3</v>
      </c>
      <c r="AT43">
        <v>2.0887100969645177E-3</v>
      </c>
      <c r="AU43">
        <v>2.0887100969645177E-3</v>
      </c>
      <c r="AV43">
        <v>2.0887100969645177E-3</v>
      </c>
      <c r="AW43">
        <v>2.0887100969645177E-3</v>
      </c>
      <c r="AX43">
        <v>2.0887100969645177E-3</v>
      </c>
      <c r="AY43">
        <v>2.0887100969645177E-3</v>
      </c>
      <c r="AZ43">
        <v>2.0887100969645177E-3</v>
      </c>
      <c r="BA43">
        <v>2.0887100969645177E-3</v>
      </c>
      <c r="BB43">
        <v>2.0887100969645177E-3</v>
      </c>
      <c r="BC43">
        <v>2.0887100969645177E-3</v>
      </c>
      <c r="BD43">
        <v>2.0887100969645177E-3</v>
      </c>
      <c r="BE43">
        <v>2.0887100969645177E-3</v>
      </c>
      <c r="BF43">
        <v>2.0887100969645177E-3</v>
      </c>
      <c r="BG43">
        <v>2.0887100969645177E-3</v>
      </c>
      <c r="BH43">
        <v>2.0887100969645177E-3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1128</v>
      </c>
      <c r="B44">
        <v>740.90448212724357</v>
      </c>
      <c r="C44">
        <v>2.1409603797502333E-3</v>
      </c>
      <c r="D44">
        <v>-10</v>
      </c>
      <c r="E44">
        <v>554</v>
      </c>
      <c r="F44">
        <v>-574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2.1409603797502333E-3</v>
      </c>
      <c r="S44">
        <v>2.1409603797502333E-3</v>
      </c>
      <c r="T44">
        <v>2.1409603797502333E-3</v>
      </c>
      <c r="U44">
        <v>2.1409603797502333E-3</v>
      </c>
      <c r="V44">
        <v>2.1409603797502333E-3</v>
      </c>
      <c r="W44">
        <v>2.1409603797502333E-3</v>
      </c>
      <c r="X44">
        <v>2.1409603797502333E-3</v>
      </c>
      <c r="Y44">
        <v>2.1409603797502333E-3</v>
      </c>
      <c r="Z44">
        <v>2.1409603797502333E-3</v>
      </c>
      <c r="AA44">
        <v>2.1409603797502333E-3</v>
      </c>
      <c r="AB44">
        <v>2.1409603797502333E-3</v>
      </c>
      <c r="AC44">
        <v>2.1409603797502333E-3</v>
      </c>
      <c r="AD44">
        <v>2.1409603797502333E-3</v>
      </c>
      <c r="AE44">
        <v>2.1409603797502333E-3</v>
      </c>
      <c r="AF44">
        <v>2.1409603797502333E-3</v>
      </c>
      <c r="AG44">
        <v>2.1409603797502333E-3</v>
      </c>
      <c r="AH44">
        <v>2.1409603797502333E-3</v>
      </c>
      <c r="AI44">
        <v>2.1409603797502333E-3</v>
      </c>
      <c r="AJ44">
        <v>2.1409603797502333E-3</v>
      </c>
      <c r="AK44">
        <v>2.1409603797502333E-3</v>
      </c>
      <c r="AL44">
        <v>2.1409603797502333E-3</v>
      </c>
      <c r="AM44">
        <v>2.1409603797502333E-3</v>
      </c>
      <c r="AN44">
        <v>2.1409603797502333E-3</v>
      </c>
      <c r="AO44">
        <v>2.1409603797502333E-3</v>
      </c>
      <c r="AP44">
        <v>2.1409603797502333E-3</v>
      </c>
      <c r="AQ44">
        <v>2.1409603797502333E-3</v>
      </c>
      <c r="AR44">
        <v>2.1409603797502333E-3</v>
      </c>
      <c r="AS44">
        <v>2.1409603797502333E-3</v>
      </c>
      <c r="AT44">
        <v>2.1409603797502333E-3</v>
      </c>
      <c r="AU44">
        <v>2.1409603797502333E-3</v>
      </c>
      <c r="AV44">
        <v>2.1409603797502333E-3</v>
      </c>
      <c r="AW44">
        <v>2.1409603797502333E-3</v>
      </c>
      <c r="AX44">
        <v>2.1409603797502333E-3</v>
      </c>
      <c r="AY44">
        <v>2.1409603797502333E-3</v>
      </c>
      <c r="AZ44">
        <v>2.1409603797502333E-3</v>
      </c>
      <c r="BA44">
        <v>2.1409603797502333E-3</v>
      </c>
      <c r="BB44">
        <v>2.1409603797502333E-3</v>
      </c>
      <c r="BC44">
        <v>2.1409603797502333E-3</v>
      </c>
      <c r="BD44">
        <v>2.1409603797502333E-3</v>
      </c>
      <c r="BE44">
        <v>2.1409603797502333E-3</v>
      </c>
      <c r="BF44">
        <v>2.1409603797502333E-3</v>
      </c>
      <c r="BG44">
        <v>2.1409603797502333E-3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1128</v>
      </c>
      <c r="B45">
        <v>717.39357833530437</v>
      </c>
      <c r="C45">
        <v>2.0730219143678405E-3</v>
      </c>
      <c r="D45">
        <v>-20</v>
      </c>
      <c r="E45">
        <v>544</v>
      </c>
      <c r="F45">
        <v>-584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2.0730219143678405E-3</v>
      </c>
      <c r="S45">
        <v>2.0730219143678405E-3</v>
      </c>
      <c r="T45">
        <v>2.0730219143678405E-3</v>
      </c>
      <c r="U45">
        <v>2.0730219143678405E-3</v>
      </c>
      <c r="V45">
        <v>2.0730219143678405E-3</v>
      </c>
      <c r="W45">
        <v>2.0730219143678405E-3</v>
      </c>
      <c r="X45">
        <v>2.0730219143678405E-3</v>
      </c>
      <c r="Y45">
        <v>2.0730219143678405E-3</v>
      </c>
      <c r="Z45">
        <v>2.0730219143678405E-3</v>
      </c>
      <c r="AA45">
        <v>2.0730219143678405E-3</v>
      </c>
      <c r="AB45">
        <v>2.0730219143678405E-3</v>
      </c>
      <c r="AC45">
        <v>2.0730219143678405E-3</v>
      </c>
      <c r="AD45">
        <v>2.0730219143678405E-3</v>
      </c>
      <c r="AE45">
        <v>2.0730219143678405E-3</v>
      </c>
      <c r="AF45">
        <v>2.0730219143678405E-3</v>
      </c>
      <c r="AG45">
        <v>2.0730219143678405E-3</v>
      </c>
      <c r="AH45">
        <v>2.0730219143678405E-3</v>
      </c>
      <c r="AI45">
        <v>2.0730219143678405E-3</v>
      </c>
      <c r="AJ45">
        <v>2.0730219143678405E-3</v>
      </c>
      <c r="AK45">
        <v>2.0730219143678405E-3</v>
      </c>
      <c r="AL45">
        <v>2.0730219143678405E-3</v>
      </c>
      <c r="AM45">
        <v>2.0730219143678405E-3</v>
      </c>
      <c r="AN45">
        <v>2.0730219143678405E-3</v>
      </c>
      <c r="AO45">
        <v>2.0730219143678405E-3</v>
      </c>
      <c r="AP45">
        <v>2.0730219143678405E-3</v>
      </c>
      <c r="AQ45">
        <v>2.0730219143678405E-3</v>
      </c>
      <c r="AR45">
        <v>2.0730219143678405E-3</v>
      </c>
      <c r="AS45">
        <v>2.0730219143678405E-3</v>
      </c>
      <c r="AT45">
        <v>2.0730219143678405E-3</v>
      </c>
      <c r="AU45">
        <v>2.0730219143678405E-3</v>
      </c>
      <c r="AV45">
        <v>2.0730219143678405E-3</v>
      </c>
      <c r="AW45">
        <v>2.0730219143678405E-3</v>
      </c>
      <c r="AX45">
        <v>2.0730219143678405E-3</v>
      </c>
      <c r="AY45">
        <v>2.0730219143678405E-3</v>
      </c>
      <c r="AZ45">
        <v>2.0730219143678405E-3</v>
      </c>
      <c r="BA45">
        <v>2.0730219143678405E-3</v>
      </c>
      <c r="BB45">
        <v>2.0730219143678405E-3</v>
      </c>
      <c r="BC45">
        <v>2.0730219143678405E-3</v>
      </c>
      <c r="BD45">
        <v>2.0730219143678405E-3</v>
      </c>
      <c r="BE45">
        <v>2.0730219143678405E-3</v>
      </c>
      <c r="BF45">
        <v>2.0730219143678405E-3</v>
      </c>
      <c r="BG45">
        <v>2.0730219143678405E-3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1128</v>
      </c>
      <c r="B46">
        <v>696.22788046311825</v>
      </c>
      <c r="C46">
        <v>2.0118602914498515E-3</v>
      </c>
      <c r="D46">
        <v>-30</v>
      </c>
      <c r="E46">
        <v>534</v>
      </c>
      <c r="F46">
        <v>-594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2.0118602914498515E-3</v>
      </c>
      <c r="R46">
        <v>2.0118602914498515E-3</v>
      </c>
      <c r="S46">
        <v>2.0118602914498515E-3</v>
      </c>
      <c r="T46">
        <v>2.0118602914498515E-3</v>
      </c>
      <c r="U46">
        <v>2.0118602914498515E-3</v>
      </c>
      <c r="V46">
        <v>2.0118602914498515E-3</v>
      </c>
      <c r="W46">
        <v>2.0118602914498515E-3</v>
      </c>
      <c r="X46">
        <v>2.0118602914498515E-3</v>
      </c>
      <c r="Y46">
        <v>2.0118602914498515E-3</v>
      </c>
      <c r="Z46">
        <v>2.0118602914498515E-3</v>
      </c>
      <c r="AA46">
        <v>2.0118602914498515E-3</v>
      </c>
      <c r="AB46">
        <v>2.0118602914498515E-3</v>
      </c>
      <c r="AC46">
        <v>2.0118602914498515E-3</v>
      </c>
      <c r="AD46">
        <v>2.0118602914498515E-3</v>
      </c>
      <c r="AE46">
        <v>2.0118602914498515E-3</v>
      </c>
      <c r="AF46">
        <v>2.0118602914498515E-3</v>
      </c>
      <c r="AG46">
        <v>2.0118602914498515E-3</v>
      </c>
      <c r="AH46">
        <v>2.0118602914498515E-3</v>
      </c>
      <c r="AI46">
        <v>2.0118602914498515E-3</v>
      </c>
      <c r="AJ46">
        <v>2.0118602914498515E-3</v>
      </c>
      <c r="AK46">
        <v>2.0118602914498515E-3</v>
      </c>
      <c r="AL46">
        <v>2.0118602914498515E-3</v>
      </c>
      <c r="AM46">
        <v>2.0118602914498515E-3</v>
      </c>
      <c r="AN46">
        <v>2.0118602914498515E-3</v>
      </c>
      <c r="AO46">
        <v>2.0118602914498515E-3</v>
      </c>
      <c r="AP46">
        <v>2.0118602914498515E-3</v>
      </c>
      <c r="AQ46">
        <v>2.0118602914498515E-3</v>
      </c>
      <c r="AR46">
        <v>2.0118602914498515E-3</v>
      </c>
      <c r="AS46">
        <v>2.0118602914498515E-3</v>
      </c>
      <c r="AT46">
        <v>2.0118602914498515E-3</v>
      </c>
      <c r="AU46">
        <v>2.0118602914498515E-3</v>
      </c>
      <c r="AV46">
        <v>2.0118602914498515E-3</v>
      </c>
      <c r="AW46">
        <v>2.0118602914498515E-3</v>
      </c>
      <c r="AX46">
        <v>2.0118602914498515E-3</v>
      </c>
      <c r="AY46">
        <v>2.0118602914498515E-3</v>
      </c>
      <c r="AZ46">
        <v>2.0118602914498515E-3</v>
      </c>
      <c r="BA46">
        <v>2.0118602914498515E-3</v>
      </c>
      <c r="BB46">
        <v>2.0118602914498515E-3</v>
      </c>
      <c r="BC46">
        <v>2.0118602914498515E-3</v>
      </c>
      <c r="BD46">
        <v>2.0118602914498515E-3</v>
      </c>
      <c r="BE46">
        <v>2.0118602914498515E-3</v>
      </c>
      <c r="BF46">
        <v>2.0118602914498515E-3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1060</v>
      </c>
      <c r="B47">
        <v>766.66235554997036</v>
      </c>
      <c r="C47">
        <v>2.215391818343162E-3</v>
      </c>
      <c r="D47">
        <v>-40</v>
      </c>
      <c r="E47">
        <v>490</v>
      </c>
      <c r="F47">
        <v>-570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2.215391818343162E-3</v>
      </c>
      <c r="S47">
        <v>2.215391818343162E-3</v>
      </c>
      <c r="T47">
        <v>2.215391818343162E-3</v>
      </c>
      <c r="U47">
        <v>2.215391818343162E-3</v>
      </c>
      <c r="V47">
        <v>2.215391818343162E-3</v>
      </c>
      <c r="W47">
        <v>2.215391818343162E-3</v>
      </c>
      <c r="X47">
        <v>2.215391818343162E-3</v>
      </c>
      <c r="Y47">
        <v>2.215391818343162E-3</v>
      </c>
      <c r="Z47">
        <v>2.215391818343162E-3</v>
      </c>
      <c r="AA47">
        <v>2.215391818343162E-3</v>
      </c>
      <c r="AB47">
        <v>2.215391818343162E-3</v>
      </c>
      <c r="AC47">
        <v>2.215391818343162E-3</v>
      </c>
      <c r="AD47">
        <v>2.215391818343162E-3</v>
      </c>
      <c r="AE47">
        <v>2.215391818343162E-3</v>
      </c>
      <c r="AF47">
        <v>2.215391818343162E-3</v>
      </c>
      <c r="AG47">
        <v>2.215391818343162E-3</v>
      </c>
      <c r="AH47">
        <v>2.215391818343162E-3</v>
      </c>
      <c r="AI47">
        <v>2.215391818343162E-3</v>
      </c>
      <c r="AJ47">
        <v>2.215391818343162E-3</v>
      </c>
      <c r="AK47">
        <v>2.215391818343162E-3</v>
      </c>
      <c r="AL47">
        <v>2.215391818343162E-3</v>
      </c>
      <c r="AM47">
        <v>2.215391818343162E-3</v>
      </c>
      <c r="AN47">
        <v>2.215391818343162E-3</v>
      </c>
      <c r="AO47">
        <v>2.215391818343162E-3</v>
      </c>
      <c r="AP47">
        <v>2.215391818343162E-3</v>
      </c>
      <c r="AQ47">
        <v>2.215391818343162E-3</v>
      </c>
      <c r="AR47">
        <v>2.215391818343162E-3</v>
      </c>
      <c r="AS47">
        <v>2.215391818343162E-3</v>
      </c>
      <c r="AT47">
        <v>2.215391818343162E-3</v>
      </c>
      <c r="AU47">
        <v>2.215391818343162E-3</v>
      </c>
      <c r="AV47">
        <v>2.215391818343162E-3</v>
      </c>
      <c r="AW47">
        <v>2.215391818343162E-3</v>
      </c>
      <c r="AX47">
        <v>2.215391818343162E-3</v>
      </c>
      <c r="AY47">
        <v>2.215391818343162E-3</v>
      </c>
      <c r="AZ47">
        <v>2.215391818343162E-3</v>
      </c>
      <c r="BA47">
        <v>2.215391818343162E-3</v>
      </c>
      <c r="BB47">
        <v>2.215391818343162E-3</v>
      </c>
      <c r="BC47">
        <v>2.215391818343162E-3</v>
      </c>
      <c r="BD47">
        <v>2.215391818343162E-3</v>
      </c>
      <c r="BE47">
        <v>2.215391818343162E-3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1060</v>
      </c>
      <c r="B48">
        <v>802.18925428517377</v>
      </c>
      <c r="C48">
        <v>2.3180523966529125E-3</v>
      </c>
      <c r="D48">
        <v>-47</v>
      </c>
      <c r="E48">
        <v>483</v>
      </c>
      <c r="F48">
        <v>-577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2.3180523966529125E-3</v>
      </c>
      <c r="S48">
        <v>2.3180523966529125E-3</v>
      </c>
      <c r="T48">
        <v>2.3180523966529125E-3</v>
      </c>
      <c r="U48">
        <v>2.3180523966529125E-3</v>
      </c>
      <c r="V48">
        <v>2.3180523966529125E-3</v>
      </c>
      <c r="W48">
        <v>2.3180523966529125E-3</v>
      </c>
      <c r="X48">
        <v>2.3180523966529125E-3</v>
      </c>
      <c r="Y48">
        <v>2.3180523966529125E-3</v>
      </c>
      <c r="Z48">
        <v>2.3180523966529125E-3</v>
      </c>
      <c r="AA48">
        <v>2.3180523966529125E-3</v>
      </c>
      <c r="AB48">
        <v>2.3180523966529125E-3</v>
      </c>
      <c r="AC48">
        <v>2.3180523966529125E-3</v>
      </c>
      <c r="AD48">
        <v>2.3180523966529125E-3</v>
      </c>
      <c r="AE48">
        <v>2.3180523966529125E-3</v>
      </c>
      <c r="AF48">
        <v>2.3180523966529125E-3</v>
      </c>
      <c r="AG48">
        <v>2.3180523966529125E-3</v>
      </c>
      <c r="AH48">
        <v>2.3180523966529125E-3</v>
      </c>
      <c r="AI48">
        <v>2.3180523966529125E-3</v>
      </c>
      <c r="AJ48">
        <v>2.3180523966529125E-3</v>
      </c>
      <c r="AK48">
        <v>2.3180523966529125E-3</v>
      </c>
      <c r="AL48">
        <v>2.3180523966529125E-3</v>
      </c>
      <c r="AM48">
        <v>2.3180523966529125E-3</v>
      </c>
      <c r="AN48">
        <v>2.3180523966529125E-3</v>
      </c>
      <c r="AO48">
        <v>2.3180523966529125E-3</v>
      </c>
      <c r="AP48">
        <v>2.3180523966529125E-3</v>
      </c>
      <c r="AQ48">
        <v>2.3180523966529125E-3</v>
      </c>
      <c r="AR48">
        <v>2.3180523966529125E-3</v>
      </c>
      <c r="AS48">
        <v>2.3180523966529125E-3</v>
      </c>
      <c r="AT48">
        <v>2.3180523966529125E-3</v>
      </c>
      <c r="AU48">
        <v>2.3180523966529125E-3</v>
      </c>
      <c r="AV48">
        <v>2.3180523966529125E-3</v>
      </c>
      <c r="AW48">
        <v>2.3180523966529125E-3</v>
      </c>
      <c r="AX48">
        <v>2.3180523966529125E-3</v>
      </c>
      <c r="AY48">
        <v>2.3180523966529125E-3</v>
      </c>
      <c r="AZ48">
        <v>2.3180523966529125E-3</v>
      </c>
      <c r="BA48">
        <v>2.3180523966529125E-3</v>
      </c>
      <c r="BB48">
        <v>2.3180523966529125E-3</v>
      </c>
      <c r="BC48">
        <v>2.3180523966529125E-3</v>
      </c>
      <c r="BD48">
        <v>2.3180523966529125E-3</v>
      </c>
      <c r="BE48">
        <v>2.3180523966529125E-3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1060</v>
      </c>
      <c r="B49">
        <v>823.82152991700116</v>
      </c>
      <c r="C49">
        <v>2.3805622696106321E-3</v>
      </c>
      <c r="D49">
        <v>-54</v>
      </c>
      <c r="E49">
        <v>476</v>
      </c>
      <c r="F49">
        <v>-584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2.3805622696106321E-3</v>
      </c>
      <c r="S49">
        <v>2.3805622696106321E-3</v>
      </c>
      <c r="T49">
        <v>2.3805622696106321E-3</v>
      </c>
      <c r="U49">
        <v>2.3805622696106321E-3</v>
      </c>
      <c r="V49">
        <v>2.3805622696106321E-3</v>
      </c>
      <c r="W49">
        <v>2.3805622696106321E-3</v>
      </c>
      <c r="X49">
        <v>2.3805622696106321E-3</v>
      </c>
      <c r="Y49">
        <v>2.3805622696106321E-3</v>
      </c>
      <c r="Z49">
        <v>2.3805622696106321E-3</v>
      </c>
      <c r="AA49">
        <v>2.3805622696106321E-3</v>
      </c>
      <c r="AB49">
        <v>2.3805622696106321E-3</v>
      </c>
      <c r="AC49">
        <v>2.3805622696106321E-3</v>
      </c>
      <c r="AD49">
        <v>2.3805622696106321E-3</v>
      </c>
      <c r="AE49">
        <v>2.3805622696106321E-3</v>
      </c>
      <c r="AF49">
        <v>2.3805622696106321E-3</v>
      </c>
      <c r="AG49">
        <v>2.3805622696106321E-3</v>
      </c>
      <c r="AH49">
        <v>2.3805622696106321E-3</v>
      </c>
      <c r="AI49">
        <v>2.3805622696106321E-3</v>
      </c>
      <c r="AJ49">
        <v>2.3805622696106321E-3</v>
      </c>
      <c r="AK49">
        <v>2.3805622696106321E-3</v>
      </c>
      <c r="AL49">
        <v>2.3805622696106321E-3</v>
      </c>
      <c r="AM49">
        <v>2.3805622696106321E-3</v>
      </c>
      <c r="AN49">
        <v>2.3805622696106321E-3</v>
      </c>
      <c r="AO49">
        <v>2.3805622696106321E-3</v>
      </c>
      <c r="AP49">
        <v>2.3805622696106321E-3</v>
      </c>
      <c r="AQ49">
        <v>2.3805622696106321E-3</v>
      </c>
      <c r="AR49">
        <v>2.3805622696106321E-3</v>
      </c>
      <c r="AS49">
        <v>2.3805622696106321E-3</v>
      </c>
      <c r="AT49">
        <v>2.3805622696106321E-3</v>
      </c>
      <c r="AU49">
        <v>2.3805622696106321E-3</v>
      </c>
      <c r="AV49">
        <v>2.3805622696106321E-3</v>
      </c>
      <c r="AW49">
        <v>2.3805622696106321E-3</v>
      </c>
      <c r="AX49">
        <v>2.3805622696106321E-3</v>
      </c>
      <c r="AY49">
        <v>2.3805622696106321E-3</v>
      </c>
      <c r="AZ49">
        <v>2.3805622696106321E-3</v>
      </c>
      <c r="BA49">
        <v>2.3805622696106321E-3</v>
      </c>
      <c r="BB49">
        <v>2.3805622696106321E-3</v>
      </c>
      <c r="BC49">
        <v>2.3805622696106321E-3</v>
      </c>
      <c r="BD49">
        <v>2.3805622696106321E-3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1060</v>
      </c>
      <c r="B50">
        <v>827.14272447701728</v>
      </c>
      <c r="C50">
        <v>2.3901593852145506E-3</v>
      </c>
      <c r="D50">
        <v>-61</v>
      </c>
      <c r="E50">
        <v>469</v>
      </c>
      <c r="F50">
        <v>-591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2.3901593852145506E-3</v>
      </c>
      <c r="R50">
        <v>2.3901593852145506E-3</v>
      </c>
      <c r="S50">
        <v>2.3901593852145506E-3</v>
      </c>
      <c r="T50">
        <v>2.3901593852145506E-3</v>
      </c>
      <c r="U50">
        <v>2.3901593852145506E-3</v>
      </c>
      <c r="V50">
        <v>2.3901593852145506E-3</v>
      </c>
      <c r="W50">
        <v>2.3901593852145506E-3</v>
      </c>
      <c r="X50">
        <v>2.3901593852145506E-3</v>
      </c>
      <c r="Y50">
        <v>2.3901593852145506E-3</v>
      </c>
      <c r="Z50">
        <v>2.3901593852145506E-3</v>
      </c>
      <c r="AA50">
        <v>2.3901593852145506E-3</v>
      </c>
      <c r="AB50">
        <v>2.3901593852145506E-3</v>
      </c>
      <c r="AC50">
        <v>2.3901593852145506E-3</v>
      </c>
      <c r="AD50">
        <v>2.3901593852145506E-3</v>
      </c>
      <c r="AE50">
        <v>2.3901593852145506E-3</v>
      </c>
      <c r="AF50">
        <v>2.3901593852145506E-3</v>
      </c>
      <c r="AG50">
        <v>2.3901593852145506E-3</v>
      </c>
      <c r="AH50">
        <v>2.3901593852145506E-3</v>
      </c>
      <c r="AI50">
        <v>2.3901593852145506E-3</v>
      </c>
      <c r="AJ50">
        <v>2.3901593852145506E-3</v>
      </c>
      <c r="AK50">
        <v>2.3901593852145506E-3</v>
      </c>
      <c r="AL50">
        <v>2.3901593852145506E-3</v>
      </c>
      <c r="AM50">
        <v>2.3901593852145506E-3</v>
      </c>
      <c r="AN50">
        <v>2.3901593852145506E-3</v>
      </c>
      <c r="AO50">
        <v>2.3901593852145506E-3</v>
      </c>
      <c r="AP50">
        <v>2.3901593852145506E-3</v>
      </c>
      <c r="AQ50">
        <v>2.3901593852145506E-3</v>
      </c>
      <c r="AR50">
        <v>2.3901593852145506E-3</v>
      </c>
      <c r="AS50">
        <v>2.3901593852145506E-3</v>
      </c>
      <c r="AT50">
        <v>2.3901593852145506E-3</v>
      </c>
      <c r="AU50">
        <v>2.3901593852145506E-3</v>
      </c>
      <c r="AV50">
        <v>2.3901593852145506E-3</v>
      </c>
      <c r="AW50">
        <v>2.3901593852145506E-3</v>
      </c>
      <c r="AX50">
        <v>2.3901593852145506E-3</v>
      </c>
      <c r="AY50">
        <v>2.3901593852145506E-3</v>
      </c>
      <c r="AZ50">
        <v>2.3901593852145506E-3</v>
      </c>
      <c r="BA50">
        <v>2.3901593852145506E-3</v>
      </c>
      <c r="BB50">
        <v>2.3901593852145506E-3</v>
      </c>
      <c r="BC50">
        <v>2.3901593852145506E-3</v>
      </c>
      <c r="BD50">
        <v>2.3901593852145506E-3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1060</v>
      </c>
      <c r="B51">
        <v>832.83087972556939</v>
      </c>
      <c r="C51">
        <v>2.406596207119114E-3</v>
      </c>
      <c r="D51">
        <v>-68</v>
      </c>
      <c r="E51">
        <v>462</v>
      </c>
      <c r="F51">
        <v>-598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2.406596207119114E-3</v>
      </c>
      <c r="R51">
        <v>2.406596207119114E-3</v>
      </c>
      <c r="S51">
        <v>2.406596207119114E-3</v>
      </c>
      <c r="T51">
        <v>2.406596207119114E-3</v>
      </c>
      <c r="U51">
        <v>2.406596207119114E-3</v>
      </c>
      <c r="V51">
        <v>2.406596207119114E-3</v>
      </c>
      <c r="W51">
        <v>2.406596207119114E-3</v>
      </c>
      <c r="X51">
        <v>2.406596207119114E-3</v>
      </c>
      <c r="Y51">
        <v>2.406596207119114E-3</v>
      </c>
      <c r="Z51">
        <v>2.406596207119114E-3</v>
      </c>
      <c r="AA51">
        <v>2.406596207119114E-3</v>
      </c>
      <c r="AB51">
        <v>2.406596207119114E-3</v>
      </c>
      <c r="AC51">
        <v>2.406596207119114E-3</v>
      </c>
      <c r="AD51">
        <v>2.406596207119114E-3</v>
      </c>
      <c r="AE51">
        <v>2.406596207119114E-3</v>
      </c>
      <c r="AF51">
        <v>2.406596207119114E-3</v>
      </c>
      <c r="AG51">
        <v>2.406596207119114E-3</v>
      </c>
      <c r="AH51">
        <v>2.406596207119114E-3</v>
      </c>
      <c r="AI51">
        <v>2.406596207119114E-3</v>
      </c>
      <c r="AJ51">
        <v>2.406596207119114E-3</v>
      </c>
      <c r="AK51">
        <v>2.406596207119114E-3</v>
      </c>
      <c r="AL51">
        <v>2.406596207119114E-3</v>
      </c>
      <c r="AM51">
        <v>2.406596207119114E-3</v>
      </c>
      <c r="AN51">
        <v>2.406596207119114E-3</v>
      </c>
      <c r="AO51">
        <v>2.406596207119114E-3</v>
      </c>
      <c r="AP51">
        <v>2.406596207119114E-3</v>
      </c>
      <c r="AQ51">
        <v>2.406596207119114E-3</v>
      </c>
      <c r="AR51">
        <v>2.406596207119114E-3</v>
      </c>
      <c r="AS51">
        <v>2.406596207119114E-3</v>
      </c>
      <c r="AT51">
        <v>2.406596207119114E-3</v>
      </c>
      <c r="AU51">
        <v>2.406596207119114E-3</v>
      </c>
      <c r="AV51">
        <v>2.406596207119114E-3</v>
      </c>
      <c r="AW51">
        <v>2.406596207119114E-3</v>
      </c>
      <c r="AX51">
        <v>2.406596207119114E-3</v>
      </c>
      <c r="AY51">
        <v>2.406596207119114E-3</v>
      </c>
      <c r="AZ51">
        <v>2.406596207119114E-3</v>
      </c>
      <c r="BA51">
        <v>2.406596207119114E-3</v>
      </c>
      <c r="BB51">
        <v>2.406596207119114E-3</v>
      </c>
      <c r="BC51">
        <v>2.406596207119114E-3</v>
      </c>
      <c r="BD51">
        <v>2.406596207119114E-3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1060</v>
      </c>
      <c r="B52">
        <v>797.81736545675517</v>
      </c>
      <c r="C52">
        <v>2.3054191342120607E-3</v>
      </c>
      <c r="D52">
        <v>-75</v>
      </c>
      <c r="E52">
        <v>455</v>
      </c>
      <c r="F52">
        <v>-605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2.3054191342120607E-3</v>
      </c>
      <c r="R52">
        <v>2.3054191342120607E-3</v>
      </c>
      <c r="S52">
        <v>2.3054191342120607E-3</v>
      </c>
      <c r="T52">
        <v>2.3054191342120607E-3</v>
      </c>
      <c r="U52">
        <v>2.3054191342120607E-3</v>
      </c>
      <c r="V52">
        <v>2.3054191342120607E-3</v>
      </c>
      <c r="W52">
        <v>2.3054191342120607E-3</v>
      </c>
      <c r="X52">
        <v>2.3054191342120607E-3</v>
      </c>
      <c r="Y52">
        <v>2.3054191342120607E-3</v>
      </c>
      <c r="Z52">
        <v>2.3054191342120607E-3</v>
      </c>
      <c r="AA52">
        <v>2.3054191342120607E-3</v>
      </c>
      <c r="AB52">
        <v>2.3054191342120607E-3</v>
      </c>
      <c r="AC52">
        <v>2.3054191342120607E-3</v>
      </c>
      <c r="AD52">
        <v>2.3054191342120607E-3</v>
      </c>
      <c r="AE52">
        <v>2.3054191342120607E-3</v>
      </c>
      <c r="AF52">
        <v>2.3054191342120607E-3</v>
      </c>
      <c r="AG52">
        <v>2.3054191342120607E-3</v>
      </c>
      <c r="AH52">
        <v>2.3054191342120607E-3</v>
      </c>
      <c r="AI52">
        <v>2.3054191342120607E-3</v>
      </c>
      <c r="AJ52">
        <v>2.3054191342120607E-3</v>
      </c>
      <c r="AK52">
        <v>2.3054191342120607E-3</v>
      </c>
      <c r="AL52">
        <v>2.3054191342120607E-3</v>
      </c>
      <c r="AM52">
        <v>2.3054191342120607E-3</v>
      </c>
      <c r="AN52">
        <v>2.3054191342120607E-3</v>
      </c>
      <c r="AO52">
        <v>2.3054191342120607E-3</v>
      </c>
      <c r="AP52">
        <v>2.3054191342120607E-3</v>
      </c>
      <c r="AQ52">
        <v>2.3054191342120607E-3</v>
      </c>
      <c r="AR52">
        <v>2.3054191342120607E-3</v>
      </c>
      <c r="AS52">
        <v>2.3054191342120607E-3</v>
      </c>
      <c r="AT52">
        <v>2.3054191342120607E-3</v>
      </c>
      <c r="AU52">
        <v>2.3054191342120607E-3</v>
      </c>
      <c r="AV52">
        <v>2.3054191342120607E-3</v>
      </c>
      <c r="AW52">
        <v>2.3054191342120607E-3</v>
      </c>
      <c r="AX52">
        <v>2.3054191342120607E-3</v>
      </c>
      <c r="AY52">
        <v>2.3054191342120607E-3</v>
      </c>
      <c r="AZ52">
        <v>2.3054191342120607E-3</v>
      </c>
      <c r="BA52">
        <v>2.3054191342120607E-3</v>
      </c>
      <c r="BB52">
        <v>2.3054191342120607E-3</v>
      </c>
      <c r="BC52">
        <v>2.3054191342120607E-3</v>
      </c>
      <c r="BD52">
        <v>2.3054191342120607E-3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1060</v>
      </c>
      <c r="B53">
        <v>819.71908958100209</v>
      </c>
      <c r="C53">
        <v>2.3687076210944756E-3</v>
      </c>
      <c r="D53">
        <v>-68</v>
      </c>
      <c r="E53">
        <v>462</v>
      </c>
      <c r="F53">
        <v>-598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2.3687076210944756E-3</v>
      </c>
      <c r="R53">
        <v>2.3687076210944756E-3</v>
      </c>
      <c r="S53">
        <v>2.3687076210944756E-3</v>
      </c>
      <c r="T53">
        <v>2.3687076210944756E-3</v>
      </c>
      <c r="U53">
        <v>2.3687076210944756E-3</v>
      </c>
      <c r="V53">
        <v>2.3687076210944756E-3</v>
      </c>
      <c r="W53">
        <v>2.3687076210944756E-3</v>
      </c>
      <c r="X53">
        <v>2.3687076210944756E-3</v>
      </c>
      <c r="Y53">
        <v>2.3687076210944756E-3</v>
      </c>
      <c r="Z53">
        <v>2.3687076210944756E-3</v>
      </c>
      <c r="AA53">
        <v>2.3687076210944756E-3</v>
      </c>
      <c r="AB53">
        <v>2.3687076210944756E-3</v>
      </c>
      <c r="AC53">
        <v>2.3687076210944756E-3</v>
      </c>
      <c r="AD53">
        <v>2.3687076210944756E-3</v>
      </c>
      <c r="AE53">
        <v>2.3687076210944756E-3</v>
      </c>
      <c r="AF53">
        <v>2.3687076210944756E-3</v>
      </c>
      <c r="AG53">
        <v>2.3687076210944756E-3</v>
      </c>
      <c r="AH53">
        <v>2.3687076210944756E-3</v>
      </c>
      <c r="AI53">
        <v>2.3687076210944756E-3</v>
      </c>
      <c r="AJ53">
        <v>2.3687076210944756E-3</v>
      </c>
      <c r="AK53">
        <v>2.3687076210944756E-3</v>
      </c>
      <c r="AL53">
        <v>2.3687076210944756E-3</v>
      </c>
      <c r="AM53">
        <v>2.3687076210944756E-3</v>
      </c>
      <c r="AN53">
        <v>2.3687076210944756E-3</v>
      </c>
      <c r="AO53">
        <v>2.3687076210944756E-3</v>
      </c>
      <c r="AP53">
        <v>2.3687076210944756E-3</v>
      </c>
      <c r="AQ53">
        <v>2.3687076210944756E-3</v>
      </c>
      <c r="AR53">
        <v>2.3687076210944756E-3</v>
      </c>
      <c r="AS53">
        <v>2.3687076210944756E-3</v>
      </c>
      <c r="AT53">
        <v>2.3687076210944756E-3</v>
      </c>
      <c r="AU53">
        <v>2.3687076210944756E-3</v>
      </c>
      <c r="AV53">
        <v>2.3687076210944756E-3</v>
      </c>
      <c r="AW53">
        <v>2.3687076210944756E-3</v>
      </c>
      <c r="AX53">
        <v>2.3687076210944756E-3</v>
      </c>
      <c r="AY53">
        <v>2.3687076210944756E-3</v>
      </c>
      <c r="AZ53">
        <v>2.3687076210944756E-3</v>
      </c>
      <c r="BA53">
        <v>2.3687076210944756E-3</v>
      </c>
      <c r="BB53">
        <v>2.3687076210944756E-3</v>
      </c>
      <c r="BC53">
        <v>2.3687076210944756E-3</v>
      </c>
      <c r="BD53">
        <v>2.3687076210944756E-3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1060</v>
      </c>
      <c r="B54">
        <v>833.50972805354343</v>
      </c>
      <c r="C54">
        <v>2.4085578464519996E-3</v>
      </c>
      <c r="D54">
        <v>-61</v>
      </c>
      <c r="E54">
        <v>469</v>
      </c>
      <c r="F54">
        <v>-591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2.4085578464519996E-3</v>
      </c>
      <c r="R54">
        <v>2.4085578464519996E-3</v>
      </c>
      <c r="S54">
        <v>2.4085578464519996E-3</v>
      </c>
      <c r="T54">
        <v>2.4085578464519996E-3</v>
      </c>
      <c r="U54">
        <v>2.4085578464519996E-3</v>
      </c>
      <c r="V54">
        <v>2.4085578464519996E-3</v>
      </c>
      <c r="W54">
        <v>2.4085578464519996E-3</v>
      </c>
      <c r="X54">
        <v>2.4085578464519996E-3</v>
      </c>
      <c r="Y54">
        <v>2.4085578464519996E-3</v>
      </c>
      <c r="Z54">
        <v>2.4085578464519996E-3</v>
      </c>
      <c r="AA54">
        <v>2.4085578464519996E-3</v>
      </c>
      <c r="AB54">
        <v>2.4085578464519996E-3</v>
      </c>
      <c r="AC54">
        <v>2.4085578464519996E-3</v>
      </c>
      <c r="AD54">
        <v>2.4085578464519996E-3</v>
      </c>
      <c r="AE54">
        <v>2.4085578464519996E-3</v>
      </c>
      <c r="AF54">
        <v>2.4085578464519996E-3</v>
      </c>
      <c r="AG54">
        <v>2.4085578464519996E-3</v>
      </c>
      <c r="AH54">
        <v>2.4085578464519996E-3</v>
      </c>
      <c r="AI54">
        <v>2.4085578464519996E-3</v>
      </c>
      <c r="AJ54">
        <v>2.4085578464519996E-3</v>
      </c>
      <c r="AK54">
        <v>2.4085578464519996E-3</v>
      </c>
      <c r="AL54">
        <v>2.4085578464519996E-3</v>
      </c>
      <c r="AM54">
        <v>2.4085578464519996E-3</v>
      </c>
      <c r="AN54">
        <v>2.4085578464519996E-3</v>
      </c>
      <c r="AO54">
        <v>2.4085578464519996E-3</v>
      </c>
      <c r="AP54">
        <v>2.4085578464519996E-3</v>
      </c>
      <c r="AQ54">
        <v>2.4085578464519996E-3</v>
      </c>
      <c r="AR54">
        <v>2.4085578464519996E-3</v>
      </c>
      <c r="AS54">
        <v>2.4085578464519996E-3</v>
      </c>
      <c r="AT54">
        <v>2.4085578464519996E-3</v>
      </c>
      <c r="AU54">
        <v>2.4085578464519996E-3</v>
      </c>
      <c r="AV54">
        <v>2.4085578464519996E-3</v>
      </c>
      <c r="AW54">
        <v>2.4085578464519996E-3</v>
      </c>
      <c r="AX54">
        <v>2.4085578464519996E-3</v>
      </c>
      <c r="AY54">
        <v>2.4085578464519996E-3</v>
      </c>
      <c r="AZ54">
        <v>2.4085578464519996E-3</v>
      </c>
      <c r="BA54">
        <v>2.4085578464519996E-3</v>
      </c>
      <c r="BB54">
        <v>2.4085578464519996E-3</v>
      </c>
      <c r="BC54">
        <v>2.4085578464519996E-3</v>
      </c>
      <c r="BD54">
        <v>2.4085578464519996E-3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1060</v>
      </c>
      <c r="B55">
        <v>822.1238738430186</v>
      </c>
      <c r="C55">
        <v>2.3756566245774105E-3</v>
      </c>
      <c r="D55">
        <v>-54</v>
      </c>
      <c r="E55">
        <v>476</v>
      </c>
      <c r="F55">
        <v>-584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2.3756566245774105E-3</v>
      </c>
      <c r="S55">
        <v>2.3756566245774105E-3</v>
      </c>
      <c r="T55">
        <v>2.3756566245774105E-3</v>
      </c>
      <c r="U55">
        <v>2.3756566245774105E-3</v>
      </c>
      <c r="V55">
        <v>2.3756566245774105E-3</v>
      </c>
      <c r="W55">
        <v>2.3756566245774105E-3</v>
      </c>
      <c r="X55">
        <v>2.3756566245774105E-3</v>
      </c>
      <c r="Y55">
        <v>2.3756566245774105E-3</v>
      </c>
      <c r="Z55">
        <v>2.3756566245774105E-3</v>
      </c>
      <c r="AA55">
        <v>2.3756566245774105E-3</v>
      </c>
      <c r="AB55">
        <v>2.3756566245774105E-3</v>
      </c>
      <c r="AC55">
        <v>2.3756566245774105E-3</v>
      </c>
      <c r="AD55">
        <v>2.3756566245774105E-3</v>
      </c>
      <c r="AE55">
        <v>2.3756566245774105E-3</v>
      </c>
      <c r="AF55">
        <v>2.3756566245774105E-3</v>
      </c>
      <c r="AG55">
        <v>2.3756566245774105E-3</v>
      </c>
      <c r="AH55">
        <v>2.3756566245774105E-3</v>
      </c>
      <c r="AI55">
        <v>2.3756566245774105E-3</v>
      </c>
      <c r="AJ55">
        <v>2.3756566245774105E-3</v>
      </c>
      <c r="AK55">
        <v>2.3756566245774105E-3</v>
      </c>
      <c r="AL55">
        <v>2.3756566245774105E-3</v>
      </c>
      <c r="AM55">
        <v>2.3756566245774105E-3</v>
      </c>
      <c r="AN55">
        <v>2.3756566245774105E-3</v>
      </c>
      <c r="AO55">
        <v>2.3756566245774105E-3</v>
      </c>
      <c r="AP55">
        <v>2.3756566245774105E-3</v>
      </c>
      <c r="AQ55">
        <v>2.3756566245774105E-3</v>
      </c>
      <c r="AR55">
        <v>2.3756566245774105E-3</v>
      </c>
      <c r="AS55">
        <v>2.3756566245774105E-3</v>
      </c>
      <c r="AT55">
        <v>2.3756566245774105E-3</v>
      </c>
      <c r="AU55">
        <v>2.3756566245774105E-3</v>
      </c>
      <c r="AV55">
        <v>2.3756566245774105E-3</v>
      </c>
      <c r="AW55">
        <v>2.3756566245774105E-3</v>
      </c>
      <c r="AX55">
        <v>2.3756566245774105E-3</v>
      </c>
      <c r="AY55">
        <v>2.3756566245774105E-3</v>
      </c>
      <c r="AZ55">
        <v>2.3756566245774105E-3</v>
      </c>
      <c r="BA55">
        <v>2.3756566245774105E-3</v>
      </c>
      <c r="BB55">
        <v>2.3756566245774105E-3</v>
      </c>
      <c r="BC55">
        <v>2.3756566245774105E-3</v>
      </c>
      <c r="BD55">
        <v>2.3756566245774105E-3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1060</v>
      </c>
      <c r="B56">
        <v>798.84897722948585</v>
      </c>
      <c r="C56">
        <v>2.3084001391674618E-3</v>
      </c>
      <c r="D56">
        <v>-47</v>
      </c>
      <c r="E56">
        <v>483</v>
      </c>
      <c r="F56">
        <v>-577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2.3084001391674618E-3</v>
      </c>
      <c r="S56">
        <v>2.3084001391674618E-3</v>
      </c>
      <c r="T56">
        <v>2.3084001391674618E-3</v>
      </c>
      <c r="U56">
        <v>2.3084001391674618E-3</v>
      </c>
      <c r="V56">
        <v>2.3084001391674618E-3</v>
      </c>
      <c r="W56">
        <v>2.3084001391674618E-3</v>
      </c>
      <c r="X56">
        <v>2.3084001391674618E-3</v>
      </c>
      <c r="Y56">
        <v>2.3084001391674618E-3</v>
      </c>
      <c r="Z56">
        <v>2.3084001391674618E-3</v>
      </c>
      <c r="AA56">
        <v>2.3084001391674618E-3</v>
      </c>
      <c r="AB56">
        <v>2.3084001391674618E-3</v>
      </c>
      <c r="AC56">
        <v>2.3084001391674618E-3</v>
      </c>
      <c r="AD56">
        <v>2.3084001391674618E-3</v>
      </c>
      <c r="AE56">
        <v>2.3084001391674618E-3</v>
      </c>
      <c r="AF56">
        <v>2.3084001391674618E-3</v>
      </c>
      <c r="AG56">
        <v>2.3084001391674618E-3</v>
      </c>
      <c r="AH56">
        <v>2.3084001391674618E-3</v>
      </c>
      <c r="AI56">
        <v>2.3084001391674618E-3</v>
      </c>
      <c r="AJ56">
        <v>2.3084001391674618E-3</v>
      </c>
      <c r="AK56">
        <v>2.3084001391674618E-3</v>
      </c>
      <c r="AL56">
        <v>2.3084001391674618E-3</v>
      </c>
      <c r="AM56">
        <v>2.3084001391674618E-3</v>
      </c>
      <c r="AN56">
        <v>2.3084001391674618E-3</v>
      </c>
      <c r="AO56">
        <v>2.3084001391674618E-3</v>
      </c>
      <c r="AP56">
        <v>2.3084001391674618E-3</v>
      </c>
      <c r="AQ56">
        <v>2.3084001391674618E-3</v>
      </c>
      <c r="AR56">
        <v>2.3084001391674618E-3</v>
      </c>
      <c r="AS56">
        <v>2.3084001391674618E-3</v>
      </c>
      <c r="AT56">
        <v>2.3084001391674618E-3</v>
      </c>
      <c r="AU56">
        <v>2.3084001391674618E-3</v>
      </c>
      <c r="AV56">
        <v>2.3084001391674618E-3</v>
      </c>
      <c r="AW56">
        <v>2.3084001391674618E-3</v>
      </c>
      <c r="AX56">
        <v>2.3084001391674618E-3</v>
      </c>
      <c r="AY56">
        <v>2.3084001391674618E-3</v>
      </c>
      <c r="AZ56">
        <v>2.3084001391674618E-3</v>
      </c>
      <c r="BA56">
        <v>2.3084001391674618E-3</v>
      </c>
      <c r="BB56">
        <v>2.3084001391674618E-3</v>
      </c>
      <c r="BC56">
        <v>2.3084001391674618E-3</v>
      </c>
      <c r="BD56">
        <v>2.3084001391674618E-3</v>
      </c>
      <c r="BE56">
        <v>2.3084001391674618E-3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1060</v>
      </c>
      <c r="B57">
        <v>791.92446468397293</v>
      </c>
      <c r="C57">
        <v>2.2883906678163621E-3</v>
      </c>
      <c r="D57">
        <v>-40</v>
      </c>
      <c r="E57">
        <v>490</v>
      </c>
      <c r="F57">
        <v>-570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2.2883906678163621E-3</v>
      </c>
      <c r="S57">
        <v>2.2883906678163621E-3</v>
      </c>
      <c r="T57">
        <v>2.2883906678163621E-3</v>
      </c>
      <c r="U57">
        <v>2.2883906678163621E-3</v>
      </c>
      <c r="V57">
        <v>2.2883906678163621E-3</v>
      </c>
      <c r="W57">
        <v>2.2883906678163621E-3</v>
      </c>
      <c r="X57">
        <v>2.2883906678163621E-3</v>
      </c>
      <c r="Y57">
        <v>2.2883906678163621E-3</v>
      </c>
      <c r="Z57">
        <v>2.2883906678163621E-3</v>
      </c>
      <c r="AA57">
        <v>2.2883906678163621E-3</v>
      </c>
      <c r="AB57">
        <v>2.2883906678163621E-3</v>
      </c>
      <c r="AC57">
        <v>2.2883906678163621E-3</v>
      </c>
      <c r="AD57">
        <v>2.2883906678163621E-3</v>
      </c>
      <c r="AE57">
        <v>2.2883906678163621E-3</v>
      </c>
      <c r="AF57">
        <v>2.2883906678163621E-3</v>
      </c>
      <c r="AG57">
        <v>2.2883906678163621E-3</v>
      </c>
      <c r="AH57">
        <v>2.2883906678163621E-3</v>
      </c>
      <c r="AI57">
        <v>2.2883906678163621E-3</v>
      </c>
      <c r="AJ57">
        <v>2.2883906678163621E-3</v>
      </c>
      <c r="AK57">
        <v>2.2883906678163621E-3</v>
      </c>
      <c r="AL57">
        <v>2.2883906678163621E-3</v>
      </c>
      <c r="AM57">
        <v>2.2883906678163621E-3</v>
      </c>
      <c r="AN57">
        <v>2.2883906678163621E-3</v>
      </c>
      <c r="AO57">
        <v>2.2883906678163621E-3</v>
      </c>
      <c r="AP57">
        <v>2.2883906678163621E-3</v>
      </c>
      <c r="AQ57">
        <v>2.2883906678163621E-3</v>
      </c>
      <c r="AR57">
        <v>2.2883906678163621E-3</v>
      </c>
      <c r="AS57">
        <v>2.2883906678163621E-3</v>
      </c>
      <c r="AT57">
        <v>2.2883906678163621E-3</v>
      </c>
      <c r="AU57">
        <v>2.2883906678163621E-3</v>
      </c>
      <c r="AV57">
        <v>2.2883906678163621E-3</v>
      </c>
      <c r="AW57">
        <v>2.2883906678163621E-3</v>
      </c>
      <c r="AX57">
        <v>2.2883906678163621E-3</v>
      </c>
      <c r="AY57">
        <v>2.2883906678163621E-3</v>
      </c>
      <c r="AZ57">
        <v>2.2883906678163621E-3</v>
      </c>
      <c r="BA57">
        <v>2.2883906678163621E-3</v>
      </c>
      <c r="BB57">
        <v>2.2883906678163621E-3</v>
      </c>
      <c r="BC57">
        <v>2.2883906678163621E-3</v>
      </c>
      <c r="BD57">
        <v>2.2883906678163621E-3</v>
      </c>
      <c r="BE57">
        <v>2.2883906678163621E-3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1060</v>
      </c>
      <c r="B58">
        <v>818.17058863590523</v>
      </c>
      <c r="C58">
        <v>2.3642329833355848E-3</v>
      </c>
      <c r="D58">
        <v>-30</v>
      </c>
      <c r="E58">
        <v>500</v>
      </c>
      <c r="F58">
        <v>-560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2.3642329833355848E-3</v>
      </c>
      <c r="T58">
        <v>2.3642329833355848E-3</v>
      </c>
      <c r="U58">
        <v>2.3642329833355848E-3</v>
      </c>
      <c r="V58">
        <v>2.3642329833355848E-3</v>
      </c>
      <c r="W58">
        <v>2.3642329833355848E-3</v>
      </c>
      <c r="X58">
        <v>2.3642329833355848E-3</v>
      </c>
      <c r="Y58">
        <v>2.3642329833355848E-3</v>
      </c>
      <c r="Z58">
        <v>2.3642329833355848E-3</v>
      </c>
      <c r="AA58">
        <v>2.3642329833355848E-3</v>
      </c>
      <c r="AB58">
        <v>2.3642329833355848E-3</v>
      </c>
      <c r="AC58">
        <v>2.3642329833355848E-3</v>
      </c>
      <c r="AD58">
        <v>2.3642329833355848E-3</v>
      </c>
      <c r="AE58">
        <v>2.3642329833355848E-3</v>
      </c>
      <c r="AF58">
        <v>2.3642329833355848E-3</v>
      </c>
      <c r="AG58">
        <v>2.3642329833355848E-3</v>
      </c>
      <c r="AH58">
        <v>2.3642329833355848E-3</v>
      </c>
      <c r="AI58">
        <v>2.3642329833355848E-3</v>
      </c>
      <c r="AJ58">
        <v>2.3642329833355848E-3</v>
      </c>
      <c r="AK58">
        <v>2.3642329833355848E-3</v>
      </c>
      <c r="AL58">
        <v>2.3642329833355848E-3</v>
      </c>
      <c r="AM58">
        <v>2.3642329833355848E-3</v>
      </c>
      <c r="AN58">
        <v>2.3642329833355848E-3</v>
      </c>
      <c r="AO58">
        <v>2.3642329833355848E-3</v>
      </c>
      <c r="AP58">
        <v>2.3642329833355848E-3</v>
      </c>
      <c r="AQ58">
        <v>2.3642329833355848E-3</v>
      </c>
      <c r="AR58">
        <v>2.3642329833355848E-3</v>
      </c>
      <c r="AS58">
        <v>2.3642329833355848E-3</v>
      </c>
      <c r="AT58">
        <v>2.3642329833355848E-3</v>
      </c>
      <c r="AU58">
        <v>2.3642329833355848E-3</v>
      </c>
      <c r="AV58">
        <v>2.3642329833355848E-3</v>
      </c>
      <c r="AW58">
        <v>2.3642329833355848E-3</v>
      </c>
      <c r="AX58">
        <v>2.3642329833355848E-3</v>
      </c>
      <c r="AY58">
        <v>2.3642329833355848E-3</v>
      </c>
      <c r="AZ58">
        <v>2.3642329833355848E-3</v>
      </c>
      <c r="BA58">
        <v>2.3642329833355848E-3</v>
      </c>
      <c r="BB58">
        <v>2.3642329833355848E-3</v>
      </c>
      <c r="BC58">
        <v>2.3642329833355848E-3</v>
      </c>
      <c r="BD58">
        <v>2.3642329833355848E-3</v>
      </c>
      <c r="BE58">
        <v>2.3642329833355848E-3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1060</v>
      </c>
      <c r="B59">
        <v>839.8439167507662</v>
      </c>
      <c r="C59">
        <v>2.426861483919112E-3</v>
      </c>
      <c r="D59">
        <v>-20</v>
      </c>
      <c r="E59">
        <v>510</v>
      </c>
      <c r="F59">
        <v>-550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2.426861483919112E-3</v>
      </c>
      <c r="T59">
        <v>2.426861483919112E-3</v>
      </c>
      <c r="U59">
        <v>2.426861483919112E-3</v>
      </c>
      <c r="V59">
        <v>2.426861483919112E-3</v>
      </c>
      <c r="W59">
        <v>2.426861483919112E-3</v>
      </c>
      <c r="X59">
        <v>2.426861483919112E-3</v>
      </c>
      <c r="Y59">
        <v>2.426861483919112E-3</v>
      </c>
      <c r="Z59">
        <v>2.426861483919112E-3</v>
      </c>
      <c r="AA59">
        <v>2.426861483919112E-3</v>
      </c>
      <c r="AB59">
        <v>2.426861483919112E-3</v>
      </c>
      <c r="AC59">
        <v>2.426861483919112E-3</v>
      </c>
      <c r="AD59">
        <v>2.426861483919112E-3</v>
      </c>
      <c r="AE59">
        <v>2.426861483919112E-3</v>
      </c>
      <c r="AF59">
        <v>2.426861483919112E-3</v>
      </c>
      <c r="AG59">
        <v>2.426861483919112E-3</v>
      </c>
      <c r="AH59">
        <v>2.426861483919112E-3</v>
      </c>
      <c r="AI59">
        <v>2.426861483919112E-3</v>
      </c>
      <c r="AJ59">
        <v>2.426861483919112E-3</v>
      </c>
      <c r="AK59">
        <v>2.426861483919112E-3</v>
      </c>
      <c r="AL59">
        <v>2.426861483919112E-3</v>
      </c>
      <c r="AM59">
        <v>2.426861483919112E-3</v>
      </c>
      <c r="AN59">
        <v>2.426861483919112E-3</v>
      </c>
      <c r="AO59">
        <v>2.426861483919112E-3</v>
      </c>
      <c r="AP59">
        <v>2.426861483919112E-3</v>
      </c>
      <c r="AQ59">
        <v>2.426861483919112E-3</v>
      </c>
      <c r="AR59">
        <v>2.426861483919112E-3</v>
      </c>
      <c r="AS59">
        <v>2.426861483919112E-3</v>
      </c>
      <c r="AT59">
        <v>2.426861483919112E-3</v>
      </c>
      <c r="AU59">
        <v>2.426861483919112E-3</v>
      </c>
      <c r="AV59">
        <v>2.426861483919112E-3</v>
      </c>
      <c r="AW59">
        <v>2.426861483919112E-3</v>
      </c>
      <c r="AX59">
        <v>2.426861483919112E-3</v>
      </c>
      <c r="AY59">
        <v>2.426861483919112E-3</v>
      </c>
      <c r="AZ59">
        <v>2.426861483919112E-3</v>
      </c>
      <c r="BA59">
        <v>2.426861483919112E-3</v>
      </c>
      <c r="BB59">
        <v>2.426861483919112E-3</v>
      </c>
      <c r="BC59">
        <v>2.426861483919112E-3</v>
      </c>
      <c r="BD59">
        <v>2.426861483919112E-3</v>
      </c>
      <c r="BE59">
        <v>2.426861483919112E-3</v>
      </c>
      <c r="BF59">
        <v>2.426861483919112E-3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1060</v>
      </c>
      <c r="B60">
        <v>828.96128956024893</v>
      </c>
      <c r="C60">
        <v>2.3954144159035501E-3</v>
      </c>
      <c r="D60">
        <v>-10</v>
      </c>
      <c r="E60">
        <v>520</v>
      </c>
      <c r="F60">
        <v>-540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2.3954144159035501E-3</v>
      </c>
      <c r="T60">
        <v>2.3954144159035501E-3</v>
      </c>
      <c r="U60">
        <v>2.3954144159035501E-3</v>
      </c>
      <c r="V60">
        <v>2.3954144159035501E-3</v>
      </c>
      <c r="W60">
        <v>2.3954144159035501E-3</v>
      </c>
      <c r="X60">
        <v>2.3954144159035501E-3</v>
      </c>
      <c r="Y60">
        <v>2.3954144159035501E-3</v>
      </c>
      <c r="Z60">
        <v>2.3954144159035501E-3</v>
      </c>
      <c r="AA60">
        <v>2.3954144159035501E-3</v>
      </c>
      <c r="AB60">
        <v>2.3954144159035501E-3</v>
      </c>
      <c r="AC60">
        <v>2.3954144159035501E-3</v>
      </c>
      <c r="AD60">
        <v>2.3954144159035501E-3</v>
      </c>
      <c r="AE60">
        <v>2.3954144159035501E-3</v>
      </c>
      <c r="AF60">
        <v>2.3954144159035501E-3</v>
      </c>
      <c r="AG60">
        <v>2.3954144159035501E-3</v>
      </c>
      <c r="AH60">
        <v>2.3954144159035501E-3</v>
      </c>
      <c r="AI60">
        <v>2.3954144159035501E-3</v>
      </c>
      <c r="AJ60">
        <v>2.3954144159035501E-3</v>
      </c>
      <c r="AK60">
        <v>2.3954144159035501E-3</v>
      </c>
      <c r="AL60">
        <v>2.3954144159035501E-3</v>
      </c>
      <c r="AM60">
        <v>2.3954144159035501E-3</v>
      </c>
      <c r="AN60">
        <v>2.3954144159035501E-3</v>
      </c>
      <c r="AO60">
        <v>2.3954144159035501E-3</v>
      </c>
      <c r="AP60">
        <v>2.3954144159035501E-3</v>
      </c>
      <c r="AQ60">
        <v>2.3954144159035501E-3</v>
      </c>
      <c r="AR60">
        <v>2.3954144159035501E-3</v>
      </c>
      <c r="AS60">
        <v>2.3954144159035501E-3</v>
      </c>
      <c r="AT60">
        <v>2.3954144159035501E-3</v>
      </c>
      <c r="AU60">
        <v>2.3954144159035501E-3</v>
      </c>
      <c r="AV60">
        <v>2.3954144159035501E-3</v>
      </c>
      <c r="AW60">
        <v>2.3954144159035501E-3</v>
      </c>
      <c r="AX60">
        <v>2.3954144159035501E-3</v>
      </c>
      <c r="AY60">
        <v>2.3954144159035501E-3</v>
      </c>
      <c r="AZ60">
        <v>2.3954144159035501E-3</v>
      </c>
      <c r="BA60">
        <v>2.3954144159035501E-3</v>
      </c>
      <c r="BB60">
        <v>2.3954144159035501E-3</v>
      </c>
      <c r="BC60">
        <v>2.3954144159035501E-3</v>
      </c>
      <c r="BD60">
        <v>2.3954144159035501E-3</v>
      </c>
      <c r="BE60">
        <v>2.3954144159035501E-3</v>
      </c>
      <c r="BF60">
        <v>2.3954144159035501E-3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1060</v>
      </c>
      <c r="B61">
        <v>792.54215660161299</v>
      </c>
      <c r="C61">
        <v>2.2901755860540848E-3</v>
      </c>
      <c r="D61">
        <v>0</v>
      </c>
      <c r="E61">
        <v>530</v>
      </c>
      <c r="F61">
        <v>-530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2.2901755860540848E-3</v>
      </c>
      <c r="U61">
        <v>2.2901755860540848E-3</v>
      </c>
      <c r="V61">
        <v>2.2901755860540848E-3</v>
      </c>
      <c r="W61">
        <v>2.2901755860540848E-3</v>
      </c>
      <c r="X61">
        <v>2.2901755860540848E-3</v>
      </c>
      <c r="Y61">
        <v>2.2901755860540848E-3</v>
      </c>
      <c r="Z61">
        <v>2.2901755860540848E-3</v>
      </c>
      <c r="AA61">
        <v>2.2901755860540848E-3</v>
      </c>
      <c r="AB61">
        <v>2.2901755860540848E-3</v>
      </c>
      <c r="AC61">
        <v>2.2901755860540848E-3</v>
      </c>
      <c r="AD61">
        <v>2.2901755860540848E-3</v>
      </c>
      <c r="AE61">
        <v>2.2901755860540848E-3</v>
      </c>
      <c r="AF61">
        <v>2.2901755860540848E-3</v>
      </c>
      <c r="AG61">
        <v>2.2901755860540848E-3</v>
      </c>
      <c r="AH61">
        <v>2.2901755860540848E-3</v>
      </c>
      <c r="AI61">
        <v>2.2901755860540848E-3</v>
      </c>
      <c r="AJ61">
        <v>2.2901755860540848E-3</v>
      </c>
      <c r="AK61">
        <v>2.2901755860540848E-3</v>
      </c>
      <c r="AL61">
        <v>2.2901755860540848E-3</v>
      </c>
      <c r="AM61">
        <v>2.2901755860540848E-3</v>
      </c>
      <c r="AN61">
        <v>2.2901755860540848E-3</v>
      </c>
      <c r="AO61">
        <v>2.2901755860540848E-3</v>
      </c>
      <c r="AP61">
        <v>2.2901755860540848E-3</v>
      </c>
      <c r="AQ61">
        <v>2.2901755860540848E-3</v>
      </c>
      <c r="AR61">
        <v>2.2901755860540848E-3</v>
      </c>
      <c r="AS61">
        <v>2.2901755860540848E-3</v>
      </c>
      <c r="AT61">
        <v>2.2901755860540848E-3</v>
      </c>
      <c r="AU61">
        <v>2.2901755860540848E-3</v>
      </c>
      <c r="AV61">
        <v>2.2901755860540848E-3</v>
      </c>
      <c r="AW61">
        <v>2.2901755860540848E-3</v>
      </c>
      <c r="AX61">
        <v>2.2901755860540848E-3</v>
      </c>
      <c r="AY61">
        <v>2.2901755860540848E-3</v>
      </c>
      <c r="AZ61">
        <v>2.2901755860540848E-3</v>
      </c>
      <c r="BA61">
        <v>2.2901755860540848E-3</v>
      </c>
      <c r="BB61">
        <v>2.2901755860540848E-3</v>
      </c>
      <c r="BC61">
        <v>2.2901755860540848E-3</v>
      </c>
      <c r="BD61">
        <v>2.2901755860540848E-3</v>
      </c>
      <c r="BE61">
        <v>2.2901755860540848E-3</v>
      </c>
      <c r="BF61">
        <v>2.2901755860540848E-3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1060</v>
      </c>
      <c r="B62">
        <v>774.77307509195521</v>
      </c>
      <c r="C62">
        <v>2.2388290219362604E-3</v>
      </c>
      <c r="D62">
        <v>10</v>
      </c>
      <c r="E62">
        <v>540</v>
      </c>
      <c r="F62">
        <v>-520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2.2388290219362604E-3</v>
      </c>
      <c r="U62">
        <v>2.2388290219362604E-3</v>
      </c>
      <c r="V62">
        <v>2.2388290219362604E-3</v>
      </c>
      <c r="W62">
        <v>2.2388290219362604E-3</v>
      </c>
      <c r="X62">
        <v>2.2388290219362604E-3</v>
      </c>
      <c r="Y62">
        <v>2.2388290219362604E-3</v>
      </c>
      <c r="Z62">
        <v>2.2388290219362604E-3</v>
      </c>
      <c r="AA62">
        <v>2.2388290219362604E-3</v>
      </c>
      <c r="AB62">
        <v>2.2388290219362604E-3</v>
      </c>
      <c r="AC62">
        <v>2.2388290219362604E-3</v>
      </c>
      <c r="AD62">
        <v>2.2388290219362604E-3</v>
      </c>
      <c r="AE62">
        <v>2.2388290219362604E-3</v>
      </c>
      <c r="AF62">
        <v>2.2388290219362604E-3</v>
      </c>
      <c r="AG62">
        <v>2.2388290219362604E-3</v>
      </c>
      <c r="AH62">
        <v>2.2388290219362604E-3</v>
      </c>
      <c r="AI62">
        <v>2.2388290219362604E-3</v>
      </c>
      <c r="AJ62">
        <v>2.2388290219362604E-3</v>
      </c>
      <c r="AK62">
        <v>2.2388290219362604E-3</v>
      </c>
      <c r="AL62">
        <v>2.2388290219362604E-3</v>
      </c>
      <c r="AM62">
        <v>2.2388290219362604E-3</v>
      </c>
      <c r="AN62">
        <v>2.2388290219362604E-3</v>
      </c>
      <c r="AO62">
        <v>2.2388290219362604E-3</v>
      </c>
      <c r="AP62">
        <v>2.2388290219362604E-3</v>
      </c>
      <c r="AQ62">
        <v>2.2388290219362604E-3</v>
      </c>
      <c r="AR62">
        <v>2.2388290219362604E-3</v>
      </c>
      <c r="AS62">
        <v>2.2388290219362604E-3</v>
      </c>
      <c r="AT62">
        <v>2.2388290219362604E-3</v>
      </c>
      <c r="AU62">
        <v>2.2388290219362604E-3</v>
      </c>
      <c r="AV62">
        <v>2.2388290219362604E-3</v>
      </c>
      <c r="AW62">
        <v>2.2388290219362604E-3</v>
      </c>
      <c r="AX62">
        <v>2.2388290219362604E-3</v>
      </c>
      <c r="AY62">
        <v>2.2388290219362604E-3</v>
      </c>
      <c r="AZ62">
        <v>2.2388290219362604E-3</v>
      </c>
      <c r="BA62">
        <v>2.2388290219362604E-3</v>
      </c>
      <c r="BB62">
        <v>2.2388290219362604E-3</v>
      </c>
      <c r="BC62">
        <v>2.2388290219362604E-3</v>
      </c>
      <c r="BD62">
        <v>2.2388290219362604E-3</v>
      </c>
      <c r="BE62">
        <v>2.2388290219362604E-3</v>
      </c>
      <c r="BF62">
        <v>2.2388290219362604E-3</v>
      </c>
      <c r="BG62">
        <v>2.2388290219362604E-3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1060</v>
      </c>
      <c r="B63">
        <v>811.20889453272059</v>
      </c>
      <c r="C63">
        <v>2.3441160700081532E-3</v>
      </c>
      <c r="D63">
        <v>20</v>
      </c>
      <c r="E63">
        <v>550</v>
      </c>
      <c r="F63">
        <v>-510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2.3441160700081532E-3</v>
      </c>
      <c r="U63">
        <v>2.3441160700081532E-3</v>
      </c>
      <c r="V63">
        <v>2.3441160700081532E-3</v>
      </c>
      <c r="W63">
        <v>2.3441160700081532E-3</v>
      </c>
      <c r="X63">
        <v>2.3441160700081532E-3</v>
      </c>
      <c r="Y63">
        <v>2.3441160700081532E-3</v>
      </c>
      <c r="Z63">
        <v>2.3441160700081532E-3</v>
      </c>
      <c r="AA63">
        <v>2.3441160700081532E-3</v>
      </c>
      <c r="AB63">
        <v>2.3441160700081532E-3</v>
      </c>
      <c r="AC63">
        <v>2.3441160700081532E-3</v>
      </c>
      <c r="AD63">
        <v>2.3441160700081532E-3</v>
      </c>
      <c r="AE63">
        <v>2.3441160700081532E-3</v>
      </c>
      <c r="AF63">
        <v>2.3441160700081532E-3</v>
      </c>
      <c r="AG63">
        <v>2.3441160700081532E-3</v>
      </c>
      <c r="AH63">
        <v>2.3441160700081532E-3</v>
      </c>
      <c r="AI63">
        <v>2.3441160700081532E-3</v>
      </c>
      <c r="AJ63">
        <v>2.3441160700081532E-3</v>
      </c>
      <c r="AK63">
        <v>2.3441160700081532E-3</v>
      </c>
      <c r="AL63">
        <v>2.3441160700081532E-3</v>
      </c>
      <c r="AM63">
        <v>2.3441160700081532E-3</v>
      </c>
      <c r="AN63">
        <v>2.3441160700081532E-3</v>
      </c>
      <c r="AO63">
        <v>2.3441160700081532E-3</v>
      </c>
      <c r="AP63">
        <v>2.3441160700081532E-3</v>
      </c>
      <c r="AQ63">
        <v>2.3441160700081532E-3</v>
      </c>
      <c r="AR63">
        <v>2.3441160700081532E-3</v>
      </c>
      <c r="AS63">
        <v>2.3441160700081532E-3</v>
      </c>
      <c r="AT63">
        <v>2.3441160700081532E-3</v>
      </c>
      <c r="AU63">
        <v>2.3441160700081532E-3</v>
      </c>
      <c r="AV63">
        <v>2.3441160700081532E-3</v>
      </c>
      <c r="AW63">
        <v>2.3441160700081532E-3</v>
      </c>
      <c r="AX63">
        <v>2.3441160700081532E-3</v>
      </c>
      <c r="AY63">
        <v>2.3441160700081532E-3</v>
      </c>
      <c r="AZ63">
        <v>2.3441160700081532E-3</v>
      </c>
      <c r="BA63">
        <v>2.3441160700081532E-3</v>
      </c>
      <c r="BB63">
        <v>2.3441160700081532E-3</v>
      </c>
      <c r="BC63">
        <v>2.3441160700081532E-3</v>
      </c>
      <c r="BD63">
        <v>2.3441160700081532E-3</v>
      </c>
      <c r="BE63">
        <v>2.3441160700081532E-3</v>
      </c>
      <c r="BF63">
        <v>2.3441160700081532E-3</v>
      </c>
      <c r="BG63">
        <v>2.3441160700081532E-3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1060</v>
      </c>
      <c r="B64">
        <v>843.63812757963069</v>
      </c>
      <c r="C64">
        <v>2.4378254546507981E-3</v>
      </c>
      <c r="D64">
        <v>30</v>
      </c>
      <c r="E64">
        <v>560</v>
      </c>
      <c r="F64">
        <v>-500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2.4378254546507981E-3</v>
      </c>
      <c r="V64">
        <v>2.4378254546507981E-3</v>
      </c>
      <c r="W64">
        <v>2.4378254546507981E-3</v>
      </c>
      <c r="X64">
        <v>2.4378254546507981E-3</v>
      </c>
      <c r="Y64">
        <v>2.4378254546507981E-3</v>
      </c>
      <c r="Z64">
        <v>2.4378254546507981E-3</v>
      </c>
      <c r="AA64">
        <v>2.4378254546507981E-3</v>
      </c>
      <c r="AB64">
        <v>2.4378254546507981E-3</v>
      </c>
      <c r="AC64">
        <v>2.4378254546507981E-3</v>
      </c>
      <c r="AD64">
        <v>2.4378254546507981E-3</v>
      </c>
      <c r="AE64">
        <v>2.4378254546507981E-3</v>
      </c>
      <c r="AF64">
        <v>2.4378254546507981E-3</v>
      </c>
      <c r="AG64">
        <v>2.4378254546507981E-3</v>
      </c>
      <c r="AH64">
        <v>2.4378254546507981E-3</v>
      </c>
      <c r="AI64">
        <v>2.4378254546507981E-3</v>
      </c>
      <c r="AJ64">
        <v>2.4378254546507981E-3</v>
      </c>
      <c r="AK64">
        <v>2.4378254546507981E-3</v>
      </c>
      <c r="AL64">
        <v>2.4378254546507981E-3</v>
      </c>
      <c r="AM64">
        <v>2.4378254546507981E-3</v>
      </c>
      <c r="AN64">
        <v>2.4378254546507981E-3</v>
      </c>
      <c r="AO64">
        <v>2.4378254546507981E-3</v>
      </c>
      <c r="AP64">
        <v>2.4378254546507981E-3</v>
      </c>
      <c r="AQ64">
        <v>2.4378254546507981E-3</v>
      </c>
      <c r="AR64">
        <v>2.4378254546507981E-3</v>
      </c>
      <c r="AS64">
        <v>2.4378254546507981E-3</v>
      </c>
      <c r="AT64">
        <v>2.4378254546507981E-3</v>
      </c>
      <c r="AU64">
        <v>2.4378254546507981E-3</v>
      </c>
      <c r="AV64">
        <v>2.4378254546507981E-3</v>
      </c>
      <c r="AW64">
        <v>2.4378254546507981E-3</v>
      </c>
      <c r="AX64">
        <v>2.4378254546507981E-3</v>
      </c>
      <c r="AY64">
        <v>2.4378254546507981E-3</v>
      </c>
      <c r="AZ64">
        <v>2.4378254546507981E-3</v>
      </c>
      <c r="BA64">
        <v>2.4378254546507981E-3</v>
      </c>
      <c r="BB64">
        <v>2.4378254546507981E-3</v>
      </c>
      <c r="BC64">
        <v>2.4378254546507981E-3</v>
      </c>
      <c r="BD64">
        <v>2.4378254546507981E-3</v>
      </c>
      <c r="BE64">
        <v>2.4378254546507981E-3</v>
      </c>
      <c r="BF64">
        <v>2.4378254546507981E-3</v>
      </c>
      <c r="BG64">
        <v>2.4378254546507981E-3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1060</v>
      </c>
      <c r="B65">
        <v>831.40686958605443</v>
      </c>
      <c r="C65">
        <v>2.4024813051815382E-3</v>
      </c>
      <c r="D65">
        <v>40</v>
      </c>
      <c r="E65">
        <v>570</v>
      </c>
      <c r="F65">
        <v>-490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2.4024813051815382E-3</v>
      </c>
      <c r="V65">
        <v>2.4024813051815382E-3</v>
      </c>
      <c r="W65">
        <v>2.4024813051815382E-3</v>
      </c>
      <c r="X65">
        <v>2.4024813051815382E-3</v>
      </c>
      <c r="Y65">
        <v>2.4024813051815382E-3</v>
      </c>
      <c r="Z65">
        <v>2.4024813051815382E-3</v>
      </c>
      <c r="AA65">
        <v>2.4024813051815382E-3</v>
      </c>
      <c r="AB65">
        <v>2.4024813051815382E-3</v>
      </c>
      <c r="AC65">
        <v>2.4024813051815382E-3</v>
      </c>
      <c r="AD65">
        <v>2.4024813051815382E-3</v>
      </c>
      <c r="AE65">
        <v>2.4024813051815382E-3</v>
      </c>
      <c r="AF65">
        <v>2.4024813051815382E-3</v>
      </c>
      <c r="AG65">
        <v>2.4024813051815382E-3</v>
      </c>
      <c r="AH65">
        <v>2.4024813051815382E-3</v>
      </c>
      <c r="AI65">
        <v>2.4024813051815382E-3</v>
      </c>
      <c r="AJ65">
        <v>2.4024813051815382E-3</v>
      </c>
      <c r="AK65">
        <v>2.4024813051815382E-3</v>
      </c>
      <c r="AL65">
        <v>2.4024813051815382E-3</v>
      </c>
      <c r="AM65">
        <v>2.4024813051815382E-3</v>
      </c>
      <c r="AN65">
        <v>2.4024813051815382E-3</v>
      </c>
      <c r="AO65">
        <v>2.4024813051815382E-3</v>
      </c>
      <c r="AP65">
        <v>2.4024813051815382E-3</v>
      </c>
      <c r="AQ65">
        <v>2.4024813051815382E-3</v>
      </c>
      <c r="AR65">
        <v>2.4024813051815382E-3</v>
      </c>
      <c r="AS65">
        <v>2.4024813051815382E-3</v>
      </c>
      <c r="AT65">
        <v>2.4024813051815382E-3</v>
      </c>
      <c r="AU65">
        <v>2.4024813051815382E-3</v>
      </c>
      <c r="AV65">
        <v>2.4024813051815382E-3</v>
      </c>
      <c r="AW65">
        <v>2.4024813051815382E-3</v>
      </c>
      <c r="AX65">
        <v>2.4024813051815382E-3</v>
      </c>
      <c r="AY65">
        <v>2.4024813051815382E-3</v>
      </c>
      <c r="AZ65">
        <v>2.4024813051815382E-3</v>
      </c>
      <c r="BA65">
        <v>2.4024813051815382E-3</v>
      </c>
      <c r="BB65">
        <v>2.4024813051815382E-3</v>
      </c>
      <c r="BC65">
        <v>2.4024813051815382E-3</v>
      </c>
      <c r="BD65">
        <v>2.4024813051815382E-3</v>
      </c>
      <c r="BE65">
        <v>2.4024813051815382E-3</v>
      </c>
      <c r="BF65">
        <v>2.4024813051815382E-3</v>
      </c>
      <c r="BG65">
        <v>2.4024813051815382E-3</v>
      </c>
      <c r="BH65">
        <v>2.4024813051815382E-3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1060</v>
      </c>
      <c r="B66">
        <v>809.39888926466301</v>
      </c>
      <c r="C66">
        <v>2.3388857742554212E-3</v>
      </c>
      <c r="D66">
        <v>47</v>
      </c>
      <c r="E66">
        <v>577</v>
      </c>
      <c r="F66">
        <v>-483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2.3388857742554212E-3</v>
      </c>
      <c r="V66">
        <v>2.3388857742554212E-3</v>
      </c>
      <c r="W66">
        <v>2.3388857742554212E-3</v>
      </c>
      <c r="X66">
        <v>2.3388857742554212E-3</v>
      </c>
      <c r="Y66">
        <v>2.3388857742554212E-3</v>
      </c>
      <c r="Z66">
        <v>2.3388857742554212E-3</v>
      </c>
      <c r="AA66">
        <v>2.3388857742554212E-3</v>
      </c>
      <c r="AB66">
        <v>2.3388857742554212E-3</v>
      </c>
      <c r="AC66">
        <v>2.3388857742554212E-3</v>
      </c>
      <c r="AD66">
        <v>2.3388857742554212E-3</v>
      </c>
      <c r="AE66">
        <v>2.3388857742554212E-3</v>
      </c>
      <c r="AF66">
        <v>2.3388857742554212E-3</v>
      </c>
      <c r="AG66">
        <v>2.3388857742554212E-3</v>
      </c>
      <c r="AH66">
        <v>2.3388857742554212E-3</v>
      </c>
      <c r="AI66">
        <v>2.3388857742554212E-3</v>
      </c>
      <c r="AJ66">
        <v>2.3388857742554212E-3</v>
      </c>
      <c r="AK66">
        <v>2.3388857742554212E-3</v>
      </c>
      <c r="AL66">
        <v>2.3388857742554212E-3</v>
      </c>
      <c r="AM66">
        <v>2.3388857742554212E-3</v>
      </c>
      <c r="AN66">
        <v>2.3388857742554212E-3</v>
      </c>
      <c r="AO66">
        <v>2.3388857742554212E-3</v>
      </c>
      <c r="AP66">
        <v>2.3388857742554212E-3</v>
      </c>
      <c r="AQ66">
        <v>2.3388857742554212E-3</v>
      </c>
      <c r="AR66">
        <v>2.3388857742554212E-3</v>
      </c>
      <c r="AS66">
        <v>2.3388857742554212E-3</v>
      </c>
      <c r="AT66">
        <v>2.3388857742554212E-3</v>
      </c>
      <c r="AU66">
        <v>2.3388857742554212E-3</v>
      </c>
      <c r="AV66">
        <v>2.3388857742554212E-3</v>
      </c>
      <c r="AW66">
        <v>2.3388857742554212E-3</v>
      </c>
      <c r="AX66">
        <v>2.3388857742554212E-3</v>
      </c>
      <c r="AY66">
        <v>2.3388857742554212E-3</v>
      </c>
      <c r="AZ66">
        <v>2.3388857742554212E-3</v>
      </c>
      <c r="BA66">
        <v>2.3388857742554212E-3</v>
      </c>
      <c r="BB66">
        <v>2.3388857742554212E-3</v>
      </c>
      <c r="BC66">
        <v>2.3388857742554212E-3</v>
      </c>
      <c r="BD66">
        <v>2.3388857742554212E-3</v>
      </c>
      <c r="BE66">
        <v>2.3388857742554212E-3</v>
      </c>
      <c r="BF66">
        <v>2.3388857742554212E-3</v>
      </c>
      <c r="BG66">
        <v>2.3388857742554212E-3</v>
      </c>
      <c r="BH66">
        <v>2.3388857742554212E-3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1060</v>
      </c>
      <c r="B67">
        <v>787.22563217487209</v>
      </c>
      <c r="C67">
        <v>2.2748126500343889E-3</v>
      </c>
      <c r="D67">
        <v>54</v>
      </c>
      <c r="E67">
        <v>584</v>
      </c>
      <c r="F67">
        <v>-476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2.2748126500343889E-3</v>
      </c>
      <c r="W67">
        <v>2.2748126500343889E-3</v>
      </c>
      <c r="X67">
        <v>2.2748126500343889E-3</v>
      </c>
      <c r="Y67">
        <v>2.2748126500343889E-3</v>
      </c>
      <c r="Z67">
        <v>2.2748126500343889E-3</v>
      </c>
      <c r="AA67">
        <v>2.2748126500343889E-3</v>
      </c>
      <c r="AB67">
        <v>2.2748126500343889E-3</v>
      </c>
      <c r="AC67">
        <v>2.2748126500343889E-3</v>
      </c>
      <c r="AD67">
        <v>2.2748126500343889E-3</v>
      </c>
      <c r="AE67">
        <v>2.2748126500343889E-3</v>
      </c>
      <c r="AF67">
        <v>2.2748126500343889E-3</v>
      </c>
      <c r="AG67">
        <v>2.2748126500343889E-3</v>
      </c>
      <c r="AH67">
        <v>2.2748126500343889E-3</v>
      </c>
      <c r="AI67">
        <v>2.2748126500343889E-3</v>
      </c>
      <c r="AJ67">
        <v>2.2748126500343889E-3</v>
      </c>
      <c r="AK67">
        <v>2.2748126500343889E-3</v>
      </c>
      <c r="AL67">
        <v>2.2748126500343889E-3</v>
      </c>
      <c r="AM67">
        <v>2.2748126500343889E-3</v>
      </c>
      <c r="AN67">
        <v>2.2748126500343889E-3</v>
      </c>
      <c r="AO67">
        <v>2.2748126500343889E-3</v>
      </c>
      <c r="AP67">
        <v>2.2748126500343889E-3</v>
      </c>
      <c r="AQ67">
        <v>2.2748126500343889E-3</v>
      </c>
      <c r="AR67">
        <v>2.2748126500343889E-3</v>
      </c>
      <c r="AS67">
        <v>2.2748126500343889E-3</v>
      </c>
      <c r="AT67">
        <v>2.2748126500343889E-3</v>
      </c>
      <c r="AU67">
        <v>2.2748126500343889E-3</v>
      </c>
      <c r="AV67">
        <v>2.2748126500343889E-3</v>
      </c>
      <c r="AW67">
        <v>2.2748126500343889E-3</v>
      </c>
      <c r="AX67">
        <v>2.2748126500343889E-3</v>
      </c>
      <c r="AY67">
        <v>2.2748126500343889E-3</v>
      </c>
      <c r="AZ67">
        <v>2.2748126500343889E-3</v>
      </c>
      <c r="BA67">
        <v>2.2748126500343889E-3</v>
      </c>
      <c r="BB67">
        <v>2.2748126500343889E-3</v>
      </c>
      <c r="BC67">
        <v>2.2748126500343889E-3</v>
      </c>
      <c r="BD67">
        <v>2.2748126500343889E-3</v>
      </c>
      <c r="BE67">
        <v>2.2748126500343889E-3</v>
      </c>
      <c r="BF67">
        <v>2.2748126500343889E-3</v>
      </c>
      <c r="BG67">
        <v>2.2748126500343889E-3</v>
      </c>
      <c r="BH67">
        <v>2.2748126500343889E-3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1060</v>
      </c>
      <c r="B68">
        <v>778.43837179022285</v>
      </c>
      <c r="C68">
        <v>2.2494204749512157E-3</v>
      </c>
      <c r="D68">
        <v>61</v>
      </c>
      <c r="E68">
        <v>591</v>
      </c>
      <c r="F68">
        <v>-469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2.2494204749512157E-3</v>
      </c>
      <c r="W68">
        <v>2.2494204749512157E-3</v>
      </c>
      <c r="X68">
        <v>2.2494204749512157E-3</v>
      </c>
      <c r="Y68">
        <v>2.2494204749512157E-3</v>
      </c>
      <c r="Z68">
        <v>2.2494204749512157E-3</v>
      </c>
      <c r="AA68">
        <v>2.2494204749512157E-3</v>
      </c>
      <c r="AB68">
        <v>2.2494204749512157E-3</v>
      </c>
      <c r="AC68">
        <v>2.2494204749512157E-3</v>
      </c>
      <c r="AD68">
        <v>2.2494204749512157E-3</v>
      </c>
      <c r="AE68">
        <v>2.2494204749512157E-3</v>
      </c>
      <c r="AF68">
        <v>2.2494204749512157E-3</v>
      </c>
      <c r="AG68">
        <v>2.2494204749512157E-3</v>
      </c>
      <c r="AH68">
        <v>2.2494204749512157E-3</v>
      </c>
      <c r="AI68">
        <v>2.2494204749512157E-3</v>
      </c>
      <c r="AJ68">
        <v>2.2494204749512157E-3</v>
      </c>
      <c r="AK68">
        <v>2.2494204749512157E-3</v>
      </c>
      <c r="AL68">
        <v>2.2494204749512157E-3</v>
      </c>
      <c r="AM68">
        <v>2.2494204749512157E-3</v>
      </c>
      <c r="AN68">
        <v>2.2494204749512157E-3</v>
      </c>
      <c r="AO68">
        <v>2.2494204749512157E-3</v>
      </c>
      <c r="AP68">
        <v>2.2494204749512157E-3</v>
      </c>
      <c r="AQ68">
        <v>2.2494204749512157E-3</v>
      </c>
      <c r="AR68">
        <v>2.2494204749512157E-3</v>
      </c>
      <c r="AS68">
        <v>2.2494204749512157E-3</v>
      </c>
      <c r="AT68">
        <v>2.2494204749512157E-3</v>
      </c>
      <c r="AU68">
        <v>2.2494204749512157E-3</v>
      </c>
      <c r="AV68">
        <v>2.2494204749512157E-3</v>
      </c>
      <c r="AW68">
        <v>2.2494204749512157E-3</v>
      </c>
      <c r="AX68">
        <v>2.2494204749512157E-3</v>
      </c>
      <c r="AY68">
        <v>2.2494204749512157E-3</v>
      </c>
      <c r="AZ68">
        <v>2.2494204749512157E-3</v>
      </c>
      <c r="BA68">
        <v>2.2494204749512157E-3</v>
      </c>
      <c r="BB68">
        <v>2.2494204749512157E-3</v>
      </c>
      <c r="BC68">
        <v>2.2494204749512157E-3</v>
      </c>
      <c r="BD68">
        <v>2.2494204749512157E-3</v>
      </c>
      <c r="BE68">
        <v>2.2494204749512157E-3</v>
      </c>
      <c r="BF68">
        <v>2.2494204749512157E-3</v>
      </c>
      <c r="BG68">
        <v>2.2494204749512157E-3</v>
      </c>
      <c r="BH68">
        <v>2.2494204749512157E-3</v>
      </c>
      <c r="BI68">
        <v>2.2494204749512157E-3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1060</v>
      </c>
      <c r="B69">
        <v>817.18427963217016</v>
      </c>
      <c r="C69">
        <v>2.3613828878777669E-3</v>
      </c>
      <c r="D69">
        <v>68</v>
      </c>
      <c r="E69">
        <v>598</v>
      </c>
      <c r="F69">
        <v>-462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2.3613828878777669E-3</v>
      </c>
      <c r="W69">
        <v>2.3613828878777669E-3</v>
      </c>
      <c r="X69">
        <v>2.3613828878777669E-3</v>
      </c>
      <c r="Y69">
        <v>2.3613828878777669E-3</v>
      </c>
      <c r="Z69">
        <v>2.3613828878777669E-3</v>
      </c>
      <c r="AA69">
        <v>2.3613828878777669E-3</v>
      </c>
      <c r="AB69">
        <v>2.3613828878777669E-3</v>
      </c>
      <c r="AC69">
        <v>2.3613828878777669E-3</v>
      </c>
      <c r="AD69">
        <v>2.3613828878777669E-3</v>
      </c>
      <c r="AE69">
        <v>2.3613828878777669E-3</v>
      </c>
      <c r="AF69">
        <v>2.3613828878777669E-3</v>
      </c>
      <c r="AG69">
        <v>2.3613828878777669E-3</v>
      </c>
      <c r="AH69">
        <v>2.3613828878777669E-3</v>
      </c>
      <c r="AI69">
        <v>2.3613828878777669E-3</v>
      </c>
      <c r="AJ69">
        <v>2.3613828878777669E-3</v>
      </c>
      <c r="AK69">
        <v>2.3613828878777669E-3</v>
      </c>
      <c r="AL69">
        <v>2.3613828878777669E-3</v>
      </c>
      <c r="AM69">
        <v>2.3613828878777669E-3</v>
      </c>
      <c r="AN69">
        <v>2.3613828878777669E-3</v>
      </c>
      <c r="AO69">
        <v>2.3613828878777669E-3</v>
      </c>
      <c r="AP69">
        <v>2.3613828878777669E-3</v>
      </c>
      <c r="AQ69">
        <v>2.3613828878777669E-3</v>
      </c>
      <c r="AR69">
        <v>2.3613828878777669E-3</v>
      </c>
      <c r="AS69">
        <v>2.3613828878777669E-3</v>
      </c>
      <c r="AT69">
        <v>2.3613828878777669E-3</v>
      </c>
      <c r="AU69">
        <v>2.3613828878777669E-3</v>
      </c>
      <c r="AV69">
        <v>2.3613828878777669E-3</v>
      </c>
      <c r="AW69">
        <v>2.3613828878777669E-3</v>
      </c>
      <c r="AX69">
        <v>2.3613828878777669E-3</v>
      </c>
      <c r="AY69">
        <v>2.3613828878777669E-3</v>
      </c>
      <c r="AZ69">
        <v>2.3613828878777669E-3</v>
      </c>
      <c r="BA69">
        <v>2.3613828878777669E-3</v>
      </c>
      <c r="BB69">
        <v>2.3613828878777669E-3</v>
      </c>
      <c r="BC69">
        <v>2.3613828878777669E-3</v>
      </c>
      <c r="BD69">
        <v>2.3613828878777669E-3</v>
      </c>
      <c r="BE69">
        <v>2.3613828878777669E-3</v>
      </c>
      <c r="BF69">
        <v>2.3613828878777669E-3</v>
      </c>
      <c r="BG69">
        <v>2.3613828878777669E-3</v>
      </c>
      <c r="BH69">
        <v>2.3613828878777669E-3</v>
      </c>
      <c r="BI69">
        <v>2.3613828878777669E-3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1060</v>
      </c>
      <c r="B70">
        <v>807.70983008429596</v>
      </c>
      <c r="C70">
        <v>2.3340049713024727E-3</v>
      </c>
      <c r="D70">
        <v>75</v>
      </c>
      <c r="E70">
        <v>605</v>
      </c>
      <c r="F70">
        <v>-455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2.3340049713024727E-3</v>
      </c>
      <c r="W70">
        <v>2.3340049713024727E-3</v>
      </c>
      <c r="X70">
        <v>2.3340049713024727E-3</v>
      </c>
      <c r="Y70">
        <v>2.3340049713024727E-3</v>
      </c>
      <c r="Z70">
        <v>2.3340049713024727E-3</v>
      </c>
      <c r="AA70">
        <v>2.3340049713024727E-3</v>
      </c>
      <c r="AB70">
        <v>2.3340049713024727E-3</v>
      </c>
      <c r="AC70">
        <v>2.3340049713024727E-3</v>
      </c>
      <c r="AD70">
        <v>2.3340049713024727E-3</v>
      </c>
      <c r="AE70">
        <v>2.3340049713024727E-3</v>
      </c>
      <c r="AF70">
        <v>2.3340049713024727E-3</v>
      </c>
      <c r="AG70">
        <v>2.3340049713024727E-3</v>
      </c>
      <c r="AH70">
        <v>2.3340049713024727E-3</v>
      </c>
      <c r="AI70">
        <v>2.3340049713024727E-3</v>
      </c>
      <c r="AJ70">
        <v>2.3340049713024727E-3</v>
      </c>
      <c r="AK70">
        <v>2.3340049713024727E-3</v>
      </c>
      <c r="AL70">
        <v>2.3340049713024727E-3</v>
      </c>
      <c r="AM70">
        <v>2.3340049713024727E-3</v>
      </c>
      <c r="AN70">
        <v>2.3340049713024727E-3</v>
      </c>
      <c r="AO70">
        <v>2.3340049713024727E-3</v>
      </c>
      <c r="AP70">
        <v>2.3340049713024727E-3</v>
      </c>
      <c r="AQ70">
        <v>2.3340049713024727E-3</v>
      </c>
      <c r="AR70">
        <v>2.3340049713024727E-3</v>
      </c>
      <c r="AS70">
        <v>2.3340049713024727E-3</v>
      </c>
      <c r="AT70">
        <v>2.3340049713024727E-3</v>
      </c>
      <c r="AU70">
        <v>2.3340049713024727E-3</v>
      </c>
      <c r="AV70">
        <v>2.3340049713024727E-3</v>
      </c>
      <c r="AW70">
        <v>2.3340049713024727E-3</v>
      </c>
      <c r="AX70">
        <v>2.3340049713024727E-3</v>
      </c>
      <c r="AY70">
        <v>2.3340049713024727E-3</v>
      </c>
      <c r="AZ70">
        <v>2.3340049713024727E-3</v>
      </c>
      <c r="BA70">
        <v>2.3340049713024727E-3</v>
      </c>
      <c r="BB70">
        <v>2.3340049713024727E-3</v>
      </c>
      <c r="BC70">
        <v>2.3340049713024727E-3</v>
      </c>
      <c r="BD70">
        <v>2.3340049713024727E-3</v>
      </c>
      <c r="BE70">
        <v>2.3340049713024727E-3</v>
      </c>
      <c r="BF70">
        <v>2.3340049713024727E-3</v>
      </c>
      <c r="BG70">
        <v>2.3340049713024727E-3</v>
      </c>
      <c r="BH70">
        <v>2.3340049713024727E-3</v>
      </c>
      <c r="BI70">
        <v>2.3340049713024727E-3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70"/>
  <sheetViews>
    <sheetView workbookViewId="0">
      <selection activeCell="A3" sqref="A3:BS7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546.56323009153778</v>
      </c>
      <c r="C3">
        <v>1.2256780039344723E-3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1.2256780039344723E-3</v>
      </c>
      <c r="W3">
        <v>1.2256780039344723E-3</v>
      </c>
      <c r="X3">
        <v>1.2256780039344723E-3</v>
      </c>
      <c r="Y3">
        <v>1.2256780039344723E-3</v>
      </c>
      <c r="Z3">
        <v>1.2256780039344723E-3</v>
      </c>
      <c r="AA3">
        <v>1.2256780039344723E-3</v>
      </c>
      <c r="AB3">
        <v>1.2256780039344723E-3</v>
      </c>
      <c r="AC3">
        <v>1.2256780039344723E-3</v>
      </c>
      <c r="AD3">
        <v>1.2256780039344723E-3</v>
      </c>
      <c r="AE3">
        <v>1.2256780039344723E-3</v>
      </c>
      <c r="AF3">
        <v>1.2256780039344723E-3</v>
      </c>
      <c r="AG3">
        <v>1.2256780039344723E-3</v>
      </c>
      <c r="AH3">
        <v>1.2256780039344723E-3</v>
      </c>
      <c r="AI3">
        <v>1.2256780039344723E-3</v>
      </c>
      <c r="AJ3">
        <v>1.2256780039344723E-3</v>
      </c>
      <c r="AK3">
        <v>1.2256780039344723E-3</v>
      </c>
      <c r="AL3">
        <v>1.2256780039344723E-3</v>
      </c>
      <c r="AM3">
        <v>1.2256780039344723E-3</v>
      </c>
      <c r="AN3">
        <v>1.2256780039344723E-3</v>
      </c>
      <c r="AO3">
        <v>1.2256780039344723E-3</v>
      </c>
      <c r="AP3">
        <v>1.2256780039344723E-3</v>
      </c>
      <c r="AQ3">
        <v>1.2256780039344723E-3</v>
      </c>
      <c r="AR3">
        <v>1.2256780039344723E-3</v>
      </c>
      <c r="AS3">
        <v>1.2256780039344723E-3</v>
      </c>
      <c r="AT3">
        <v>1.2256780039344723E-3</v>
      </c>
      <c r="AU3">
        <v>1.2256780039344723E-3</v>
      </c>
      <c r="AV3">
        <v>1.2256780039344723E-3</v>
      </c>
      <c r="AW3">
        <v>1.2256780039344723E-3</v>
      </c>
      <c r="AX3">
        <v>1.2256780039344723E-3</v>
      </c>
      <c r="AY3">
        <v>1.2256780039344723E-3</v>
      </c>
      <c r="AZ3">
        <v>1.2256780039344723E-3</v>
      </c>
      <c r="BA3">
        <v>1.2256780039344723E-3</v>
      </c>
      <c r="BB3">
        <v>1.2256780039344723E-3</v>
      </c>
      <c r="BC3">
        <v>1.2256780039344723E-3</v>
      </c>
      <c r="BD3">
        <v>1.2256780039344723E-3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543.05555167399996</v>
      </c>
      <c r="C4">
        <v>1.2178119711599446E-3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1.2178119711599446E-3</v>
      </c>
      <c r="W4">
        <v>1.2178119711599446E-3</v>
      </c>
      <c r="X4">
        <v>1.2178119711599446E-3</v>
      </c>
      <c r="Y4">
        <v>1.2178119711599446E-3</v>
      </c>
      <c r="Z4">
        <v>1.2178119711599446E-3</v>
      </c>
      <c r="AA4">
        <v>1.2178119711599446E-3</v>
      </c>
      <c r="AB4">
        <v>1.2178119711599446E-3</v>
      </c>
      <c r="AC4">
        <v>1.2178119711599446E-3</v>
      </c>
      <c r="AD4">
        <v>1.2178119711599446E-3</v>
      </c>
      <c r="AE4">
        <v>1.2178119711599446E-3</v>
      </c>
      <c r="AF4">
        <v>1.2178119711599446E-3</v>
      </c>
      <c r="AG4">
        <v>1.2178119711599446E-3</v>
      </c>
      <c r="AH4">
        <v>1.2178119711599446E-3</v>
      </c>
      <c r="AI4">
        <v>1.2178119711599446E-3</v>
      </c>
      <c r="AJ4">
        <v>1.2178119711599446E-3</v>
      </c>
      <c r="AK4">
        <v>1.2178119711599446E-3</v>
      </c>
      <c r="AL4">
        <v>1.2178119711599446E-3</v>
      </c>
      <c r="AM4">
        <v>1.2178119711599446E-3</v>
      </c>
      <c r="AN4">
        <v>1.2178119711599446E-3</v>
      </c>
      <c r="AO4">
        <v>1.2178119711599446E-3</v>
      </c>
      <c r="AP4">
        <v>1.2178119711599446E-3</v>
      </c>
      <c r="AQ4">
        <v>1.2178119711599446E-3</v>
      </c>
      <c r="AR4">
        <v>1.2178119711599446E-3</v>
      </c>
      <c r="AS4">
        <v>1.2178119711599446E-3</v>
      </c>
      <c r="AT4">
        <v>1.2178119711599446E-3</v>
      </c>
      <c r="AU4">
        <v>1.2178119711599446E-3</v>
      </c>
      <c r="AV4">
        <v>1.2178119711599446E-3</v>
      </c>
      <c r="AW4">
        <v>1.2178119711599446E-3</v>
      </c>
      <c r="AX4">
        <v>1.2178119711599446E-3</v>
      </c>
      <c r="AY4">
        <v>1.2178119711599446E-3</v>
      </c>
      <c r="AZ4">
        <v>1.2178119711599446E-3</v>
      </c>
      <c r="BA4">
        <v>1.2178119711599446E-3</v>
      </c>
      <c r="BB4">
        <v>1.2178119711599446E-3</v>
      </c>
      <c r="BC4">
        <v>1.2178119711599446E-3</v>
      </c>
      <c r="BD4">
        <v>1.2178119711599446E-3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537.87796476856727</v>
      </c>
      <c r="C5">
        <v>1.2062011381692489E-3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1.2062011381692489E-3</v>
      </c>
      <c r="W5">
        <v>1.2062011381692489E-3</v>
      </c>
      <c r="X5">
        <v>1.2062011381692489E-3</v>
      </c>
      <c r="Y5">
        <v>1.2062011381692489E-3</v>
      </c>
      <c r="Z5">
        <v>1.2062011381692489E-3</v>
      </c>
      <c r="AA5">
        <v>1.2062011381692489E-3</v>
      </c>
      <c r="AB5">
        <v>1.2062011381692489E-3</v>
      </c>
      <c r="AC5">
        <v>1.2062011381692489E-3</v>
      </c>
      <c r="AD5">
        <v>1.2062011381692489E-3</v>
      </c>
      <c r="AE5">
        <v>1.2062011381692489E-3</v>
      </c>
      <c r="AF5">
        <v>1.2062011381692489E-3</v>
      </c>
      <c r="AG5">
        <v>1.2062011381692489E-3</v>
      </c>
      <c r="AH5">
        <v>1.2062011381692489E-3</v>
      </c>
      <c r="AI5">
        <v>1.2062011381692489E-3</v>
      </c>
      <c r="AJ5">
        <v>1.2062011381692489E-3</v>
      </c>
      <c r="AK5">
        <v>1.2062011381692489E-3</v>
      </c>
      <c r="AL5">
        <v>1.2062011381692489E-3</v>
      </c>
      <c r="AM5">
        <v>1.2062011381692489E-3</v>
      </c>
      <c r="AN5">
        <v>1.2062011381692489E-3</v>
      </c>
      <c r="AO5">
        <v>1.2062011381692489E-3</v>
      </c>
      <c r="AP5">
        <v>1.2062011381692489E-3</v>
      </c>
      <c r="AQ5">
        <v>1.2062011381692489E-3</v>
      </c>
      <c r="AR5">
        <v>1.2062011381692489E-3</v>
      </c>
      <c r="AS5">
        <v>1.2062011381692489E-3</v>
      </c>
      <c r="AT5">
        <v>1.2062011381692489E-3</v>
      </c>
      <c r="AU5">
        <v>1.2062011381692489E-3</v>
      </c>
      <c r="AV5">
        <v>1.2062011381692489E-3</v>
      </c>
      <c r="AW5">
        <v>1.2062011381692489E-3</v>
      </c>
      <c r="AX5">
        <v>1.2062011381692489E-3</v>
      </c>
      <c r="AY5">
        <v>1.2062011381692489E-3</v>
      </c>
      <c r="AZ5">
        <v>1.2062011381692489E-3</v>
      </c>
      <c r="BA5">
        <v>1.2062011381692489E-3</v>
      </c>
      <c r="BB5">
        <v>1.2062011381692489E-3</v>
      </c>
      <c r="BC5">
        <v>1.2062011381692489E-3</v>
      </c>
      <c r="BD5">
        <v>1.2062011381692489E-3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539.75668311115794</v>
      </c>
      <c r="C6">
        <v>1.2104141982898795E-3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1.2104141982898795E-3</v>
      </c>
      <c r="W6">
        <v>1.2104141982898795E-3</v>
      </c>
      <c r="X6">
        <v>1.2104141982898795E-3</v>
      </c>
      <c r="Y6">
        <v>1.2104141982898795E-3</v>
      </c>
      <c r="Z6">
        <v>1.2104141982898795E-3</v>
      </c>
      <c r="AA6">
        <v>1.2104141982898795E-3</v>
      </c>
      <c r="AB6">
        <v>1.2104141982898795E-3</v>
      </c>
      <c r="AC6">
        <v>1.2104141982898795E-3</v>
      </c>
      <c r="AD6">
        <v>1.2104141982898795E-3</v>
      </c>
      <c r="AE6">
        <v>1.2104141982898795E-3</v>
      </c>
      <c r="AF6">
        <v>1.2104141982898795E-3</v>
      </c>
      <c r="AG6">
        <v>1.2104141982898795E-3</v>
      </c>
      <c r="AH6">
        <v>1.2104141982898795E-3</v>
      </c>
      <c r="AI6">
        <v>1.2104141982898795E-3</v>
      </c>
      <c r="AJ6">
        <v>1.2104141982898795E-3</v>
      </c>
      <c r="AK6">
        <v>1.2104141982898795E-3</v>
      </c>
      <c r="AL6">
        <v>1.2104141982898795E-3</v>
      </c>
      <c r="AM6">
        <v>1.2104141982898795E-3</v>
      </c>
      <c r="AN6">
        <v>1.2104141982898795E-3</v>
      </c>
      <c r="AO6">
        <v>1.2104141982898795E-3</v>
      </c>
      <c r="AP6">
        <v>1.2104141982898795E-3</v>
      </c>
      <c r="AQ6">
        <v>1.2104141982898795E-3</v>
      </c>
      <c r="AR6">
        <v>1.2104141982898795E-3</v>
      </c>
      <c r="AS6">
        <v>1.2104141982898795E-3</v>
      </c>
      <c r="AT6">
        <v>1.2104141982898795E-3</v>
      </c>
      <c r="AU6">
        <v>1.2104141982898795E-3</v>
      </c>
      <c r="AV6">
        <v>1.2104141982898795E-3</v>
      </c>
      <c r="AW6">
        <v>1.2104141982898795E-3</v>
      </c>
      <c r="AX6">
        <v>1.2104141982898795E-3</v>
      </c>
      <c r="AY6">
        <v>1.2104141982898795E-3</v>
      </c>
      <c r="AZ6">
        <v>1.2104141982898795E-3</v>
      </c>
      <c r="BA6">
        <v>1.2104141982898795E-3</v>
      </c>
      <c r="BB6">
        <v>1.2104141982898795E-3</v>
      </c>
      <c r="BC6">
        <v>1.2104141982898795E-3</v>
      </c>
      <c r="BD6">
        <v>1.2104141982898795E-3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548.88039116252935</v>
      </c>
      <c r="C7">
        <v>1.2308742798636306E-3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1.2308742798636306E-3</v>
      </c>
      <c r="W7">
        <v>1.2308742798636306E-3</v>
      </c>
      <c r="X7">
        <v>1.2308742798636306E-3</v>
      </c>
      <c r="Y7">
        <v>1.2308742798636306E-3</v>
      </c>
      <c r="Z7">
        <v>1.2308742798636306E-3</v>
      </c>
      <c r="AA7">
        <v>1.2308742798636306E-3</v>
      </c>
      <c r="AB7">
        <v>1.2308742798636306E-3</v>
      </c>
      <c r="AC7">
        <v>1.2308742798636306E-3</v>
      </c>
      <c r="AD7">
        <v>1.2308742798636306E-3</v>
      </c>
      <c r="AE7">
        <v>1.2308742798636306E-3</v>
      </c>
      <c r="AF7">
        <v>1.2308742798636306E-3</v>
      </c>
      <c r="AG7">
        <v>1.2308742798636306E-3</v>
      </c>
      <c r="AH7">
        <v>1.2308742798636306E-3</v>
      </c>
      <c r="AI7">
        <v>1.2308742798636306E-3</v>
      </c>
      <c r="AJ7">
        <v>1.2308742798636306E-3</v>
      </c>
      <c r="AK7">
        <v>1.2308742798636306E-3</v>
      </c>
      <c r="AL7">
        <v>1.2308742798636306E-3</v>
      </c>
      <c r="AM7">
        <v>1.2308742798636306E-3</v>
      </c>
      <c r="AN7">
        <v>1.2308742798636306E-3</v>
      </c>
      <c r="AO7">
        <v>1.2308742798636306E-3</v>
      </c>
      <c r="AP7">
        <v>1.2308742798636306E-3</v>
      </c>
      <c r="AQ7">
        <v>1.2308742798636306E-3</v>
      </c>
      <c r="AR7">
        <v>1.2308742798636306E-3</v>
      </c>
      <c r="AS7">
        <v>1.2308742798636306E-3</v>
      </c>
      <c r="AT7">
        <v>1.2308742798636306E-3</v>
      </c>
      <c r="AU7">
        <v>1.2308742798636306E-3</v>
      </c>
      <c r="AV7">
        <v>1.2308742798636306E-3</v>
      </c>
      <c r="AW7">
        <v>1.2308742798636306E-3</v>
      </c>
      <c r="AX7">
        <v>1.2308742798636306E-3</v>
      </c>
      <c r="AY7">
        <v>1.2308742798636306E-3</v>
      </c>
      <c r="AZ7">
        <v>1.2308742798636306E-3</v>
      </c>
      <c r="BA7">
        <v>1.2308742798636306E-3</v>
      </c>
      <c r="BB7">
        <v>1.2308742798636306E-3</v>
      </c>
      <c r="BC7">
        <v>1.2308742798636306E-3</v>
      </c>
      <c r="BD7">
        <v>1.2308742798636306E-3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556.95404048722651</v>
      </c>
      <c r="C8">
        <v>1.2489795856067637E-3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1.2489795856067637E-3</v>
      </c>
      <c r="W8">
        <v>1.2489795856067637E-3</v>
      </c>
      <c r="X8">
        <v>1.2489795856067637E-3</v>
      </c>
      <c r="Y8">
        <v>1.2489795856067637E-3</v>
      </c>
      <c r="Z8">
        <v>1.2489795856067637E-3</v>
      </c>
      <c r="AA8">
        <v>1.2489795856067637E-3</v>
      </c>
      <c r="AB8">
        <v>1.2489795856067637E-3</v>
      </c>
      <c r="AC8">
        <v>1.2489795856067637E-3</v>
      </c>
      <c r="AD8">
        <v>1.2489795856067637E-3</v>
      </c>
      <c r="AE8">
        <v>1.2489795856067637E-3</v>
      </c>
      <c r="AF8">
        <v>1.2489795856067637E-3</v>
      </c>
      <c r="AG8">
        <v>1.2489795856067637E-3</v>
      </c>
      <c r="AH8">
        <v>1.2489795856067637E-3</v>
      </c>
      <c r="AI8">
        <v>1.2489795856067637E-3</v>
      </c>
      <c r="AJ8">
        <v>1.2489795856067637E-3</v>
      </c>
      <c r="AK8">
        <v>1.2489795856067637E-3</v>
      </c>
      <c r="AL8">
        <v>1.2489795856067637E-3</v>
      </c>
      <c r="AM8">
        <v>1.2489795856067637E-3</v>
      </c>
      <c r="AN8">
        <v>1.2489795856067637E-3</v>
      </c>
      <c r="AO8">
        <v>1.2489795856067637E-3</v>
      </c>
      <c r="AP8">
        <v>1.2489795856067637E-3</v>
      </c>
      <c r="AQ8">
        <v>1.2489795856067637E-3</v>
      </c>
      <c r="AR8">
        <v>1.2489795856067637E-3</v>
      </c>
      <c r="AS8">
        <v>1.2489795856067637E-3</v>
      </c>
      <c r="AT8">
        <v>1.2489795856067637E-3</v>
      </c>
      <c r="AU8">
        <v>1.2489795856067637E-3</v>
      </c>
      <c r="AV8">
        <v>1.2489795856067637E-3</v>
      </c>
      <c r="AW8">
        <v>1.2489795856067637E-3</v>
      </c>
      <c r="AX8">
        <v>1.2489795856067637E-3</v>
      </c>
      <c r="AY8">
        <v>1.2489795856067637E-3</v>
      </c>
      <c r="AZ8">
        <v>1.2489795856067637E-3</v>
      </c>
      <c r="BA8">
        <v>1.2489795856067637E-3</v>
      </c>
      <c r="BB8">
        <v>1.2489795856067637E-3</v>
      </c>
      <c r="BC8">
        <v>1.2489795856067637E-3</v>
      </c>
      <c r="BD8">
        <v>1.2489795856067637E-3</v>
      </c>
      <c r="BE8">
        <v>1.2489795856067637E-3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1040</v>
      </c>
      <c r="B9">
        <v>584.69136894845622</v>
      </c>
      <c r="C9">
        <v>1.3111810501603544E-3</v>
      </c>
      <c r="D9">
        <v>-20</v>
      </c>
      <c r="E9">
        <v>540</v>
      </c>
      <c r="F9">
        <v>-500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1.3111810501603544E-3</v>
      </c>
      <c r="V9">
        <v>1.3111810501603544E-3</v>
      </c>
      <c r="W9">
        <v>1.3111810501603544E-3</v>
      </c>
      <c r="X9">
        <v>1.3111810501603544E-3</v>
      </c>
      <c r="Y9">
        <v>1.3111810501603544E-3</v>
      </c>
      <c r="Z9">
        <v>1.3111810501603544E-3</v>
      </c>
      <c r="AA9">
        <v>1.3111810501603544E-3</v>
      </c>
      <c r="AB9">
        <v>1.3111810501603544E-3</v>
      </c>
      <c r="AC9">
        <v>1.3111810501603544E-3</v>
      </c>
      <c r="AD9">
        <v>1.3111810501603544E-3</v>
      </c>
      <c r="AE9">
        <v>1.3111810501603544E-3</v>
      </c>
      <c r="AF9">
        <v>1.3111810501603544E-3</v>
      </c>
      <c r="AG9">
        <v>1.3111810501603544E-3</v>
      </c>
      <c r="AH9">
        <v>1.3111810501603544E-3</v>
      </c>
      <c r="AI9">
        <v>1.3111810501603544E-3</v>
      </c>
      <c r="AJ9">
        <v>1.3111810501603544E-3</v>
      </c>
      <c r="AK9">
        <v>1.3111810501603544E-3</v>
      </c>
      <c r="AL9">
        <v>1.3111810501603544E-3</v>
      </c>
      <c r="AM9">
        <v>1.3111810501603544E-3</v>
      </c>
      <c r="AN9">
        <v>1.3111810501603544E-3</v>
      </c>
      <c r="AO9">
        <v>1.3111810501603544E-3</v>
      </c>
      <c r="AP9">
        <v>1.3111810501603544E-3</v>
      </c>
      <c r="AQ9">
        <v>1.3111810501603544E-3</v>
      </c>
      <c r="AR9">
        <v>1.3111810501603544E-3</v>
      </c>
      <c r="AS9">
        <v>1.3111810501603544E-3</v>
      </c>
      <c r="AT9">
        <v>1.3111810501603544E-3</v>
      </c>
      <c r="AU9">
        <v>1.3111810501603544E-3</v>
      </c>
      <c r="AV9">
        <v>1.3111810501603544E-3</v>
      </c>
      <c r="AW9">
        <v>1.3111810501603544E-3</v>
      </c>
      <c r="AX9">
        <v>1.3111810501603544E-3</v>
      </c>
      <c r="AY9">
        <v>1.3111810501603544E-3</v>
      </c>
      <c r="AZ9">
        <v>1.3111810501603544E-3</v>
      </c>
      <c r="BA9">
        <v>1.3111810501603544E-3</v>
      </c>
      <c r="BB9">
        <v>1.3111810501603544E-3</v>
      </c>
      <c r="BC9">
        <v>1.3111810501603544E-3</v>
      </c>
      <c r="BD9">
        <v>1.3111810501603544E-3</v>
      </c>
      <c r="BE9">
        <v>1.3111810501603544E-3</v>
      </c>
      <c r="BF9">
        <v>1.3111810501603544E-3</v>
      </c>
      <c r="BG9">
        <v>1.3111810501603544E-3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1146</v>
      </c>
      <c r="B10">
        <v>396.39451307985092</v>
      </c>
      <c r="C10">
        <v>8.8892191939241656E-4</v>
      </c>
      <c r="D10">
        <v>-30</v>
      </c>
      <c r="E10">
        <v>603</v>
      </c>
      <c r="F10">
        <v>-543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8.8892191939241656E-4</v>
      </c>
      <c r="T10">
        <v>8.8892191939241656E-4</v>
      </c>
      <c r="U10">
        <v>8.8892191939241656E-4</v>
      </c>
      <c r="V10">
        <v>8.8892191939241656E-4</v>
      </c>
      <c r="W10">
        <v>8.8892191939241656E-4</v>
      </c>
      <c r="X10">
        <v>8.8892191939241656E-4</v>
      </c>
      <c r="Y10">
        <v>8.8892191939241656E-4</v>
      </c>
      <c r="Z10">
        <v>8.8892191939241656E-4</v>
      </c>
      <c r="AA10">
        <v>8.8892191939241656E-4</v>
      </c>
      <c r="AB10">
        <v>8.8892191939241656E-4</v>
      </c>
      <c r="AC10">
        <v>8.8892191939241656E-4</v>
      </c>
      <c r="AD10">
        <v>8.8892191939241656E-4</v>
      </c>
      <c r="AE10">
        <v>8.8892191939241656E-4</v>
      </c>
      <c r="AF10">
        <v>8.8892191939241656E-4</v>
      </c>
      <c r="AG10">
        <v>8.8892191939241656E-4</v>
      </c>
      <c r="AH10">
        <v>8.8892191939241656E-4</v>
      </c>
      <c r="AI10">
        <v>8.8892191939241656E-4</v>
      </c>
      <c r="AJ10">
        <v>8.8892191939241656E-4</v>
      </c>
      <c r="AK10">
        <v>8.8892191939241656E-4</v>
      </c>
      <c r="AL10">
        <v>8.8892191939241656E-4</v>
      </c>
      <c r="AM10">
        <v>8.8892191939241656E-4</v>
      </c>
      <c r="AN10">
        <v>8.8892191939241656E-4</v>
      </c>
      <c r="AO10">
        <v>8.8892191939241656E-4</v>
      </c>
      <c r="AP10">
        <v>8.8892191939241656E-4</v>
      </c>
      <c r="AQ10">
        <v>8.8892191939241656E-4</v>
      </c>
      <c r="AR10">
        <v>8.8892191939241656E-4</v>
      </c>
      <c r="AS10">
        <v>8.8892191939241656E-4</v>
      </c>
      <c r="AT10">
        <v>8.8892191939241656E-4</v>
      </c>
      <c r="AU10">
        <v>8.8892191939241656E-4</v>
      </c>
      <c r="AV10">
        <v>8.8892191939241656E-4</v>
      </c>
      <c r="AW10">
        <v>8.8892191939241656E-4</v>
      </c>
      <c r="AX10">
        <v>8.8892191939241656E-4</v>
      </c>
      <c r="AY10">
        <v>8.8892191939241656E-4</v>
      </c>
      <c r="AZ10">
        <v>8.8892191939241656E-4</v>
      </c>
      <c r="BA10">
        <v>8.8892191939241656E-4</v>
      </c>
      <c r="BB10">
        <v>8.8892191939241656E-4</v>
      </c>
      <c r="BC10">
        <v>8.8892191939241656E-4</v>
      </c>
      <c r="BD10">
        <v>8.8892191939241656E-4</v>
      </c>
      <c r="BE10">
        <v>8.8892191939241656E-4</v>
      </c>
      <c r="BF10">
        <v>8.8892191939241656E-4</v>
      </c>
      <c r="BG10">
        <v>8.8892191939241656E-4</v>
      </c>
      <c r="BH10">
        <v>8.8892191939241656E-4</v>
      </c>
      <c r="BI10">
        <v>8.8892191939241656E-4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1213</v>
      </c>
      <c r="B11">
        <v>376.62362810929494</v>
      </c>
      <c r="C11">
        <v>8.4458534954546464E-4</v>
      </c>
      <c r="D11">
        <v>-40</v>
      </c>
      <c r="E11">
        <v>646.5</v>
      </c>
      <c r="F11">
        <v>-566.5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8.4458534954546464E-4</v>
      </c>
      <c r="S11">
        <v>8.4458534954546464E-4</v>
      </c>
      <c r="T11">
        <v>8.4458534954546464E-4</v>
      </c>
      <c r="U11">
        <v>8.4458534954546464E-4</v>
      </c>
      <c r="V11">
        <v>8.4458534954546464E-4</v>
      </c>
      <c r="W11">
        <v>8.4458534954546464E-4</v>
      </c>
      <c r="X11">
        <v>8.4458534954546464E-4</v>
      </c>
      <c r="Y11">
        <v>8.4458534954546464E-4</v>
      </c>
      <c r="Z11">
        <v>8.4458534954546464E-4</v>
      </c>
      <c r="AA11">
        <v>8.4458534954546464E-4</v>
      </c>
      <c r="AB11">
        <v>8.4458534954546464E-4</v>
      </c>
      <c r="AC11">
        <v>8.4458534954546464E-4</v>
      </c>
      <c r="AD11">
        <v>8.4458534954546464E-4</v>
      </c>
      <c r="AE11">
        <v>8.4458534954546464E-4</v>
      </c>
      <c r="AF11">
        <v>8.4458534954546464E-4</v>
      </c>
      <c r="AG11">
        <v>8.4458534954546464E-4</v>
      </c>
      <c r="AH11">
        <v>8.4458534954546464E-4</v>
      </c>
      <c r="AI11">
        <v>8.4458534954546464E-4</v>
      </c>
      <c r="AJ11">
        <v>8.4458534954546464E-4</v>
      </c>
      <c r="AK11">
        <v>8.4458534954546464E-4</v>
      </c>
      <c r="AL11">
        <v>8.4458534954546464E-4</v>
      </c>
      <c r="AM11">
        <v>8.4458534954546464E-4</v>
      </c>
      <c r="AN11">
        <v>8.4458534954546464E-4</v>
      </c>
      <c r="AO11">
        <v>8.4458534954546464E-4</v>
      </c>
      <c r="AP11">
        <v>8.4458534954546464E-4</v>
      </c>
      <c r="AQ11">
        <v>8.4458534954546464E-4</v>
      </c>
      <c r="AR11">
        <v>8.4458534954546464E-4</v>
      </c>
      <c r="AS11">
        <v>8.4458534954546464E-4</v>
      </c>
      <c r="AT11">
        <v>8.4458534954546464E-4</v>
      </c>
      <c r="AU11">
        <v>8.4458534954546464E-4</v>
      </c>
      <c r="AV11">
        <v>8.4458534954546464E-4</v>
      </c>
      <c r="AW11">
        <v>8.4458534954546464E-4</v>
      </c>
      <c r="AX11">
        <v>8.4458534954546464E-4</v>
      </c>
      <c r="AY11">
        <v>8.4458534954546464E-4</v>
      </c>
      <c r="AZ11">
        <v>8.4458534954546464E-4</v>
      </c>
      <c r="BA11">
        <v>8.4458534954546464E-4</v>
      </c>
      <c r="BB11">
        <v>8.4458534954546464E-4</v>
      </c>
      <c r="BC11">
        <v>8.4458534954546464E-4</v>
      </c>
      <c r="BD11">
        <v>8.4458534954546464E-4</v>
      </c>
      <c r="BE11">
        <v>8.4458534954546464E-4</v>
      </c>
      <c r="BF11">
        <v>8.4458534954546464E-4</v>
      </c>
      <c r="BG11">
        <v>8.4458534954546464E-4</v>
      </c>
      <c r="BH11">
        <v>8.4458534954546464E-4</v>
      </c>
      <c r="BI11">
        <v>8.4458534954546464E-4</v>
      </c>
      <c r="BJ11">
        <v>8.4458534954546464E-4</v>
      </c>
      <c r="BK11">
        <v>8.4458534954546464E-4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1213</v>
      </c>
      <c r="B12">
        <v>399.75927538840347</v>
      </c>
      <c r="C12">
        <v>8.9646746018807143E-4</v>
      </c>
      <c r="D12">
        <v>-47</v>
      </c>
      <c r="E12">
        <v>653.5</v>
      </c>
      <c r="F12">
        <v>-559.5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8.9646746018807143E-4</v>
      </c>
      <c r="T12">
        <v>8.9646746018807143E-4</v>
      </c>
      <c r="U12">
        <v>8.9646746018807143E-4</v>
      </c>
      <c r="V12">
        <v>8.9646746018807143E-4</v>
      </c>
      <c r="W12">
        <v>8.9646746018807143E-4</v>
      </c>
      <c r="X12">
        <v>8.9646746018807143E-4</v>
      </c>
      <c r="Y12">
        <v>8.9646746018807143E-4</v>
      </c>
      <c r="Z12">
        <v>8.9646746018807143E-4</v>
      </c>
      <c r="AA12">
        <v>8.9646746018807143E-4</v>
      </c>
      <c r="AB12">
        <v>8.9646746018807143E-4</v>
      </c>
      <c r="AC12">
        <v>8.9646746018807143E-4</v>
      </c>
      <c r="AD12">
        <v>8.9646746018807143E-4</v>
      </c>
      <c r="AE12">
        <v>8.9646746018807143E-4</v>
      </c>
      <c r="AF12">
        <v>8.9646746018807143E-4</v>
      </c>
      <c r="AG12">
        <v>8.9646746018807143E-4</v>
      </c>
      <c r="AH12">
        <v>8.9646746018807143E-4</v>
      </c>
      <c r="AI12">
        <v>8.9646746018807143E-4</v>
      </c>
      <c r="AJ12">
        <v>8.9646746018807143E-4</v>
      </c>
      <c r="AK12">
        <v>8.9646746018807143E-4</v>
      </c>
      <c r="AL12">
        <v>8.9646746018807143E-4</v>
      </c>
      <c r="AM12">
        <v>8.9646746018807143E-4</v>
      </c>
      <c r="AN12">
        <v>8.9646746018807143E-4</v>
      </c>
      <c r="AO12">
        <v>8.9646746018807143E-4</v>
      </c>
      <c r="AP12">
        <v>8.9646746018807143E-4</v>
      </c>
      <c r="AQ12">
        <v>8.9646746018807143E-4</v>
      </c>
      <c r="AR12">
        <v>8.9646746018807143E-4</v>
      </c>
      <c r="AS12">
        <v>8.9646746018807143E-4</v>
      </c>
      <c r="AT12">
        <v>8.9646746018807143E-4</v>
      </c>
      <c r="AU12">
        <v>8.9646746018807143E-4</v>
      </c>
      <c r="AV12">
        <v>8.9646746018807143E-4</v>
      </c>
      <c r="AW12">
        <v>8.9646746018807143E-4</v>
      </c>
      <c r="AX12">
        <v>8.9646746018807143E-4</v>
      </c>
      <c r="AY12">
        <v>8.9646746018807143E-4</v>
      </c>
      <c r="AZ12">
        <v>8.9646746018807143E-4</v>
      </c>
      <c r="BA12">
        <v>8.9646746018807143E-4</v>
      </c>
      <c r="BB12">
        <v>8.9646746018807143E-4</v>
      </c>
      <c r="BC12">
        <v>8.9646746018807143E-4</v>
      </c>
      <c r="BD12">
        <v>8.9646746018807143E-4</v>
      </c>
      <c r="BE12">
        <v>8.9646746018807143E-4</v>
      </c>
      <c r="BF12">
        <v>8.9646746018807143E-4</v>
      </c>
      <c r="BG12">
        <v>8.9646746018807143E-4</v>
      </c>
      <c r="BH12">
        <v>8.9646746018807143E-4</v>
      </c>
      <c r="BI12">
        <v>8.9646746018807143E-4</v>
      </c>
      <c r="BJ12">
        <v>8.9646746018807143E-4</v>
      </c>
      <c r="BK12">
        <v>8.9646746018807143E-4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1306</v>
      </c>
      <c r="B13">
        <v>380.05435380009658</v>
      </c>
      <c r="C13">
        <v>8.522788144279161E-4</v>
      </c>
      <c r="D13">
        <v>-54</v>
      </c>
      <c r="E13">
        <v>707</v>
      </c>
      <c r="F13">
        <v>-599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8.522788144279161E-4</v>
      </c>
      <c r="R13">
        <v>8.522788144279161E-4</v>
      </c>
      <c r="S13">
        <v>8.522788144279161E-4</v>
      </c>
      <c r="T13">
        <v>8.522788144279161E-4</v>
      </c>
      <c r="U13">
        <v>8.522788144279161E-4</v>
      </c>
      <c r="V13">
        <v>8.522788144279161E-4</v>
      </c>
      <c r="W13">
        <v>8.522788144279161E-4</v>
      </c>
      <c r="X13">
        <v>8.522788144279161E-4</v>
      </c>
      <c r="Y13">
        <v>8.522788144279161E-4</v>
      </c>
      <c r="Z13">
        <v>8.522788144279161E-4</v>
      </c>
      <c r="AA13">
        <v>8.522788144279161E-4</v>
      </c>
      <c r="AB13">
        <v>8.522788144279161E-4</v>
      </c>
      <c r="AC13">
        <v>8.522788144279161E-4</v>
      </c>
      <c r="AD13">
        <v>8.522788144279161E-4</v>
      </c>
      <c r="AE13">
        <v>8.522788144279161E-4</v>
      </c>
      <c r="AF13">
        <v>8.522788144279161E-4</v>
      </c>
      <c r="AG13">
        <v>8.522788144279161E-4</v>
      </c>
      <c r="AH13">
        <v>8.522788144279161E-4</v>
      </c>
      <c r="AI13">
        <v>8.522788144279161E-4</v>
      </c>
      <c r="AJ13">
        <v>8.522788144279161E-4</v>
      </c>
      <c r="AK13">
        <v>8.522788144279161E-4</v>
      </c>
      <c r="AL13">
        <v>8.522788144279161E-4</v>
      </c>
      <c r="AM13">
        <v>8.522788144279161E-4</v>
      </c>
      <c r="AN13">
        <v>8.522788144279161E-4</v>
      </c>
      <c r="AO13">
        <v>8.522788144279161E-4</v>
      </c>
      <c r="AP13">
        <v>8.522788144279161E-4</v>
      </c>
      <c r="AQ13">
        <v>8.522788144279161E-4</v>
      </c>
      <c r="AR13">
        <v>8.522788144279161E-4</v>
      </c>
      <c r="AS13">
        <v>8.522788144279161E-4</v>
      </c>
      <c r="AT13">
        <v>8.522788144279161E-4</v>
      </c>
      <c r="AU13">
        <v>8.522788144279161E-4</v>
      </c>
      <c r="AV13">
        <v>8.522788144279161E-4</v>
      </c>
      <c r="AW13">
        <v>8.522788144279161E-4</v>
      </c>
      <c r="AX13">
        <v>8.522788144279161E-4</v>
      </c>
      <c r="AY13">
        <v>8.522788144279161E-4</v>
      </c>
      <c r="AZ13">
        <v>8.522788144279161E-4</v>
      </c>
      <c r="BA13">
        <v>8.522788144279161E-4</v>
      </c>
      <c r="BB13">
        <v>8.522788144279161E-4</v>
      </c>
      <c r="BC13">
        <v>8.522788144279161E-4</v>
      </c>
      <c r="BD13">
        <v>8.522788144279161E-4</v>
      </c>
      <c r="BE13">
        <v>8.522788144279161E-4</v>
      </c>
      <c r="BF13">
        <v>8.522788144279161E-4</v>
      </c>
      <c r="BG13">
        <v>8.522788144279161E-4</v>
      </c>
      <c r="BH13">
        <v>8.522788144279161E-4</v>
      </c>
      <c r="BI13">
        <v>8.522788144279161E-4</v>
      </c>
      <c r="BJ13">
        <v>8.522788144279161E-4</v>
      </c>
      <c r="BK13">
        <v>8.522788144279161E-4</v>
      </c>
      <c r="BL13">
        <v>8.522788144279161E-4</v>
      </c>
      <c r="BM13">
        <v>8.522788144279161E-4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1372</v>
      </c>
      <c r="B14">
        <v>473.58778637574096</v>
      </c>
      <c r="C14">
        <v>1.0620292415125469E-3</v>
      </c>
      <c r="D14">
        <v>-61</v>
      </c>
      <c r="E14">
        <v>747</v>
      </c>
      <c r="F14">
        <v>-625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1.0620292415125469E-3</v>
      </c>
      <c r="Q14">
        <v>1.0620292415125469E-3</v>
      </c>
      <c r="R14">
        <v>1.0620292415125469E-3</v>
      </c>
      <c r="S14">
        <v>1.0620292415125469E-3</v>
      </c>
      <c r="T14">
        <v>1.0620292415125469E-3</v>
      </c>
      <c r="U14">
        <v>1.0620292415125469E-3</v>
      </c>
      <c r="V14">
        <v>1.0620292415125469E-3</v>
      </c>
      <c r="W14">
        <v>1.0620292415125469E-3</v>
      </c>
      <c r="X14">
        <v>1.0620292415125469E-3</v>
      </c>
      <c r="Y14">
        <v>1.0620292415125469E-3</v>
      </c>
      <c r="Z14">
        <v>1.0620292415125469E-3</v>
      </c>
      <c r="AA14">
        <v>1.0620292415125469E-3</v>
      </c>
      <c r="AB14">
        <v>1.0620292415125469E-3</v>
      </c>
      <c r="AC14">
        <v>1.0620292415125469E-3</v>
      </c>
      <c r="AD14">
        <v>1.0620292415125469E-3</v>
      </c>
      <c r="AE14">
        <v>1.0620292415125469E-3</v>
      </c>
      <c r="AF14">
        <v>1.0620292415125469E-3</v>
      </c>
      <c r="AG14">
        <v>1.0620292415125469E-3</v>
      </c>
      <c r="AH14">
        <v>1.0620292415125469E-3</v>
      </c>
      <c r="AI14">
        <v>1.0620292415125469E-3</v>
      </c>
      <c r="AJ14">
        <v>1.0620292415125469E-3</v>
      </c>
      <c r="AK14">
        <v>1.0620292415125469E-3</v>
      </c>
      <c r="AL14">
        <v>1.0620292415125469E-3</v>
      </c>
      <c r="AM14">
        <v>1.0620292415125469E-3</v>
      </c>
      <c r="AN14">
        <v>1.0620292415125469E-3</v>
      </c>
      <c r="AO14">
        <v>1.0620292415125469E-3</v>
      </c>
      <c r="AP14">
        <v>1.0620292415125469E-3</v>
      </c>
      <c r="AQ14">
        <v>1.0620292415125469E-3</v>
      </c>
      <c r="AR14">
        <v>1.0620292415125469E-3</v>
      </c>
      <c r="AS14">
        <v>1.0620292415125469E-3</v>
      </c>
      <c r="AT14">
        <v>1.0620292415125469E-3</v>
      </c>
      <c r="AU14">
        <v>1.0620292415125469E-3</v>
      </c>
      <c r="AV14">
        <v>1.0620292415125469E-3</v>
      </c>
      <c r="AW14">
        <v>1.0620292415125469E-3</v>
      </c>
      <c r="AX14">
        <v>1.0620292415125469E-3</v>
      </c>
      <c r="AY14">
        <v>1.0620292415125469E-3</v>
      </c>
      <c r="AZ14">
        <v>1.0620292415125469E-3</v>
      </c>
      <c r="BA14">
        <v>1.0620292415125469E-3</v>
      </c>
      <c r="BB14">
        <v>1.0620292415125469E-3</v>
      </c>
      <c r="BC14">
        <v>1.0620292415125469E-3</v>
      </c>
      <c r="BD14">
        <v>1.0620292415125469E-3</v>
      </c>
      <c r="BE14">
        <v>1.0620292415125469E-3</v>
      </c>
      <c r="BF14">
        <v>1.0620292415125469E-3</v>
      </c>
      <c r="BG14">
        <v>1.0620292415125469E-3</v>
      </c>
      <c r="BH14">
        <v>1.0620292415125469E-3</v>
      </c>
      <c r="BI14">
        <v>1.0620292415125469E-3</v>
      </c>
      <c r="BJ14">
        <v>1.0620292415125469E-3</v>
      </c>
      <c r="BK14">
        <v>1.0620292415125469E-3</v>
      </c>
      <c r="BL14">
        <v>1.0620292415125469E-3</v>
      </c>
      <c r="BM14">
        <v>1.0620292415125469E-3</v>
      </c>
      <c r="BN14">
        <v>1.0620292415125469E-3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1437</v>
      </c>
      <c r="B15">
        <v>413.42178826844599</v>
      </c>
      <c r="C15">
        <v>9.2710589430434922E-4</v>
      </c>
      <c r="D15">
        <v>-68</v>
      </c>
      <c r="E15">
        <v>786.5</v>
      </c>
      <c r="F15">
        <v>-650.5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9.2710589430434922E-4</v>
      </c>
      <c r="P15">
        <v>9.2710589430434922E-4</v>
      </c>
      <c r="Q15">
        <v>9.2710589430434922E-4</v>
      </c>
      <c r="R15">
        <v>9.2710589430434922E-4</v>
      </c>
      <c r="S15">
        <v>9.2710589430434922E-4</v>
      </c>
      <c r="T15">
        <v>9.2710589430434922E-4</v>
      </c>
      <c r="U15">
        <v>9.2710589430434922E-4</v>
      </c>
      <c r="V15">
        <v>9.2710589430434922E-4</v>
      </c>
      <c r="W15">
        <v>9.2710589430434922E-4</v>
      </c>
      <c r="X15">
        <v>9.2710589430434922E-4</v>
      </c>
      <c r="Y15">
        <v>9.2710589430434922E-4</v>
      </c>
      <c r="Z15">
        <v>9.2710589430434922E-4</v>
      </c>
      <c r="AA15">
        <v>9.2710589430434922E-4</v>
      </c>
      <c r="AB15">
        <v>9.2710589430434922E-4</v>
      </c>
      <c r="AC15">
        <v>9.2710589430434922E-4</v>
      </c>
      <c r="AD15">
        <v>9.2710589430434922E-4</v>
      </c>
      <c r="AE15">
        <v>9.2710589430434922E-4</v>
      </c>
      <c r="AF15">
        <v>9.2710589430434922E-4</v>
      </c>
      <c r="AG15">
        <v>9.2710589430434922E-4</v>
      </c>
      <c r="AH15">
        <v>9.2710589430434922E-4</v>
      </c>
      <c r="AI15">
        <v>9.2710589430434922E-4</v>
      </c>
      <c r="AJ15">
        <v>9.2710589430434922E-4</v>
      </c>
      <c r="AK15">
        <v>9.2710589430434922E-4</v>
      </c>
      <c r="AL15">
        <v>9.2710589430434922E-4</v>
      </c>
      <c r="AM15">
        <v>9.2710589430434922E-4</v>
      </c>
      <c r="AN15">
        <v>9.2710589430434922E-4</v>
      </c>
      <c r="AO15">
        <v>9.2710589430434922E-4</v>
      </c>
      <c r="AP15">
        <v>9.2710589430434922E-4</v>
      </c>
      <c r="AQ15">
        <v>9.2710589430434922E-4</v>
      </c>
      <c r="AR15">
        <v>9.2710589430434922E-4</v>
      </c>
      <c r="AS15">
        <v>9.2710589430434922E-4</v>
      </c>
      <c r="AT15">
        <v>9.2710589430434922E-4</v>
      </c>
      <c r="AU15">
        <v>9.2710589430434922E-4</v>
      </c>
      <c r="AV15">
        <v>9.2710589430434922E-4</v>
      </c>
      <c r="AW15">
        <v>9.2710589430434922E-4</v>
      </c>
      <c r="AX15">
        <v>9.2710589430434922E-4</v>
      </c>
      <c r="AY15">
        <v>9.2710589430434922E-4</v>
      </c>
      <c r="AZ15">
        <v>9.2710589430434922E-4</v>
      </c>
      <c r="BA15">
        <v>9.2710589430434922E-4</v>
      </c>
      <c r="BB15">
        <v>9.2710589430434922E-4</v>
      </c>
      <c r="BC15">
        <v>9.2710589430434922E-4</v>
      </c>
      <c r="BD15">
        <v>9.2710589430434922E-4</v>
      </c>
      <c r="BE15">
        <v>9.2710589430434922E-4</v>
      </c>
      <c r="BF15">
        <v>9.2710589430434922E-4</v>
      </c>
      <c r="BG15">
        <v>9.2710589430434922E-4</v>
      </c>
      <c r="BH15">
        <v>9.2710589430434922E-4</v>
      </c>
      <c r="BI15">
        <v>9.2710589430434922E-4</v>
      </c>
      <c r="BJ15">
        <v>9.2710589430434922E-4</v>
      </c>
      <c r="BK15">
        <v>9.2710589430434922E-4</v>
      </c>
      <c r="BL15">
        <v>9.2710589430434922E-4</v>
      </c>
      <c r="BM15">
        <v>9.2710589430434922E-4</v>
      </c>
      <c r="BN15">
        <v>9.2710589430434922E-4</v>
      </c>
      <c r="BO15">
        <v>9.2710589430434922E-4</v>
      </c>
      <c r="BP15">
        <v>9.2710589430434922E-4</v>
      </c>
      <c r="BQ15">
        <v>0</v>
      </c>
      <c r="BR15">
        <v>0</v>
      </c>
      <c r="BS15">
        <v>0</v>
      </c>
    </row>
    <row r="16" spans="1:71" x14ac:dyDescent="0.25">
      <c r="A16">
        <v>1484</v>
      </c>
      <c r="B16">
        <v>328.83593739541806</v>
      </c>
      <c r="C16">
        <v>7.3742058224669684E-4</v>
      </c>
      <c r="D16">
        <v>-75</v>
      </c>
      <c r="E16">
        <v>817</v>
      </c>
      <c r="F16">
        <v>-667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7.3742058224669684E-4</v>
      </c>
      <c r="P16">
        <v>7.3742058224669684E-4</v>
      </c>
      <c r="Q16">
        <v>7.3742058224669684E-4</v>
      </c>
      <c r="R16">
        <v>7.3742058224669684E-4</v>
      </c>
      <c r="S16">
        <v>7.3742058224669684E-4</v>
      </c>
      <c r="T16">
        <v>7.3742058224669684E-4</v>
      </c>
      <c r="U16">
        <v>7.3742058224669684E-4</v>
      </c>
      <c r="V16">
        <v>7.3742058224669684E-4</v>
      </c>
      <c r="W16">
        <v>7.3742058224669684E-4</v>
      </c>
      <c r="X16">
        <v>7.3742058224669684E-4</v>
      </c>
      <c r="Y16">
        <v>7.3742058224669684E-4</v>
      </c>
      <c r="Z16">
        <v>7.3742058224669684E-4</v>
      </c>
      <c r="AA16">
        <v>7.3742058224669684E-4</v>
      </c>
      <c r="AB16">
        <v>7.3742058224669684E-4</v>
      </c>
      <c r="AC16">
        <v>7.3742058224669684E-4</v>
      </c>
      <c r="AD16">
        <v>7.3742058224669684E-4</v>
      </c>
      <c r="AE16">
        <v>7.3742058224669684E-4</v>
      </c>
      <c r="AF16">
        <v>7.3742058224669684E-4</v>
      </c>
      <c r="AG16">
        <v>7.3742058224669684E-4</v>
      </c>
      <c r="AH16">
        <v>7.3742058224669684E-4</v>
      </c>
      <c r="AI16">
        <v>7.3742058224669684E-4</v>
      </c>
      <c r="AJ16">
        <v>7.3742058224669684E-4</v>
      </c>
      <c r="AK16">
        <v>7.3742058224669684E-4</v>
      </c>
      <c r="AL16">
        <v>7.3742058224669684E-4</v>
      </c>
      <c r="AM16">
        <v>7.3742058224669684E-4</v>
      </c>
      <c r="AN16">
        <v>7.3742058224669684E-4</v>
      </c>
      <c r="AO16">
        <v>7.3742058224669684E-4</v>
      </c>
      <c r="AP16">
        <v>7.3742058224669684E-4</v>
      </c>
      <c r="AQ16">
        <v>7.3742058224669684E-4</v>
      </c>
      <c r="AR16">
        <v>7.3742058224669684E-4</v>
      </c>
      <c r="AS16">
        <v>7.3742058224669684E-4</v>
      </c>
      <c r="AT16">
        <v>7.3742058224669684E-4</v>
      </c>
      <c r="AU16">
        <v>7.3742058224669684E-4</v>
      </c>
      <c r="AV16">
        <v>7.3742058224669684E-4</v>
      </c>
      <c r="AW16">
        <v>7.3742058224669684E-4</v>
      </c>
      <c r="AX16">
        <v>7.3742058224669684E-4</v>
      </c>
      <c r="AY16">
        <v>7.3742058224669684E-4</v>
      </c>
      <c r="AZ16">
        <v>7.3742058224669684E-4</v>
      </c>
      <c r="BA16">
        <v>7.3742058224669684E-4</v>
      </c>
      <c r="BB16">
        <v>7.3742058224669684E-4</v>
      </c>
      <c r="BC16">
        <v>7.3742058224669684E-4</v>
      </c>
      <c r="BD16">
        <v>7.3742058224669684E-4</v>
      </c>
      <c r="BE16">
        <v>7.3742058224669684E-4</v>
      </c>
      <c r="BF16">
        <v>7.3742058224669684E-4</v>
      </c>
      <c r="BG16">
        <v>7.3742058224669684E-4</v>
      </c>
      <c r="BH16">
        <v>7.3742058224669684E-4</v>
      </c>
      <c r="BI16">
        <v>7.3742058224669684E-4</v>
      </c>
      <c r="BJ16">
        <v>7.3742058224669684E-4</v>
      </c>
      <c r="BK16">
        <v>7.3742058224669684E-4</v>
      </c>
      <c r="BL16">
        <v>7.3742058224669684E-4</v>
      </c>
      <c r="BM16">
        <v>7.3742058224669684E-4</v>
      </c>
      <c r="BN16">
        <v>7.3742058224669684E-4</v>
      </c>
      <c r="BO16">
        <v>7.3742058224669684E-4</v>
      </c>
      <c r="BP16">
        <v>7.3742058224669684E-4</v>
      </c>
      <c r="BQ16">
        <v>7.3742058224669684E-4</v>
      </c>
      <c r="BR16">
        <v>0</v>
      </c>
      <c r="BS16">
        <v>0</v>
      </c>
    </row>
    <row r="17" spans="1:71" x14ac:dyDescent="0.25">
      <c r="A17">
        <v>1518</v>
      </c>
      <c r="B17">
        <v>452.89698367784422</v>
      </c>
      <c r="C17">
        <v>1.0156297393976446E-3</v>
      </c>
      <c r="D17">
        <v>-68</v>
      </c>
      <c r="E17">
        <v>827</v>
      </c>
      <c r="F17">
        <v>-691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1.0156297393976446E-3</v>
      </c>
      <c r="O17">
        <v>1.0156297393976446E-3</v>
      </c>
      <c r="P17">
        <v>1.0156297393976446E-3</v>
      </c>
      <c r="Q17">
        <v>1.0156297393976446E-3</v>
      </c>
      <c r="R17">
        <v>1.0156297393976446E-3</v>
      </c>
      <c r="S17">
        <v>1.0156297393976446E-3</v>
      </c>
      <c r="T17">
        <v>1.0156297393976446E-3</v>
      </c>
      <c r="U17">
        <v>1.0156297393976446E-3</v>
      </c>
      <c r="V17">
        <v>1.0156297393976446E-3</v>
      </c>
      <c r="W17">
        <v>1.0156297393976446E-3</v>
      </c>
      <c r="X17">
        <v>1.0156297393976446E-3</v>
      </c>
      <c r="Y17">
        <v>1.0156297393976446E-3</v>
      </c>
      <c r="Z17">
        <v>1.0156297393976446E-3</v>
      </c>
      <c r="AA17">
        <v>1.0156297393976446E-3</v>
      </c>
      <c r="AB17">
        <v>1.0156297393976446E-3</v>
      </c>
      <c r="AC17">
        <v>1.0156297393976446E-3</v>
      </c>
      <c r="AD17">
        <v>1.0156297393976446E-3</v>
      </c>
      <c r="AE17">
        <v>1.0156297393976446E-3</v>
      </c>
      <c r="AF17">
        <v>1.0156297393976446E-3</v>
      </c>
      <c r="AG17">
        <v>1.0156297393976446E-3</v>
      </c>
      <c r="AH17">
        <v>1.0156297393976446E-3</v>
      </c>
      <c r="AI17">
        <v>1.0156297393976446E-3</v>
      </c>
      <c r="AJ17">
        <v>1.0156297393976446E-3</v>
      </c>
      <c r="AK17">
        <v>1.0156297393976446E-3</v>
      </c>
      <c r="AL17">
        <v>1.0156297393976446E-3</v>
      </c>
      <c r="AM17">
        <v>1.0156297393976446E-3</v>
      </c>
      <c r="AN17">
        <v>1.0156297393976446E-3</v>
      </c>
      <c r="AO17">
        <v>1.0156297393976446E-3</v>
      </c>
      <c r="AP17">
        <v>1.0156297393976446E-3</v>
      </c>
      <c r="AQ17">
        <v>1.0156297393976446E-3</v>
      </c>
      <c r="AR17">
        <v>1.0156297393976446E-3</v>
      </c>
      <c r="AS17">
        <v>1.0156297393976446E-3</v>
      </c>
      <c r="AT17">
        <v>1.0156297393976446E-3</v>
      </c>
      <c r="AU17">
        <v>1.0156297393976446E-3</v>
      </c>
      <c r="AV17">
        <v>1.0156297393976446E-3</v>
      </c>
      <c r="AW17">
        <v>1.0156297393976446E-3</v>
      </c>
      <c r="AX17">
        <v>1.0156297393976446E-3</v>
      </c>
      <c r="AY17">
        <v>1.0156297393976446E-3</v>
      </c>
      <c r="AZ17">
        <v>1.0156297393976446E-3</v>
      </c>
      <c r="BA17">
        <v>1.0156297393976446E-3</v>
      </c>
      <c r="BB17">
        <v>1.0156297393976446E-3</v>
      </c>
      <c r="BC17">
        <v>1.0156297393976446E-3</v>
      </c>
      <c r="BD17">
        <v>1.0156297393976446E-3</v>
      </c>
      <c r="BE17">
        <v>1.0156297393976446E-3</v>
      </c>
      <c r="BF17">
        <v>1.0156297393976446E-3</v>
      </c>
      <c r="BG17">
        <v>1.0156297393976446E-3</v>
      </c>
      <c r="BH17">
        <v>1.0156297393976446E-3</v>
      </c>
      <c r="BI17">
        <v>1.0156297393976446E-3</v>
      </c>
      <c r="BJ17">
        <v>1.0156297393976446E-3</v>
      </c>
      <c r="BK17">
        <v>1.0156297393976446E-3</v>
      </c>
      <c r="BL17">
        <v>1.0156297393976446E-3</v>
      </c>
      <c r="BM17">
        <v>1.0156297393976446E-3</v>
      </c>
      <c r="BN17">
        <v>1.0156297393976446E-3</v>
      </c>
      <c r="BO17">
        <v>1.0156297393976446E-3</v>
      </c>
      <c r="BP17">
        <v>1.0156297393976446E-3</v>
      </c>
      <c r="BQ17">
        <v>1.0156297393976446E-3</v>
      </c>
      <c r="BR17">
        <v>0</v>
      </c>
      <c r="BS17">
        <v>0</v>
      </c>
    </row>
    <row r="18" spans="1:71" x14ac:dyDescent="0.25">
      <c r="A18">
        <v>1495</v>
      </c>
      <c r="B18">
        <v>822.40282231762046</v>
      </c>
      <c r="C18">
        <v>1.8442533163446043E-3</v>
      </c>
      <c r="D18">
        <v>-61</v>
      </c>
      <c r="E18">
        <v>808.5</v>
      </c>
      <c r="F18">
        <v>-686.5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1.8442533163446043E-3</v>
      </c>
      <c r="O18">
        <v>1.8442533163446043E-3</v>
      </c>
      <c r="P18">
        <v>1.8442533163446043E-3</v>
      </c>
      <c r="Q18">
        <v>1.8442533163446043E-3</v>
      </c>
      <c r="R18">
        <v>1.8442533163446043E-3</v>
      </c>
      <c r="S18">
        <v>1.8442533163446043E-3</v>
      </c>
      <c r="T18">
        <v>1.8442533163446043E-3</v>
      </c>
      <c r="U18">
        <v>1.8442533163446043E-3</v>
      </c>
      <c r="V18">
        <v>1.8442533163446043E-3</v>
      </c>
      <c r="W18">
        <v>1.8442533163446043E-3</v>
      </c>
      <c r="X18">
        <v>1.8442533163446043E-3</v>
      </c>
      <c r="Y18">
        <v>1.8442533163446043E-3</v>
      </c>
      <c r="Z18">
        <v>1.8442533163446043E-3</v>
      </c>
      <c r="AA18">
        <v>1.8442533163446043E-3</v>
      </c>
      <c r="AB18">
        <v>1.8442533163446043E-3</v>
      </c>
      <c r="AC18">
        <v>1.8442533163446043E-3</v>
      </c>
      <c r="AD18">
        <v>1.8442533163446043E-3</v>
      </c>
      <c r="AE18">
        <v>1.8442533163446043E-3</v>
      </c>
      <c r="AF18">
        <v>1.8442533163446043E-3</v>
      </c>
      <c r="AG18">
        <v>1.8442533163446043E-3</v>
      </c>
      <c r="AH18">
        <v>1.8442533163446043E-3</v>
      </c>
      <c r="AI18">
        <v>1.8442533163446043E-3</v>
      </c>
      <c r="AJ18">
        <v>1.8442533163446043E-3</v>
      </c>
      <c r="AK18">
        <v>1.8442533163446043E-3</v>
      </c>
      <c r="AL18">
        <v>1.8442533163446043E-3</v>
      </c>
      <c r="AM18">
        <v>1.8442533163446043E-3</v>
      </c>
      <c r="AN18">
        <v>1.8442533163446043E-3</v>
      </c>
      <c r="AO18">
        <v>1.8442533163446043E-3</v>
      </c>
      <c r="AP18">
        <v>1.8442533163446043E-3</v>
      </c>
      <c r="AQ18">
        <v>1.8442533163446043E-3</v>
      </c>
      <c r="AR18">
        <v>1.8442533163446043E-3</v>
      </c>
      <c r="AS18">
        <v>1.8442533163446043E-3</v>
      </c>
      <c r="AT18">
        <v>1.8442533163446043E-3</v>
      </c>
      <c r="AU18">
        <v>1.8442533163446043E-3</v>
      </c>
      <c r="AV18">
        <v>1.8442533163446043E-3</v>
      </c>
      <c r="AW18">
        <v>1.8442533163446043E-3</v>
      </c>
      <c r="AX18">
        <v>1.8442533163446043E-3</v>
      </c>
      <c r="AY18">
        <v>1.8442533163446043E-3</v>
      </c>
      <c r="AZ18">
        <v>1.8442533163446043E-3</v>
      </c>
      <c r="BA18">
        <v>1.8442533163446043E-3</v>
      </c>
      <c r="BB18">
        <v>1.8442533163446043E-3</v>
      </c>
      <c r="BC18">
        <v>1.8442533163446043E-3</v>
      </c>
      <c r="BD18">
        <v>1.8442533163446043E-3</v>
      </c>
      <c r="BE18">
        <v>1.8442533163446043E-3</v>
      </c>
      <c r="BF18">
        <v>1.8442533163446043E-3</v>
      </c>
      <c r="BG18">
        <v>1.8442533163446043E-3</v>
      </c>
      <c r="BH18">
        <v>1.8442533163446043E-3</v>
      </c>
      <c r="BI18">
        <v>1.8442533163446043E-3</v>
      </c>
      <c r="BJ18">
        <v>1.8442533163446043E-3</v>
      </c>
      <c r="BK18">
        <v>1.8442533163446043E-3</v>
      </c>
      <c r="BL18">
        <v>1.8442533163446043E-3</v>
      </c>
      <c r="BM18">
        <v>1.8442533163446043E-3</v>
      </c>
      <c r="BN18">
        <v>1.8442533163446043E-3</v>
      </c>
      <c r="BO18">
        <v>1.8442533163446043E-3</v>
      </c>
      <c r="BP18">
        <v>1.8442533163446043E-3</v>
      </c>
      <c r="BQ18">
        <v>1.8442533163446043E-3</v>
      </c>
      <c r="BR18">
        <v>0</v>
      </c>
      <c r="BS18">
        <v>0</v>
      </c>
    </row>
    <row r="19" spans="1:71" x14ac:dyDescent="0.25">
      <c r="A19">
        <v>1495</v>
      </c>
      <c r="B19">
        <v>744.41830191264546</v>
      </c>
      <c r="C19">
        <v>1.6693716081628289E-3</v>
      </c>
      <c r="D19">
        <v>-54</v>
      </c>
      <c r="E19">
        <v>801.5</v>
      </c>
      <c r="F19">
        <v>-693.5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1.6693716081628289E-3</v>
      </c>
      <c r="O19">
        <v>1.6693716081628289E-3</v>
      </c>
      <c r="P19">
        <v>1.6693716081628289E-3</v>
      </c>
      <c r="Q19">
        <v>1.6693716081628289E-3</v>
      </c>
      <c r="R19">
        <v>1.6693716081628289E-3</v>
      </c>
      <c r="S19">
        <v>1.6693716081628289E-3</v>
      </c>
      <c r="T19">
        <v>1.6693716081628289E-3</v>
      </c>
      <c r="U19">
        <v>1.6693716081628289E-3</v>
      </c>
      <c r="V19">
        <v>1.6693716081628289E-3</v>
      </c>
      <c r="W19">
        <v>1.6693716081628289E-3</v>
      </c>
      <c r="X19">
        <v>1.6693716081628289E-3</v>
      </c>
      <c r="Y19">
        <v>1.6693716081628289E-3</v>
      </c>
      <c r="Z19">
        <v>1.6693716081628289E-3</v>
      </c>
      <c r="AA19">
        <v>1.6693716081628289E-3</v>
      </c>
      <c r="AB19">
        <v>1.6693716081628289E-3</v>
      </c>
      <c r="AC19">
        <v>1.6693716081628289E-3</v>
      </c>
      <c r="AD19">
        <v>1.6693716081628289E-3</v>
      </c>
      <c r="AE19">
        <v>1.6693716081628289E-3</v>
      </c>
      <c r="AF19">
        <v>1.6693716081628289E-3</v>
      </c>
      <c r="AG19">
        <v>1.6693716081628289E-3</v>
      </c>
      <c r="AH19">
        <v>1.6693716081628289E-3</v>
      </c>
      <c r="AI19">
        <v>1.6693716081628289E-3</v>
      </c>
      <c r="AJ19">
        <v>1.6693716081628289E-3</v>
      </c>
      <c r="AK19">
        <v>1.6693716081628289E-3</v>
      </c>
      <c r="AL19">
        <v>1.6693716081628289E-3</v>
      </c>
      <c r="AM19">
        <v>1.6693716081628289E-3</v>
      </c>
      <c r="AN19">
        <v>1.6693716081628289E-3</v>
      </c>
      <c r="AO19">
        <v>1.6693716081628289E-3</v>
      </c>
      <c r="AP19">
        <v>1.6693716081628289E-3</v>
      </c>
      <c r="AQ19">
        <v>1.6693716081628289E-3</v>
      </c>
      <c r="AR19">
        <v>1.6693716081628289E-3</v>
      </c>
      <c r="AS19">
        <v>1.6693716081628289E-3</v>
      </c>
      <c r="AT19">
        <v>1.6693716081628289E-3</v>
      </c>
      <c r="AU19">
        <v>1.6693716081628289E-3</v>
      </c>
      <c r="AV19">
        <v>1.6693716081628289E-3</v>
      </c>
      <c r="AW19">
        <v>1.6693716081628289E-3</v>
      </c>
      <c r="AX19">
        <v>1.6693716081628289E-3</v>
      </c>
      <c r="AY19">
        <v>1.6693716081628289E-3</v>
      </c>
      <c r="AZ19">
        <v>1.6693716081628289E-3</v>
      </c>
      <c r="BA19">
        <v>1.6693716081628289E-3</v>
      </c>
      <c r="BB19">
        <v>1.6693716081628289E-3</v>
      </c>
      <c r="BC19">
        <v>1.6693716081628289E-3</v>
      </c>
      <c r="BD19">
        <v>1.6693716081628289E-3</v>
      </c>
      <c r="BE19">
        <v>1.6693716081628289E-3</v>
      </c>
      <c r="BF19">
        <v>1.6693716081628289E-3</v>
      </c>
      <c r="BG19">
        <v>1.6693716081628289E-3</v>
      </c>
      <c r="BH19">
        <v>1.6693716081628289E-3</v>
      </c>
      <c r="BI19">
        <v>1.6693716081628289E-3</v>
      </c>
      <c r="BJ19">
        <v>1.6693716081628289E-3</v>
      </c>
      <c r="BK19">
        <v>1.6693716081628289E-3</v>
      </c>
      <c r="BL19">
        <v>1.6693716081628289E-3</v>
      </c>
      <c r="BM19">
        <v>1.6693716081628289E-3</v>
      </c>
      <c r="BN19">
        <v>1.6693716081628289E-3</v>
      </c>
      <c r="BO19">
        <v>1.6693716081628289E-3</v>
      </c>
      <c r="BP19">
        <v>1.6693716081628289E-3</v>
      </c>
      <c r="BQ19">
        <v>0</v>
      </c>
      <c r="BR19">
        <v>0</v>
      </c>
      <c r="BS19">
        <v>0</v>
      </c>
    </row>
    <row r="20" spans="1:71" x14ac:dyDescent="0.25">
      <c r="A20">
        <v>1495</v>
      </c>
      <c r="B20">
        <v>733.55794360467257</v>
      </c>
      <c r="C20">
        <v>1.6450170567402973E-3</v>
      </c>
      <c r="D20">
        <v>-47</v>
      </c>
      <c r="E20">
        <v>794.5</v>
      </c>
      <c r="F20">
        <v>-700.5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1.6450170567402973E-3</v>
      </c>
      <c r="N20">
        <v>1.6450170567402973E-3</v>
      </c>
      <c r="O20">
        <v>1.6450170567402973E-3</v>
      </c>
      <c r="P20">
        <v>1.6450170567402973E-3</v>
      </c>
      <c r="Q20">
        <v>1.6450170567402973E-3</v>
      </c>
      <c r="R20">
        <v>1.6450170567402973E-3</v>
      </c>
      <c r="S20">
        <v>1.6450170567402973E-3</v>
      </c>
      <c r="T20">
        <v>1.6450170567402973E-3</v>
      </c>
      <c r="U20">
        <v>1.6450170567402973E-3</v>
      </c>
      <c r="V20">
        <v>1.6450170567402973E-3</v>
      </c>
      <c r="W20">
        <v>1.6450170567402973E-3</v>
      </c>
      <c r="X20">
        <v>1.6450170567402973E-3</v>
      </c>
      <c r="Y20">
        <v>1.6450170567402973E-3</v>
      </c>
      <c r="Z20">
        <v>1.6450170567402973E-3</v>
      </c>
      <c r="AA20">
        <v>1.6450170567402973E-3</v>
      </c>
      <c r="AB20">
        <v>1.6450170567402973E-3</v>
      </c>
      <c r="AC20">
        <v>1.6450170567402973E-3</v>
      </c>
      <c r="AD20">
        <v>1.6450170567402973E-3</v>
      </c>
      <c r="AE20">
        <v>1.6450170567402973E-3</v>
      </c>
      <c r="AF20">
        <v>1.6450170567402973E-3</v>
      </c>
      <c r="AG20">
        <v>1.6450170567402973E-3</v>
      </c>
      <c r="AH20">
        <v>1.6450170567402973E-3</v>
      </c>
      <c r="AI20">
        <v>1.6450170567402973E-3</v>
      </c>
      <c r="AJ20">
        <v>1.6450170567402973E-3</v>
      </c>
      <c r="AK20">
        <v>1.6450170567402973E-3</v>
      </c>
      <c r="AL20">
        <v>1.6450170567402973E-3</v>
      </c>
      <c r="AM20">
        <v>1.6450170567402973E-3</v>
      </c>
      <c r="AN20">
        <v>1.6450170567402973E-3</v>
      </c>
      <c r="AO20">
        <v>1.6450170567402973E-3</v>
      </c>
      <c r="AP20">
        <v>1.6450170567402973E-3</v>
      </c>
      <c r="AQ20">
        <v>1.6450170567402973E-3</v>
      </c>
      <c r="AR20">
        <v>1.6450170567402973E-3</v>
      </c>
      <c r="AS20">
        <v>1.6450170567402973E-3</v>
      </c>
      <c r="AT20">
        <v>1.6450170567402973E-3</v>
      </c>
      <c r="AU20">
        <v>1.6450170567402973E-3</v>
      </c>
      <c r="AV20">
        <v>1.6450170567402973E-3</v>
      </c>
      <c r="AW20">
        <v>1.6450170567402973E-3</v>
      </c>
      <c r="AX20">
        <v>1.6450170567402973E-3</v>
      </c>
      <c r="AY20">
        <v>1.6450170567402973E-3</v>
      </c>
      <c r="AZ20">
        <v>1.6450170567402973E-3</v>
      </c>
      <c r="BA20">
        <v>1.6450170567402973E-3</v>
      </c>
      <c r="BB20">
        <v>1.6450170567402973E-3</v>
      </c>
      <c r="BC20">
        <v>1.6450170567402973E-3</v>
      </c>
      <c r="BD20">
        <v>1.6450170567402973E-3</v>
      </c>
      <c r="BE20">
        <v>1.6450170567402973E-3</v>
      </c>
      <c r="BF20">
        <v>1.6450170567402973E-3</v>
      </c>
      <c r="BG20">
        <v>1.6450170567402973E-3</v>
      </c>
      <c r="BH20">
        <v>1.6450170567402973E-3</v>
      </c>
      <c r="BI20">
        <v>1.6450170567402973E-3</v>
      </c>
      <c r="BJ20">
        <v>1.6450170567402973E-3</v>
      </c>
      <c r="BK20">
        <v>1.6450170567402973E-3</v>
      </c>
      <c r="BL20">
        <v>1.6450170567402973E-3</v>
      </c>
      <c r="BM20">
        <v>1.6450170567402973E-3</v>
      </c>
      <c r="BN20">
        <v>1.6450170567402973E-3</v>
      </c>
      <c r="BO20">
        <v>1.6450170567402973E-3</v>
      </c>
      <c r="BP20">
        <v>1.6450170567402973E-3</v>
      </c>
      <c r="BQ20">
        <v>0</v>
      </c>
      <c r="BR20">
        <v>0</v>
      </c>
      <c r="BS20">
        <v>0</v>
      </c>
    </row>
    <row r="21" spans="1:71" x14ac:dyDescent="0.25">
      <c r="A21">
        <v>1495</v>
      </c>
      <c r="B21">
        <v>749.21329199781371</v>
      </c>
      <c r="C21">
        <v>1.680124460811717E-3</v>
      </c>
      <c r="D21">
        <v>-40</v>
      </c>
      <c r="E21">
        <v>787.5</v>
      </c>
      <c r="F21">
        <v>-707.5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1.680124460811717E-3</v>
      </c>
      <c r="N21">
        <v>1.680124460811717E-3</v>
      </c>
      <c r="O21">
        <v>1.680124460811717E-3</v>
      </c>
      <c r="P21">
        <v>1.680124460811717E-3</v>
      </c>
      <c r="Q21">
        <v>1.680124460811717E-3</v>
      </c>
      <c r="R21">
        <v>1.680124460811717E-3</v>
      </c>
      <c r="S21">
        <v>1.680124460811717E-3</v>
      </c>
      <c r="T21">
        <v>1.680124460811717E-3</v>
      </c>
      <c r="U21">
        <v>1.680124460811717E-3</v>
      </c>
      <c r="V21">
        <v>1.680124460811717E-3</v>
      </c>
      <c r="W21">
        <v>1.680124460811717E-3</v>
      </c>
      <c r="X21">
        <v>1.680124460811717E-3</v>
      </c>
      <c r="Y21">
        <v>1.680124460811717E-3</v>
      </c>
      <c r="Z21">
        <v>1.680124460811717E-3</v>
      </c>
      <c r="AA21">
        <v>1.680124460811717E-3</v>
      </c>
      <c r="AB21">
        <v>1.680124460811717E-3</v>
      </c>
      <c r="AC21">
        <v>1.680124460811717E-3</v>
      </c>
      <c r="AD21">
        <v>1.680124460811717E-3</v>
      </c>
      <c r="AE21">
        <v>1.680124460811717E-3</v>
      </c>
      <c r="AF21">
        <v>1.680124460811717E-3</v>
      </c>
      <c r="AG21">
        <v>1.680124460811717E-3</v>
      </c>
      <c r="AH21">
        <v>1.680124460811717E-3</v>
      </c>
      <c r="AI21">
        <v>1.680124460811717E-3</v>
      </c>
      <c r="AJ21">
        <v>1.680124460811717E-3</v>
      </c>
      <c r="AK21">
        <v>1.680124460811717E-3</v>
      </c>
      <c r="AL21">
        <v>1.680124460811717E-3</v>
      </c>
      <c r="AM21">
        <v>1.680124460811717E-3</v>
      </c>
      <c r="AN21">
        <v>1.680124460811717E-3</v>
      </c>
      <c r="AO21">
        <v>1.680124460811717E-3</v>
      </c>
      <c r="AP21">
        <v>1.680124460811717E-3</v>
      </c>
      <c r="AQ21">
        <v>1.680124460811717E-3</v>
      </c>
      <c r="AR21">
        <v>1.680124460811717E-3</v>
      </c>
      <c r="AS21">
        <v>1.680124460811717E-3</v>
      </c>
      <c r="AT21">
        <v>1.680124460811717E-3</v>
      </c>
      <c r="AU21">
        <v>1.680124460811717E-3</v>
      </c>
      <c r="AV21">
        <v>1.680124460811717E-3</v>
      </c>
      <c r="AW21">
        <v>1.680124460811717E-3</v>
      </c>
      <c r="AX21">
        <v>1.680124460811717E-3</v>
      </c>
      <c r="AY21">
        <v>1.680124460811717E-3</v>
      </c>
      <c r="AZ21">
        <v>1.680124460811717E-3</v>
      </c>
      <c r="BA21">
        <v>1.680124460811717E-3</v>
      </c>
      <c r="BB21">
        <v>1.680124460811717E-3</v>
      </c>
      <c r="BC21">
        <v>1.680124460811717E-3</v>
      </c>
      <c r="BD21">
        <v>1.680124460811717E-3</v>
      </c>
      <c r="BE21">
        <v>1.680124460811717E-3</v>
      </c>
      <c r="BF21">
        <v>1.680124460811717E-3</v>
      </c>
      <c r="BG21">
        <v>1.680124460811717E-3</v>
      </c>
      <c r="BH21">
        <v>1.680124460811717E-3</v>
      </c>
      <c r="BI21">
        <v>1.680124460811717E-3</v>
      </c>
      <c r="BJ21">
        <v>1.680124460811717E-3</v>
      </c>
      <c r="BK21">
        <v>1.680124460811717E-3</v>
      </c>
      <c r="BL21">
        <v>1.680124460811717E-3</v>
      </c>
      <c r="BM21">
        <v>1.680124460811717E-3</v>
      </c>
      <c r="BN21">
        <v>1.680124460811717E-3</v>
      </c>
      <c r="BO21">
        <v>1.680124460811717E-3</v>
      </c>
      <c r="BP21">
        <v>1.680124460811717E-3</v>
      </c>
      <c r="BQ21">
        <v>0</v>
      </c>
      <c r="BR21">
        <v>0</v>
      </c>
      <c r="BS21">
        <v>0</v>
      </c>
    </row>
    <row r="22" spans="1:71" x14ac:dyDescent="0.25">
      <c r="A22">
        <v>1495</v>
      </c>
      <c r="B22">
        <v>777.71211943065214</v>
      </c>
      <c r="C22">
        <v>1.7440336006865386E-3</v>
      </c>
      <c r="D22">
        <v>-30</v>
      </c>
      <c r="E22">
        <v>777.5</v>
      </c>
      <c r="F22">
        <v>-717.5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1.7440336006865386E-3</v>
      </c>
      <c r="N22">
        <v>1.7440336006865386E-3</v>
      </c>
      <c r="O22">
        <v>1.7440336006865386E-3</v>
      </c>
      <c r="P22">
        <v>1.7440336006865386E-3</v>
      </c>
      <c r="Q22">
        <v>1.7440336006865386E-3</v>
      </c>
      <c r="R22">
        <v>1.7440336006865386E-3</v>
      </c>
      <c r="S22">
        <v>1.7440336006865386E-3</v>
      </c>
      <c r="T22">
        <v>1.7440336006865386E-3</v>
      </c>
      <c r="U22">
        <v>1.7440336006865386E-3</v>
      </c>
      <c r="V22">
        <v>1.7440336006865386E-3</v>
      </c>
      <c r="W22">
        <v>1.7440336006865386E-3</v>
      </c>
      <c r="X22">
        <v>1.7440336006865386E-3</v>
      </c>
      <c r="Y22">
        <v>1.7440336006865386E-3</v>
      </c>
      <c r="Z22">
        <v>1.7440336006865386E-3</v>
      </c>
      <c r="AA22">
        <v>1.7440336006865386E-3</v>
      </c>
      <c r="AB22">
        <v>1.7440336006865386E-3</v>
      </c>
      <c r="AC22">
        <v>1.7440336006865386E-3</v>
      </c>
      <c r="AD22">
        <v>1.7440336006865386E-3</v>
      </c>
      <c r="AE22">
        <v>1.7440336006865386E-3</v>
      </c>
      <c r="AF22">
        <v>1.7440336006865386E-3</v>
      </c>
      <c r="AG22">
        <v>1.7440336006865386E-3</v>
      </c>
      <c r="AH22">
        <v>1.7440336006865386E-3</v>
      </c>
      <c r="AI22">
        <v>1.7440336006865386E-3</v>
      </c>
      <c r="AJ22">
        <v>1.7440336006865386E-3</v>
      </c>
      <c r="AK22">
        <v>1.7440336006865386E-3</v>
      </c>
      <c r="AL22">
        <v>1.7440336006865386E-3</v>
      </c>
      <c r="AM22">
        <v>1.7440336006865386E-3</v>
      </c>
      <c r="AN22">
        <v>1.7440336006865386E-3</v>
      </c>
      <c r="AO22">
        <v>1.7440336006865386E-3</v>
      </c>
      <c r="AP22">
        <v>1.7440336006865386E-3</v>
      </c>
      <c r="AQ22">
        <v>1.7440336006865386E-3</v>
      </c>
      <c r="AR22">
        <v>1.7440336006865386E-3</v>
      </c>
      <c r="AS22">
        <v>1.7440336006865386E-3</v>
      </c>
      <c r="AT22">
        <v>1.7440336006865386E-3</v>
      </c>
      <c r="AU22">
        <v>1.7440336006865386E-3</v>
      </c>
      <c r="AV22">
        <v>1.7440336006865386E-3</v>
      </c>
      <c r="AW22">
        <v>1.7440336006865386E-3</v>
      </c>
      <c r="AX22">
        <v>1.7440336006865386E-3</v>
      </c>
      <c r="AY22">
        <v>1.7440336006865386E-3</v>
      </c>
      <c r="AZ22">
        <v>1.7440336006865386E-3</v>
      </c>
      <c r="BA22">
        <v>1.7440336006865386E-3</v>
      </c>
      <c r="BB22">
        <v>1.7440336006865386E-3</v>
      </c>
      <c r="BC22">
        <v>1.7440336006865386E-3</v>
      </c>
      <c r="BD22">
        <v>1.7440336006865386E-3</v>
      </c>
      <c r="BE22">
        <v>1.7440336006865386E-3</v>
      </c>
      <c r="BF22">
        <v>1.7440336006865386E-3</v>
      </c>
      <c r="BG22">
        <v>1.7440336006865386E-3</v>
      </c>
      <c r="BH22">
        <v>1.7440336006865386E-3</v>
      </c>
      <c r="BI22">
        <v>1.7440336006865386E-3</v>
      </c>
      <c r="BJ22">
        <v>1.7440336006865386E-3</v>
      </c>
      <c r="BK22">
        <v>1.7440336006865386E-3</v>
      </c>
      <c r="BL22">
        <v>1.7440336006865386E-3</v>
      </c>
      <c r="BM22">
        <v>1.7440336006865386E-3</v>
      </c>
      <c r="BN22">
        <v>1.7440336006865386E-3</v>
      </c>
      <c r="BO22">
        <v>1.7440336006865386E-3</v>
      </c>
      <c r="BP22">
        <v>1.7440336006865386E-3</v>
      </c>
      <c r="BQ22">
        <v>0</v>
      </c>
      <c r="BR22">
        <v>0</v>
      </c>
      <c r="BS22">
        <v>0</v>
      </c>
    </row>
    <row r="23" spans="1:71" x14ac:dyDescent="0.25">
      <c r="A23">
        <v>1323</v>
      </c>
      <c r="B23">
        <v>591.71041512064789</v>
      </c>
      <c r="C23">
        <v>1.3269213891151264E-3</v>
      </c>
      <c r="D23">
        <v>-20</v>
      </c>
      <c r="E23">
        <v>681.5</v>
      </c>
      <c r="F23">
        <v>-641.5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1.3269213891151264E-3</v>
      </c>
      <c r="P23">
        <v>1.3269213891151264E-3</v>
      </c>
      <c r="Q23">
        <v>1.3269213891151264E-3</v>
      </c>
      <c r="R23">
        <v>1.3269213891151264E-3</v>
      </c>
      <c r="S23">
        <v>1.3269213891151264E-3</v>
      </c>
      <c r="T23">
        <v>1.3269213891151264E-3</v>
      </c>
      <c r="U23">
        <v>1.3269213891151264E-3</v>
      </c>
      <c r="V23">
        <v>1.3269213891151264E-3</v>
      </c>
      <c r="W23">
        <v>1.3269213891151264E-3</v>
      </c>
      <c r="X23">
        <v>1.3269213891151264E-3</v>
      </c>
      <c r="Y23">
        <v>1.3269213891151264E-3</v>
      </c>
      <c r="Z23">
        <v>1.3269213891151264E-3</v>
      </c>
      <c r="AA23">
        <v>1.3269213891151264E-3</v>
      </c>
      <c r="AB23">
        <v>1.3269213891151264E-3</v>
      </c>
      <c r="AC23">
        <v>1.3269213891151264E-3</v>
      </c>
      <c r="AD23">
        <v>1.3269213891151264E-3</v>
      </c>
      <c r="AE23">
        <v>1.3269213891151264E-3</v>
      </c>
      <c r="AF23">
        <v>1.3269213891151264E-3</v>
      </c>
      <c r="AG23">
        <v>1.3269213891151264E-3</v>
      </c>
      <c r="AH23">
        <v>1.3269213891151264E-3</v>
      </c>
      <c r="AI23">
        <v>1.3269213891151264E-3</v>
      </c>
      <c r="AJ23">
        <v>1.3269213891151264E-3</v>
      </c>
      <c r="AK23">
        <v>1.3269213891151264E-3</v>
      </c>
      <c r="AL23">
        <v>1.3269213891151264E-3</v>
      </c>
      <c r="AM23">
        <v>1.3269213891151264E-3</v>
      </c>
      <c r="AN23">
        <v>1.3269213891151264E-3</v>
      </c>
      <c r="AO23">
        <v>1.3269213891151264E-3</v>
      </c>
      <c r="AP23">
        <v>1.3269213891151264E-3</v>
      </c>
      <c r="AQ23">
        <v>1.3269213891151264E-3</v>
      </c>
      <c r="AR23">
        <v>1.3269213891151264E-3</v>
      </c>
      <c r="AS23">
        <v>1.3269213891151264E-3</v>
      </c>
      <c r="AT23">
        <v>1.3269213891151264E-3</v>
      </c>
      <c r="AU23">
        <v>1.3269213891151264E-3</v>
      </c>
      <c r="AV23">
        <v>1.3269213891151264E-3</v>
      </c>
      <c r="AW23">
        <v>1.3269213891151264E-3</v>
      </c>
      <c r="AX23">
        <v>1.3269213891151264E-3</v>
      </c>
      <c r="AY23">
        <v>1.3269213891151264E-3</v>
      </c>
      <c r="AZ23">
        <v>1.3269213891151264E-3</v>
      </c>
      <c r="BA23">
        <v>1.3269213891151264E-3</v>
      </c>
      <c r="BB23">
        <v>1.3269213891151264E-3</v>
      </c>
      <c r="BC23">
        <v>1.3269213891151264E-3</v>
      </c>
      <c r="BD23">
        <v>1.3269213891151264E-3</v>
      </c>
      <c r="BE23">
        <v>1.3269213891151264E-3</v>
      </c>
      <c r="BF23">
        <v>1.3269213891151264E-3</v>
      </c>
      <c r="BG23">
        <v>1.3269213891151264E-3</v>
      </c>
      <c r="BH23">
        <v>1.3269213891151264E-3</v>
      </c>
      <c r="BI23">
        <v>1.3269213891151264E-3</v>
      </c>
      <c r="BJ23">
        <v>1.3269213891151264E-3</v>
      </c>
      <c r="BK23">
        <v>1.3269213891151264E-3</v>
      </c>
      <c r="BL23">
        <v>1.3269213891151264E-3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1323</v>
      </c>
      <c r="B24">
        <v>605.4126222754802</v>
      </c>
      <c r="C24">
        <v>1.3576488383660005E-3</v>
      </c>
      <c r="D24">
        <v>-10</v>
      </c>
      <c r="E24">
        <v>671.5</v>
      </c>
      <c r="F24">
        <v>-651.5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1.3576488383660005E-3</v>
      </c>
      <c r="P24">
        <v>1.3576488383660005E-3</v>
      </c>
      <c r="Q24">
        <v>1.3576488383660005E-3</v>
      </c>
      <c r="R24">
        <v>1.3576488383660005E-3</v>
      </c>
      <c r="S24">
        <v>1.3576488383660005E-3</v>
      </c>
      <c r="T24">
        <v>1.3576488383660005E-3</v>
      </c>
      <c r="U24">
        <v>1.3576488383660005E-3</v>
      </c>
      <c r="V24">
        <v>1.3576488383660005E-3</v>
      </c>
      <c r="W24">
        <v>1.3576488383660005E-3</v>
      </c>
      <c r="X24">
        <v>1.3576488383660005E-3</v>
      </c>
      <c r="Y24">
        <v>1.3576488383660005E-3</v>
      </c>
      <c r="Z24">
        <v>1.3576488383660005E-3</v>
      </c>
      <c r="AA24">
        <v>1.3576488383660005E-3</v>
      </c>
      <c r="AB24">
        <v>1.3576488383660005E-3</v>
      </c>
      <c r="AC24">
        <v>1.3576488383660005E-3</v>
      </c>
      <c r="AD24">
        <v>1.3576488383660005E-3</v>
      </c>
      <c r="AE24">
        <v>1.3576488383660005E-3</v>
      </c>
      <c r="AF24">
        <v>1.3576488383660005E-3</v>
      </c>
      <c r="AG24">
        <v>1.3576488383660005E-3</v>
      </c>
      <c r="AH24">
        <v>1.3576488383660005E-3</v>
      </c>
      <c r="AI24">
        <v>1.3576488383660005E-3</v>
      </c>
      <c r="AJ24">
        <v>1.3576488383660005E-3</v>
      </c>
      <c r="AK24">
        <v>1.3576488383660005E-3</v>
      </c>
      <c r="AL24">
        <v>1.3576488383660005E-3</v>
      </c>
      <c r="AM24">
        <v>1.3576488383660005E-3</v>
      </c>
      <c r="AN24">
        <v>1.3576488383660005E-3</v>
      </c>
      <c r="AO24">
        <v>1.3576488383660005E-3</v>
      </c>
      <c r="AP24">
        <v>1.3576488383660005E-3</v>
      </c>
      <c r="AQ24">
        <v>1.3576488383660005E-3</v>
      </c>
      <c r="AR24">
        <v>1.3576488383660005E-3</v>
      </c>
      <c r="AS24">
        <v>1.3576488383660005E-3</v>
      </c>
      <c r="AT24">
        <v>1.3576488383660005E-3</v>
      </c>
      <c r="AU24">
        <v>1.3576488383660005E-3</v>
      </c>
      <c r="AV24">
        <v>1.3576488383660005E-3</v>
      </c>
      <c r="AW24">
        <v>1.3576488383660005E-3</v>
      </c>
      <c r="AX24">
        <v>1.3576488383660005E-3</v>
      </c>
      <c r="AY24">
        <v>1.3576488383660005E-3</v>
      </c>
      <c r="AZ24">
        <v>1.3576488383660005E-3</v>
      </c>
      <c r="BA24">
        <v>1.3576488383660005E-3</v>
      </c>
      <c r="BB24">
        <v>1.3576488383660005E-3</v>
      </c>
      <c r="BC24">
        <v>1.3576488383660005E-3</v>
      </c>
      <c r="BD24">
        <v>1.3576488383660005E-3</v>
      </c>
      <c r="BE24">
        <v>1.3576488383660005E-3</v>
      </c>
      <c r="BF24">
        <v>1.3576488383660005E-3</v>
      </c>
      <c r="BG24">
        <v>1.3576488383660005E-3</v>
      </c>
      <c r="BH24">
        <v>1.3576488383660005E-3</v>
      </c>
      <c r="BI24">
        <v>1.3576488383660005E-3</v>
      </c>
      <c r="BJ24">
        <v>1.3576488383660005E-3</v>
      </c>
      <c r="BK24">
        <v>1.3576488383660005E-3</v>
      </c>
      <c r="BL24">
        <v>1.3576488383660005E-3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1323</v>
      </c>
      <c r="B25">
        <v>619.33118129947911</v>
      </c>
      <c r="C25">
        <v>1.3888614606262317E-3</v>
      </c>
      <c r="D25">
        <v>0</v>
      </c>
      <c r="E25">
        <v>661.5</v>
      </c>
      <c r="F25">
        <v>-661.5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1.3888614606262317E-3</v>
      </c>
      <c r="P25">
        <v>1.3888614606262317E-3</v>
      </c>
      <c r="Q25">
        <v>1.3888614606262317E-3</v>
      </c>
      <c r="R25">
        <v>1.3888614606262317E-3</v>
      </c>
      <c r="S25">
        <v>1.3888614606262317E-3</v>
      </c>
      <c r="T25">
        <v>1.3888614606262317E-3</v>
      </c>
      <c r="U25">
        <v>1.3888614606262317E-3</v>
      </c>
      <c r="V25">
        <v>1.3888614606262317E-3</v>
      </c>
      <c r="W25">
        <v>1.3888614606262317E-3</v>
      </c>
      <c r="X25">
        <v>1.3888614606262317E-3</v>
      </c>
      <c r="Y25">
        <v>1.3888614606262317E-3</v>
      </c>
      <c r="Z25">
        <v>1.3888614606262317E-3</v>
      </c>
      <c r="AA25">
        <v>1.3888614606262317E-3</v>
      </c>
      <c r="AB25">
        <v>1.3888614606262317E-3</v>
      </c>
      <c r="AC25">
        <v>1.3888614606262317E-3</v>
      </c>
      <c r="AD25">
        <v>1.3888614606262317E-3</v>
      </c>
      <c r="AE25">
        <v>1.3888614606262317E-3</v>
      </c>
      <c r="AF25">
        <v>1.3888614606262317E-3</v>
      </c>
      <c r="AG25">
        <v>1.3888614606262317E-3</v>
      </c>
      <c r="AH25">
        <v>1.3888614606262317E-3</v>
      </c>
      <c r="AI25">
        <v>1.3888614606262317E-3</v>
      </c>
      <c r="AJ25">
        <v>1.3888614606262317E-3</v>
      </c>
      <c r="AK25">
        <v>1.3888614606262317E-3</v>
      </c>
      <c r="AL25">
        <v>1.3888614606262317E-3</v>
      </c>
      <c r="AM25">
        <v>1.3888614606262317E-3</v>
      </c>
      <c r="AN25">
        <v>1.3888614606262317E-3</v>
      </c>
      <c r="AO25">
        <v>1.3888614606262317E-3</v>
      </c>
      <c r="AP25">
        <v>1.3888614606262317E-3</v>
      </c>
      <c r="AQ25">
        <v>1.3888614606262317E-3</v>
      </c>
      <c r="AR25">
        <v>1.3888614606262317E-3</v>
      </c>
      <c r="AS25">
        <v>1.3888614606262317E-3</v>
      </c>
      <c r="AT25">
        <v>1.3888614606262317E-3</v>
      </c>
      <c r="AU25">
        <v>1.3888614606262317E-3</v>
      </c>
      <c r="AV25">
        <v>1.3888614606262317E-3</v>
      </c>
      <c r="AW25">
        <v>1.3888614606262317E-3</v>
      </c>
      <c r="AX25">
        <v>1.3888614606262317E-3</v>
      </c>
      <c r="AY25">
        <v>1.3888614606262317E-3</v>
      </c>
      <c r="AZ25">
        <v>1.3888614606262317E-3</v>
      </c>
      <c r="BA25">
        <v>1.3888614606262317E-3</v>
      </c>
      <c r="BB25">
        <v>1.3888614606262317E-3</v>
      </c>
      <c r="BC25">
        <v>1.3888614606262317E-3</v>
      </c>
      <c r="BD25">
        <v>1.3888614606262317E-3</v>
      </c>
      <c r="BE25">
        <v>1.3888614606262317E-3</v>
      </c>
      <c r="BF25">
        <v>1.3888614606262317E-3</v>
      </c>
      <c r="BG25">
        <v>1.3888614606262317E-3</v>
      </c>
      <c r="BH25">
        <v>1.3888614606262317E-3</v>
      </c>
      <c r="BI25">
        <v>1.3888614606262317E-3</v>
      </c>
      <c r="BJ25">
        <v>1.3888614606262317E-3</v>
      </c>
      <c r="BK25">
        <v>1.3888614606262317E-3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662.72339312212387</v>
      </c>
      <c r="C26">
        <v>1.486169286409122E-3</v>
      </c>
      <c r="D26">
        <v>10</v>
      </c>
      <c r="E26">
        <v>604.5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1.486169286409122E-3</v>
      </c>
      <c r="Q26">
        <v>1.486169286409122E-3</v>
      </c>
      <c r="R26">
        <v>1.486169286409122E-3</v>
      </c>
      <c r="S26">
        <v>1.486169286409122E-3</v>
      </c>
      <c r="T26">
        <v>1.486169286409122E-3</v>
      </c>
      <c r="U26">
        <v>1.486169286409122E-3</v>
      </c>
      <c r="V26">
        <v>1.486169286409122E-3</v>
      </c>
      <c r="W26">
        <v>1.486169286409122E-3</v>
      </c>
      <c r="X26">
        <v>1.486169286409122E-3</v>
      </c>
      <c r="Y26">
        <v>1.486169286409122E-3</v>
      </c>
      <c r="Z26">
        <v>1.486169286409122E-3</v>
      </c>
      <c r="AA26">
        <v>1.486169286409122E-3</v>
      </c>
      <c r="AB26">
        <v>1.486169286409122E-3</v>
      </c>
      <c r="AC26">
        <v>1.486169286409122E-3</v>
      </c>
      <c r="AD26">
        <v>1.486169286409122E-3</v>
      </c>
      <c r="AE26">
        <v>1.486169286409122E-3</v>
      </c>
      <c r="AF26">
        <v>1.486169286409122E-3</v>
      </c>
      <c r="AG26">
        <v>1.486169286409122E-3</v>
      </c>
      <c r="AH26">
        <v>1.486169286409122E-3</v>
      </c>
      <c r="AI26">
        <v>1.486169286409122E-3</v>
      </c>
      <c r="AJ26">
        <v>1.486169286409122E-3</v>
      </c>
      <c r="AK26">
        <v>1.486169286409122E-3</v>
      </c>
      <c r="AL26">
        <v>1.486169286409122E-3</v>
      </c>
      <c r="AM26">
        <v>1.486169286409122E-3</v>
      </c>
      <c r="AN26">
        <v>1.486169286409122E-3</v>
      </c>
      <c r="AO26">
        <v>1.486169286409122E-3</v>
      </c>
      <c r="AP26">
        <v>1.486169286409122E-3</v>
      </c>
      <c r="AQ26">
        <v>1.486169286409122E-3</v>
      </c>
      <c r="AR26">
        <v>1.486169286409122E-3</v>
      </c>
      <c r="AS26">
        <v>1.486169286409122E-3</v>
      </c>
      <c r="AT26">
        <v>1.486169286409122E-3</v>
      </c>
      <c r="AU26">
        <v>1.486169286409122E-3</v>
      </c>
      <c r="AV26">
        <v>1.486169286409122E-3</v>
      </c>
      <c r="AW26">
        <v>1.486169286409122E-3</v>
      </c>
      <c r="AX26">
        <v>1.486169286409122E-3</v>
      </c>
      <c r="AY26">
        <v>1.486169286409122E-3</v>
      </c>
      <c r="AZ26">
        <v>1.486169286409122E-3</v>
      </c>
      <c r="BA26">
        <v>1.486169286409122E-3</v>
      </c>
      <c r="BB26">
        <v>1.486169286409122E-3</v>
      </c>
      <c r="BC26">
        <v>1.486169286409122E-3</v>
      </c>
      <c r="BD26">
        <v>1.486169286409122E-3</v>
      </c>
      <c r="BE26">
        <v>1.486169286409122E-3</v>
      </c>
      <c r="BF26">
        <v>1.486169286409122E-3</v>
      </c>
      <c r="BG26">
        <v>1.486169286409122E-3</v>
      </c>
      <c r="BH26">
        <v>1.486169286409122E-3</v>
      </c>
      <c r="BI26">
        <v>1.486169286409122E-3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654.83194533058554</v>
      </c>
      <c r="C27">
        <v>1.4684725709245001E-3</v>
      </c>
      <c r="D27">
        <v>20</v>
      </c>
      <c r="E27">
        <v>594.5</v>
      </c>
      <c r="F27">
        <v>-634.5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1.4684725709245001E-3</v>
      </c>
      <c r="Q27">
        <v>1.4684725709245001E-3</v>
      </c>
      <c r="R27">
        <v>1.4684725709245001E-3</v>
      </c>
      <c r="S27">
        <v>1.4684725709245001E-3</v>
      </c>
      <c r="T27">
        <v>1.4684725709245001E-3</v>
      </c>
      <c r="U27">
        <v>1.4684725709245001E-3</v>
      </c>
      <c r="V27">
        <v>1.4684725709245001E-3</v>
      </c>
      <c r="W27">
        <v>1.4684725709245001E-3</v>
      </c>
      <c r="X27">
        <v>1.4684725709245001E-3</v>
      </c>
      <c r="Y27">
        <v>1.4684725709245001E-3</v>
      </c>
      <c r="Z27">
        <v>1.4684725709245001E-3</v>
      </c>
      <c r="AA27">
        <v>1.4684725709245001E-3</v>
      </c>
      <c r="AB27">
        <v>1.4684725709245001E-3</v>
      </c>
      <c r="AC27">
        <v>1.4684725709245001E-3</v>
      </c>
      <c r="AD27">
        <v>1.4684725709245001E-3</v>
      </c>
      <c r="AE27">
        <v>1.4684725709245001E-3</v>
      </c>
      <c r="AF27">
        <v>1.4684725709245001E-3</v>
      </c>
      <c r="AG27">
        <v>1.4684725709245001E-3</v>
      </c>
      <c r="AH27">
        <v>1.4684725709245001E-3</v>
      </c>
      <c r="AI27">
        <v>1.4684725709245001E-3</v>
      </c>
      <c r="AJ27">
        <v>1.4684725709245001E-3</v>
      </c>
      <c r="AK27">
        <v>1.4684725709245001E-3</v>
      </c>
      <c r="AL27">
        <v>1.4684725709245001E-3</v>
      </c>
      <c r="AM27">
        <v>1.4684725709245001E-3</v>
      </c>
      <c r="AN27">
        <v>1.4684725709245001E-3</v>
      </c>
      <c r="AO27">
        <v>1.4684725709245001E-3</v>
      </c>
      <c r="AP27">
        <v>1.4684725709245001E-3</v>
      </c>
      <c r="AQ27">
        <v>1.4684725709245001E-3</v>
      </c>
      <c r="AR27">
        <v>1.4684725709245001E-3</v>
      </c>
      <c r="AS27">
        <v>1.4684725709245001E-3</v>
      </c>
      <c r="AT27">
        <v>1.4684725709245001E-3</v>
      </c>
      <c r="AU27">
        <v>1.4684725709245001E-3</v>
      </c>
      <c r="AV27">
        <v>1.4684725709245001E-3</v>
      </c>
      <c r="AW27">
        <v>1.4684725709245001E-3</v>
      </c>
      <c r="AX27">
        <v>1.4684725709245001E-3</v>
      </c>
      <c r="AY27">
        <v>1.4684725709245001E-3</v>
      </c>
      <c r="AZ27">
        <v>1.4684725709245001E-3</v>
      </c>
      <c r="BA27">
        <v>1.4684725709245001E-3</v>
      </c>
      <c r="BB27">
        <v>1.4684725709245001E-3</v>
      </c>
      <c r="BC27">
        <v>1.4684725709245001E-3</v>
      </c>
      <c r="BD27">
        <v>1.4684725709245001E-3</v>
      </c>
      <c r="BE27">
        <v>1.4684725709245001E-3</v>
      </c>
      <c r="BF27">
        <v>1.4684725709245001E-3</v>
      </c>
      <c r="BG27">
        <v>1.4684725709245001E-3</v>
      </c>
      <c r="BH27">
        <v>1.4684725709245001E-3</v>
      </c>
      <c r="BI27">
        <v>1.4684725709245001E-3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656.33714968028175</v>
      </c>
      <c r="C28">
        <v>1.4718480191092237E-3</v>
      </c>
      <c r="D28">
        <v>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1.4718480191092237E-3</v>
      </c>
      <c r="P28">
        <v>1.4718480191092237E-3</v>
      </c>
      <c r="Q28">
        <v>1.4718480191092237E-3</v>
      </c>
      <c r="R28">
        <v>1.4718480191092237E-3</v>
      </c>
      <c r="S28">
        <v>1.4718480191092237E-3</v>
      </c>
      <c r="T28">
        <v>1.4718480191092237E-3</v>
      </c>
      <c r="U28">
        <v>1.4718480191092237E-3</v>
      </c>
      <c r="V28">
        <v>1.4718480191092237E-3</v>
      </c>
      <c r="W28">
        <v>1.4718480191092237E-3</v>
      </c>
      <c r="X28">
        <v>1.4718480191092237E-3</v>
      </c>
      <c r="Y28">
        <v>1.4718480191092237E-3</v>
      </c>
      <c r="Z28">
        <v>1.4718480191092237E-3</v>
      </c>
      <c r="AA28">
        <v>1.4718480191092237E-3</v>
      </c>
      <c r="AB28">
        <v>1.4718480191092237E-3</v>
      </c>
      <c r="AC28">
        <v>1.4718480191092237E-3</v>
      </c>
      <c r="AD28">
        <v>1.4718480191092237E-3</v>
      </c>
      <c r="AE28">
        <v>1.4718480191092237E-3</v>
      </c>
      <c r="AF28">
        <v>1.4718480191092237E-3</v>
      </c>
      <c r="AG28">
        <v>1.4718480191092237E-3</v>
      </c>
      <c r="AH28">
        <v>1.4718480191092237E-3</v>
      </c>
      <c r="AI28">
        <v>1.4718480191092237E-3</v>
      </c>
      <c r="AJ28">
        <v>1.4718480191092237E-3</v>
      </c>
      <c r="AK28">
        <v>1.4718480191092237E-3</v>
      </c>
      <c r="AL28">
        <v>1.4718480191092237E-3</v>
      </c>
      <c r="AM28">
        <v>1.4718480191092237E-3</v>
      </c>
      <c r="AN28">
        <v>1.4718480191092237E-3</v>
      </c>
      <c r="AO28">
        <v>1.4718480191092237E-3</v>
      </c>
      <c r="AP28">
        <v>1.4718480191092237E-3</v>
      </c>
      <c r="AQ28">
        <v>1.4718480191092237E-3</v>
      </c>
      <c r="AR28">
        <v>1.4718480191092237E-3</v>
      </c>
      <c r="AS28">
        <v>1.4718480191092237E-3</v>
      </c>
      <c r="AT28">
        <v>1.4718480191092237E-3</v>
      </c>
      <c r="AU28">
        <v>1.4718480191092237E-3</v>
      </c>
      <c r="AV28">
        <v>1.4718480191092237E-3</v>
      </c>
      <c r="AW28">
        <v>1.4718480191092237E-3</v>
      </c>
      <c r="AX28">
        <v>1.4718480191092237E-3</v>
      </c>
      <c r="AY28">
        <v>1.4718480191092237E-3</v>
      </c>
      <c r="AZ28">
        <v>1.4718480191092237E-3</v>
      </c>
      <c r="BA28">
        <v>1.4718480191092237E-3</v>
      </c>
      <c r="BB28">
        <v>1.4718480191092237E-3</v>
      </c>
      <c r="BC28">
        <v>1.4718480191092237E-3</v>
      </c>
      <c r="BD28">
        <v>1.4718480191092237E-3</v>
      </c>
      <c r="BE28">
        <v>1.4718480191092237E-3</v>
      </c>
      <c r="BF28">
        <v>1.4718480191092237E-3</v>
      </c>
      <c r="BG28">
        <v>1.4718480191092237E-3</v>
      </c>
      <c r="BH28">
        <v>1.4718480191092237E-3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1189</v>
      </c>
      <c r="B29">
        <v>539.53120730370983</v>
      </c>
      <c r="C29">
        <v>1.2099085646826531E-3</v>
      </c>
      <c r="D29">
        <v>40</v>
      </c>
      <c r="E29">
        <v>554.5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1.2099085646826531E-3</v>
      </c>
      <c r="Q29">
        <v>1.2099085646826531E-3</v>
      </c>
      <c r="R29">
        <v>1.2099085646826531E-3</v>
      </c>
      <c r="S29">
        <v>1.2099085646826531E-3</v>
      </c>
      <c r="T29">
        <v>1.2099085646826531E-3</v>
      </c>
      <c r="U29">
        <v>1.2099085646826531E-3</v>
      </c>
      <c r="V29">
        <v>1.2099085646826531E-3</v>
      </c>
      <c r="W29">
        <v>1.2099085646826531E-3</v>
      </c>
      <c r="X29">
        <v>1.2099085646826531E-3</v>
      </c>
      <c r="Y29">
        <v>1.2099085646826531E-3</v>
      </c>
      <c r="Z29">
        <v>1.2099085646826531E-3</v>
      </c>
      <c r="AA29">
        <v>1.2099085646826531E-3</v>
      </c>
      <c r="AB29">
        <v>1.2099085646826531E-3</v>
      </c>
      <c r="AC29">
        <v>1.2099085646826531E-3</v>
      </c>
      <c r="AD29">
        <v>1.2099085646826531E-3</v>
      </c>
      <c r="AE29">
        <v>1.2099085646826531E-3</v>
      </c>
      <c r="AF29">
        <v>1.2099085646826531E-3</v>
      </c>
      <c r="AG29">
        <v>1.2099085646826531E-3</v>
      </c>
      <c r="AH29">
        <v>1.2099085646826531E-3</v>
      </c>
      <c r="AI29">
        <v>1.2099085646826531E-3</v>
      </c>
      <c r="AJ29">
        <v>1.2099085646826531E-3</v>
      </c>
      <c r="AK29">
        <v>1.2099085646826531E-3</v>
      </c>
      <c r="AL29">
        <v>1.2099085646826531E-3</v>
      </c>
      <c r="AM29">
        <v>1.2099085646826531E-3</v>
      </c>
      <c r="AN29">
        <v>1.2099085646826531E-3</v>
      </c>
      <c r="AO29">
        <v>1.2099085646826531E-3</v>
      </c>
      <c r="AP29">
        <v>1.2099085646826531E-3</v>
      </c>
      <c r="AQ29">
        <v>1.2099085646826531E-3</v>
      </c>
      <c r="AR29">
        <v>1.2099085646826531E-3</v>
      </c>
      <c r="AS29">
        <v>1.2099085646826531E-3</v>
      </c>
      <c r="AT29">
        <v>1.2099085646826531E-3</v>
      </c>
      <c r="AU29">
        <v>1.2099085646826531E-3</v>
      </c>
      <c r="AV29">
        <v>1.2099085646826531E-3</v>
      </c>
      <c r="AW29">
        <v>1.2099085646826531E-3</v>
      </c>
      <c r="AX29">
        <v>1.2099085646826531E-3</v>
      </c>
      <c r="AY29">
        <v>1.2099085646826531E-3</v>
      </c>
      <c r="AZ29">
        <v>1.2099085646826531E-3</v>
      </c>
      <c r="BA29">
        <v>1.2099085646826531E-3</v>
      </c>
      <c r="BB29">
        <v>1.2099085646826531E-3</v>
      </c>
      <c r="BC29">
        <v>1.2099085646826531E-3</v>
      </c>
      <c r="BD29">
        <v>1.2099085646826531E-3</v>
      </c>
      <c r="BE29">
        <v>1.2099085646826531E-3</v>
      </c>
      <c r="BF29">
        <v>1.2099085646826531E-3</v>
      </c>
      <c r="BG29">
        <v>1.2099085646826531E-3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1180</v>
      </c>
      <c r="B30">
        <v>326.10088837391476</v>
      </c>
      <c r="C30">
        <v>7.3128718497301331E-4</v>
      </c>
      <c r="D30">
        <v>47</v>
      </c>
      <c r="E30">
        <v>543</v>
      </c>
      <c r="F30">
        <v>-637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7.3128718497301331E-4</v>
      </c>
      <c r="Q30">
        <v>7.3128718497301331E-4</v>
      </c>
      <c r="R30">
        <v>7.3128718497301331E-4</v>
      </c>
      <c r="S30">
        <v>7.3128718497301331E-4</v>
      </c>
      <c r="T30">
        <v>7.3128718497301331E-4</v>
      </c>
      <c r="U30">
        <v>7.3128718497301331E-4</v>
      </c>
      <c r="V30">
        <v>7.3128718497301331E-4</v>
      </c>
      <c r="W30">
        <v>7.3128718497301331E-4</v>
      </c>
      <c r="X30">
        <v>7.3128718497301331E-4</v>
      </c>
      <c r="Y30">
        <v>7.3128718497301331E-4</v>
      </c>
      <c r="Z30">
        <v>7.3128718497301331E-4</v>
      </c>
      <c r="AA30">
        <v>7.3128718497301331E-4</v>
      </c>
      <c r="AB30">
        <v>7.3128718497301331E-4</v>
      </c>
      <c r="AC30">
        <v>7.3128718497301331E-4</v>
      </c>
      <c r="AD30">
        <v>7.3128718497301331E-4</v>
      </c>
      <c r="AE30">
        <v>7.3128718497301331E-4</v>
      </c>
      <c r="AF30">
        <v>7.3128718497301331E-4</v>
      </c>
      <c r="AG30">
        <v>7.3128718497301331E-4</v>
      </c>
      <c r="AH30">
        <v>7.3128718497301331E-4</v>
      </c>
      <c r="AI30">
        <v>7.3128718497301331E-4</v>
      </c>
      <c r="AJ30">
        <v>7.3128718497301331E-4</v>
      </c>
      <c r="AK30">
        <v>7.3128718497301331E-4</v>
      </c>
      <c r="AL30">
        <v>7.3128718497301331E-4</v>
      </c>
      <c r="AM30">
        <v>7.3128718497301331E-4</v>
      </c>
      <c r="AN30">
        <v>7.3128718497301331E-4</v>
      </c>
      <c r="AO30">
        <v>7.3128718497301331E-4</v>
      </c>
      <c r="AP30">
        <v>7.3128718497301331E-4</v>
      </c>
      <c r="AQ30">
        <v>7.3128718497301331E-4</v>
      </c>
      <c r="AR30">
        <v>7.3128718497301331E-4</v>
      </c>
      <c r="AS30">
        <v>7.3128718497301331E-4</v>
      </c>
      <c r="AT30">
        <v>7.3128718497301331E-4</v>
      </c>
      <c r="AU30">
        <v>7.3128718497301331E-4</v>
      </c>
      <c r="AV30">
        <v>7.3128718497301331E-4</v>
      </c>
      <c r="AW30">
        <v>7.3128718497301331E-4</v>
      </c>
      <c r="AX30">
        <v>7.3128718497301331E-4</v>
      </c>
      <c r="AY30">
        <v>7.3128718497301331E-4</v>
      </c>
      <c r="AZ30">
        <v>7.3128718497301331E-4</v>
      </c>
      <c r="BA30">
        <v>7.3128718497301331E-4</v>
      </c>
      <c r="BB30">
        <v>7.3128718497301331E-4</v>
      </c>
      <c r="BC30">
        <v>7.3128718497301331E-4</v>
      </c>
      <c r="BD30">
        <v>7.3128718497301331E-4</v>
      </c>
      <c r="BE30">
        <v>7.3128718497301331E-4</v>
      </c>
      <c r="BF30">
        <v>7.3128718497301331E-4</v>
      </c>
      <c r="BG30">
        <v>7.3128718497301331E-4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1180</v>
      </c>
      <c r="B31">
        <v>329.11416149452816</v>
      </c>
      <c r="C31">
        <v>7.3804450485924912E-4</v>
      </c>
      <c r="D31">
        <v>54</v>
      </c>
      <c r="E31">
        <v>536</v>
      </c>
      <c r="F31">
        <v>-644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7.3804450485924912E-4</v>
      </c>
      <c r="P31">
        <v>7.3804450485924912E-4</v>
      </c>
      <c r="Q31">
        <v>7.3804450485924912E-4</v>
      </c>
      <c r="R31">
        <v>7.3804450485924912E-4</v>
      </c>
      <c r="S31">
        <v>7.3804450485924912E-4</v>
      </c>
      <c r="T31">
        <v>7.3804450485924912E-4</v>
      </c>
      <c r="U31">
        <v>7.3804450485924912E-4</v>
      </c>
      <c r="V31">
        <v>7.3804450485924912E-4</v>
      </c>
      <c r="W31">
        <v>7.3804450485924912E-4</v>
      </c>
      <c r="X31">
        <v>7.3804450485924912E-4</v>
      </c>
      <c r="Y31">
        <v>7.3804450485924912E-4</v>
      </c>
      <c r="Z31">
        <v>7.3804450485924912E-4</v>
      </c>
      <c r="AA31">
        <v>7.3804450485924912E-4</v>
      </c>
      <c r="AB31">
        <v>7.3804450485924912E-4</v>
      </c>
      <c r="AC31">
        <v>7.3804450485924912E-4</v>
      </c>
      <c r="AD31">
        <v>7.3804450485924912E-4</v>
      </c>
      <c r="AE31">
        <v>7.3804450485924912E-4</v>
      </c>
      <c r="AF31">
        <v>7.3804450485924912E-4</v>
      </c>
      <c r="AG31">
        <v>7.3804450485924912E-4</v>
      </c>
      <c r="AH31">
        <v>7.3804450485924912E-4</v>
      </c>
      <c r="AI31">
        <v>7.3804450485924912E-4</v>
      </c>
      <c r="AJ31">
        <v>7.3804450485924912E-4</v>
      </c>
      <c r="AK31">
        <v>7.3804450485924912E-4</v>
      </c>
      <c r="AL31">
        <v>7.3804450485924912E-4</v>
      </c>
      <c r="AM31">
        <v>7.3804450485924912E-4</v>
      </c>
      <c r="AN31">
        <v>7.3804450485924912E-4</v>
      </c>
      <c r="AO31">
        <v>7.3804450485924912E-4</v>
      </c>
      <c r="AP31">
        <v>7.3804450485924912E-4</v>
      </c>
      <c r="AQ31">
        <v>7.3804450485924912E-4</v>
      </c>
      <c r="AR31">
        <v>7.3804450485924912E-4</v>
      </c>
      <c r="AS31">
        <v>7.3804450485924912E-4</v>
      </c>
      <c r="AT31">
        <v>7.3804450485924912E-4</v>
      </c>
      <c r="AU31">
        <v>7.3804450485924912E-4</v>
      </c>
      <c r="AV31">
        <v>7.3804450485924912E-4</v>
      </c>
      <c r="AW31">
        <v>7.3804450485924912E-4</v>
      </c>
      <c r="AX31">
        <v>7.3804450485924912E-4</v>
      </c>
      <c r="AY31">
        <v>7.3804450485924912E-4</v>
      </c>
      <c r="AZ31">
        <v>7.3804450485924912E-4</v>
      </c>
      <c r="BA31">
        <v>7.3804450485924912E-4</v>
      </c>
      <c r="BB31">
        <v>7.3804450485924912E-4</v>
      </c>
      <c r="BC31">
        <v>7.3804450485924912E-4</v>
      </c>
      <c r="BD31">
        <v>7.3804450485924912E-4</v>
      </c>
      <c r="BE31">
        <v>7.3804450485924912E-4</v>
      </c>
      <c r="BF31">
        <v>7.3804450485924912E-4</v>
      </c>
      <c r="BG31">
        <v>7.3804450485924912E-4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1180</v>
      </c>
      <c r="B32">
        <v>325.2067946823077</v>
      </c>
      <c r="C32">
        <v>7.2928216357580767E-4</v>
      </c>
      <c r="D32">
        <v>61</v>
      </c>
      <c r="E32">
        <v>529</v>
      </c>
      <c r="F32">
        <v>-651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7.2928216357580767E-4</v>
      </c>
      <c r="P32">
        <v>7.2928216357580767E-4</v>
      </c>
      <c r="Q32">
        <v>7.2928216357580767E-4</v>
      </c>
      <c r="R32">
        <v>7.2928216357580767E-4</v>
      </c>
      <c r="S32">
        <v>7.2928216357580767E-4</v>
      </c>
      <c r="T32">
        <v>7.2928216357580767E-4</v>
      </c>
      <c r="U32">
        <v>7.2928216357580767E-4</v>
      </c>
      <c r="V32">
        <v>7.2928216357580767E-4</v>
      </c>
      <c r="W32">
        <v>7.2928216357580767E-4</v>
      </c>
      <c r="X32">
        <v>7.2928216357580767E-4</v>
      </c>
      <c r="Y32">
        <v>7.2928216357580767E-4</v>
      </c>
      <c r="Z32">
        <v>7.2928216357580767E-4</v>
      </c>
      <c r="AA32">
        <v>7.2928216357580767E-4</v>
      </c>
      <c r="AB32">
        <v>7.2928216357580767E-4</v>
      </c>
      <c r="AC32">
        <v>7.2928216357580767E-4</v>
      </c>
      <c r="AD32">
        <v>7.2928216357580767E-4</v>
      </c>
      <c r="AE32">
        <v>7.2928216357580767E-4</v>
      </c>
      <c r="AF32">
        <v>7.2928216357580767E-4</v>
      </c>
      <c r="AG32">
        <v>7.2928216357580767E-4</v>
      </c>
      <c r="AH32">
        <v>7.2928216357580767E-4</v>
      </c>
      <c r="AI32">
        <v>7.2928216357580767E-4</v>
      </c>
      <c r="AJ32">
        <v>7.2928216357580767E-4</v>
      </c>
      <c r="AK32">
        <v>7.2928216357580767E-4</v>
      </c>
      <c r="AL32">
        <v>7.2928216357580767E-4</v>
      </c>
      <c r="AM32">
        <v>7.2928216357580767E-4</v>
      </c>
      <c r="AN32">
        <v>7.2928216357580767E-4</v>
      </c>
      <c r="AO32">
        <v>7.2928216357580767E-4</v>
      </c>
      <c r="AP32">
        <v>7.2928216357580767E-4</v>
      </c>
      <c r="AQ32">
        <v>7.2928216357580767E-4</v>
      </c>
      <c r="AR32">
        <v>7.2928216357580767E-4</v>
      </c>
      <c r="AS32">
        <v>7.2928216357580767E-4</v>
      </c>
      <c r="AT32">
        <v>7.2928216357580767E-4</v>
      </c>
      <c r="AU32">
        <v>7.2928216357580767E-4</v>
      </c>
      <c r="AV32">
        <v>7.2928216357580767E-4</v>
      </c>
      <c r="AW32">
        <v>7.2928216357580767E-4</v>
      </c>
      <c r="AX32">
        <v>7.2928216357580767E-4</v>
      </c>
      <c r="AY32">
        <v>7.2928216357580767E-4</v>
      </c>
      <c r="AZ32">
        <v>7.2928216357580767E-4</v>
      </c>
      <c r="BA32">
        <v>7.2928216357580767E-4</v>
      </c>
      <c r="BB32">
        <v>7.2928216357580767E-4</v>
      </c>
      <c r="BC32">
        <v>7.2928216357580767E-4</v>
      </c>
      <c r="BD32">
        <v>7.2928216357580767E-4</v>
      </c>
      <c r="BE32">
        <v>7.2928216357580767E-4</v>
      </c>
      <c r="BF32">
        <v>7.2928216357580767E-4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1185</v>
      </c>
      <c r="B33">
        <v>426.11230384926341</v>
      </c>
      <c r="C33">
        <v>9.5556460676363879E-4</v>
      </c>
      <c r="D33">
        <v>68</v>
      </c>
      <c r="E33">
        <v>524.5</v>
      </c>
      <c r="F33">
        <v>-660.5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9.5556460676363879E-4</v>
      </c>
      <c r="P33">
        <v>9.5556460676363879E-4</v>
      </c>
      <c r="Q33">
        <v>9.5556460676363879E-4</v>
      </c>
      <c r="R33">
        <v>9.5556460676363879E-4</v>
      </c>
      <c r="S33">
        <v>9.5556460676363879E-4</v>
      </c>
      <c r="T33">
        <v>9.5556460676363879E-4</v>
      </c>
      <c r="U33">
        <v>9.5556460676363879E-4</v>
      </c>
      <c r="V33">
        <v>9.5556460676363879E-4</v>
      </c>
      <c r="W33">
        <v>9.5556460676363879E-4</v>
      </c>
      <c r="X33">
        <v>9.5556460676363879E-4</v>
      </c>
      <c r="Y33">
        <v>9.5556460676363879E-4</v>
      </c>
      <c r="Z33">
        <v>9.5556460676363879E-4</v>
      </c>
      <c r="AA33">
        <v>9.5556460676363879E-4</v>
      </c>
      <c r="AB33">
        <v>9.5556460676363879E-4</v>
      </c>
      <c r="AC33">
        <v>9.5556460676363879E-4</v>
      </c>
      <c r="AD33">
        <v>9.5556460676363879E-4</v>
      </c>
      <c r="AE33">
        <v>9.5556460676363879E-4</v>
      </c>
      <c r="AF33">
        <v>9.5556460676363879E-4</v>
      </c>
      <c r="AG33">
        <v>9.5556460676363879E-4</v>
      </c>
      <c r="AH33">
        <v>9.5556460676363879E-4</v>
      </c>
      <c r="AI33">
        <v>9.5556460676363879E-4</v>
      </c>
      <c r="AJ33">
        <v>9.5556460676363879E-4</v>
      </c>
      <c r="AK33">
        <v>9.5556460676363879E-4</v>
      </c>
      <c r="AL33">
        <v>9.5556460676363879E-4</v>
      </c>
      <c r="AM33">
        <v>9.5556460676363879E-4</v>
      </c>
      <c r="AN33">
        <v>9.5556460676363879E-4</v>
      </c>
      <c r="AO33">
        <v>9.5556460676363879E-4</v>
      </c>
      <c r="AP33">
        <v>9.5556460676363879E-4</v>
      </c>
      <c r="AQ33">
        <v>9.5556460676363879E-4</v>
      </c>
      <c r="AR33">
        <v>9.5556460676363879E-4</v>
      </c>
      <c r="AS33">
        <v>9.5556460676363879E-4</v>
      </c>
      <c r="AT33">
        <v>9.5556460676363879E-4</v>
      </c>
      <c r="AU33">
        <v>9.5556460676363879E-4</v>
      </c>
      <c r="AV33">
        <v>9.5556460676363879E-4</v>
      </c>
      <c r="AW33">
        <v>9.5556460676363879E-4</v>
      </c>
      <c r="AX33">
        <v>9.5556460676363879E-4</v>
      </c>
      <c r="AY33">
        <v>9.5556460676363879E-4</v>
      </c>
      <c r="AZ33">
        <v>9.5556460676363879E-4</v>
      </c>
      <c r="BA33">
        <v>9.5556460676363879E-4</v>
      </c>
      <c r="BB33">
        <v>9.5556460676363879E-4</v>
      </c>
      <c r="BC33">
        <v>9.5556460676363879E-4</v>
      </c>
      <c r="BD33">
        <v>9.5556460676363879E-4</v>
      </c>
      <c r="BE33">
        <v>9.5556460676363879E-4</v>
      </c>
      <c r="BF33">
        <v>9.5556460676363879E-4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1154</v>
      </c>
      <c r="B34">
        <v>607.84960197657495</v>
      </c>
      <c r="C34">
        <v>1.3631138097567146E-3</v>
      </c>
      <c r="D34">
        <v>75</v>
      </c>
      <c r="E34">
        <v>502</v>
      </c>
      <c r="F34">
        <v>-652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1.3631138097567146E-3</v>
      </c>
      <c r="P34">
        <v>1.3631138097567146E-3</v>
      </c>
      <c r="Q34">
        <v>1.3631138097567146E-3</v>
      </c>
      <c r="R34">
        <v>1.3631138097567146E-3</v>
      </c>
      <c r="S34">
        <v>1.3631138097567146E-3</v>
      </c>
      <c r="T34">
        <v>1.3631138097567146E-3</v>
      </c>
      <c r="U34">
        <v>1.3631138097567146E-3</v>
      </c>
      <c r="V34">
        <v>1.3631138097567146E-3</v>
      </c>
      <c r="W34">
        <v>1.3631138097567146E-3</v>
      </c>
      <c r="X34">
        <v>1.3631138097567146E-3</v>
      </c>
      <c r="Y34">
        <v>1.3631138097567146E-3</v>
      </c>
      <c r="Z34">
        <v>1.3631138097567146E-3</v>
      </c>
      <c r="AA34">
        <v>1.3631138097567146E-3</v>
      </c>
      <c r="AB34">
        <v>1.3631138097567146E-3</v>
      </c>
      <c r="AC34">
        <v>1.3631138097567146E-3</v>
      </c>
      <c r="AD34">
        <v>1.3631138097567146E-3</v>
      </c>
      <c r="AE34">
        <v>1.3631138097567146E-3</v>
      </c>
      <c r="AF34">
        <v>1.3631138097567146E-3</v>
      </c>
      <c r="AG34">
        <v>1.3631138097567146E-3</v>
      </c>
      <c r="AH34">
        <v>1.3631138097567146E-3</v>
      </c>
      <c r="AI34">
        <v>1.3631138097567146E-3</v>
      </c>
      <c r="AJ34">
        <v>1.3631138097567146E-3</v>
      </c>
      <c r="AK34">
        <v>1.3631138097567146E-3</v>
      </c>
      <c r="AL34">
        <v>1.3631138097567146E-3</v>
      </c>
      <c r="AM34">
        <v>1.3631138097567146E-3</v>
      </c>
      <c r="AN34">
        <v>1.3631138097567146E-3</v>
      </c>
      <c r="AO34">
        <v>1.3631138097567146E-3</v>
      </c>
      <c r="AP34">
        <v>1.3631138097567146E-3</v>
      </c>
      <c r="AQ34">
        <v>1.3631138097567146E-3</v>
      </c>
      <c r="AR34">
        <v>1.3631138097567146E-3</v>
      </c>
      <c r="AS34">
        <v>1.3631138097567146E-3</v>
      </c>
      <c r="AT34">
        <v>1.3631138097567146E-3</v>
      </c>
      <c r="AU34">
        <v>1.3631138097567146E-3</v>
      </c>
      <c r="AV34">
        <v>1.3631138097567146E-3</v>
      </c>
      <c r="AW34">
        <v>1.3631138097567146E-3</v>
      </c>
      <c r="AX34">
        <v>1.3631138097567146E-3</v>
      </c>
      <c r="AY34">
        <v>1.3631138097567146E-3</v>
      </c>
      <c r="AZ34">
        <v>1.3631138097567146E-3</v>
      </c>
      <c r="BA34">
        <v>1.3631138097567146E-3</v>
      </c>
      <c r="BB34">
        <v>1.3631138097567146E-3</v>
      </c>
      <c r="BC34">
        <v>1.3631138097567146E-3</v>
      </c>
      <c r="BD34">
        <v>1.3631138097567146E-3</v>
      </c>
      <c r="BE34">
        <v>1.3631138097567146E-3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1154</v>
      </c>
      <c r="B35">
        <v>594.81699957688966</v>
      </c>
      <c r="C35">
        <v>1.333887961371995E-3</v>
      </c>
      <c r="D35">
        <v>68</v>
      </c>
      <c r="E35">
        <v>509</v>
      </c>
      <c r="F35">
        <v>-645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1.333887961371995E-3</v>
      </c>
      <c r="P35">
        <v>1.333887961371995E-3</v>
      </c>
      <c r="Q35">
        <v>1.333887961371995E-3</v>
      </c>
      <c r="R35">
        <v>1.333887961371995E-3</v>
      </c>
      <c r="S35">
        <v>1.333887961371995E-3</v>
      </c>
      <c r="T35">
        <v>1.333887961371995E-3</v>
      </c>
      <c r="U35">
        <v>1.333887961371995E-3</v>
      </c>
      <c r="V35">
        <v>1.333887961371995E-3</v>
      </c>
      <c r="W35">
        <v>1.333887961371995E-3</v>
      </c>
      <c r="X35">
        <v>1.333887961371995E-3</v>
      </c>
      <c r="Y35">
        <v>1.333887961371995E-3</v>
      </c>
      <c r="Z35">
        <v>1.333887961371995E-3</v>
      </c>
      <c r="AA35">
        <v>1.333887961371995E-3</v>
      </c>
      <c r="AB35">
        <v>1.333887961371995E-3</v>
      </c>
      <c r="AC35">
        <v>1.333887961371995E-3</v>
      </c>
      <c r="AD35">
        <v>1.333887961371995E-3</v>
      </c>
      <c r="AE35">
        <v>1.333887961371995E-3</v>
      </c>
      <c r="AF35">
        <v>1.333887961371995E-3</v>
      </c>
      <c r="AG35">
        <v>1.333887961371995E-3</v>
      </c>
      <c r="AH35">
        <v>1.333887961371995E-3</v>
      </c>
      <c r="AI35">
        <v>1.333887961371995E-3</v>
      </c>
      <c r="AJ35">
        <v>1.333887961371995E-3</v>
      </c>
      <c r="AK35">
        <v>1.333887961371995E-3</v>
      </c>
      <c r="AL35">
        <v>1.333887961371995E-3</v>
      </c>
      <c r="AM35">
        <v>1.333887961371995E-3</v>
      </c>
      <c r="AN35">
        <v>1.333887961371995E-3</v>
      </c>
      <c r="AO35">
        <v>1.333887961371995E-3</v>
      </c>
      <c r="AP35">
        <v>1.333887961371995E-3</v>
      </c>
      <c r="AQ35">
        <v>1.333887961371995E-3</v>
      </c>
      <c r="AR35">
        <v>1.333887961371995E-3</v>
      </c>
      <c r="AS35">
        <v>1.333887961371995E-3</v>
      </c>
      <c r="AT35">
        <v>1.333887961371995E-3</v>
      </c>
      <c r="AU35">
        <v>1.333887961371995E-3</v>
      </c>
      <c r="AV35">
        <v>1.333887961371995E-3</v>
      </c>
      <c r="AW35">
        <v>1.333887961371995E-3</v>
      </c>
      <c r="AX35">
        <v>1.333887961371995E-3</v>
      </c>
      <c r="AY35">
        <v>1.333887961371995E-3</v>
      </c>
      <c r="AZ35">
        <v>1.333887961371995E-3</v>
      </c>
      <c r="BA35">
        <v>1.333887961371995E-3</v>
      </c>
      <c r="BB35">
        <v>1.333887961371995E-3</v>
      </c>
      <c r="BC35">
        <v>1.333887961371995E-3</v>
      </c>
      <c r="BD35">
        <v>1.333887961371995E-3</v>
      </c>
      <c r="BE35">
        <v>1.333887961371995E-3</v>
      </c>
      <c r="BF35">
        <v>1.333887961371995E-3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1159</v>
      </c>
      <c r="B36">
        <v>659.94309915398014</v>
      </c>
      <c r="C36">
        <v>1.4799344265180626E-3</v>
      </c>
      <c r="D36">
        <v>61</v>
      </c>
      <c r="E36">
        <v>518.5</v>
      </c>
      <c r="F36">
        <v>-640.5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1.4799344265180626E-3</v>
      </c>
      <c r="Q36">
        <v>1.4799344265180626E-3</v>
      </c>
      <c r="R36">
        <v>1.4799344265180626E-3</v>
      </c>
      <c r="S36">
        <v>1.4799344265180626E-3</v>
      </c>
      <c r="T36">
        <v>1.4799344265180626E-3</v>
      </c>
      <c r="U36">
        <v>1.4799344265180626E-3</v>
      </c>
      <c r="V36">
        <v>1.4799344265180626E-3</v>
      </c>
      <c r="W36">
        <v>1.4799344265180626E-3</v>
      </c>
      <c r="X36">
        <v>1.4799344265180626E-3</v>
      </c>
      <c r="Y36">
        <v>1.4799344265180626E-3</v>
      </c>
      <c r="Z36">
        <v>1.4799344265180626E-3</v>
      </c>
      <c r="AA36">
        <v>1.4799344265180626E-3</v>
      </c>
      <c r="AB36">
        <v>1.4799344265180626E-3</v>
      </c>
      <c r="AC36">
        <v>1.4799344265180626E-3</v>
      </c>
      <c r="AD36">
        <v>1.4799344265180626E-3</v>
      </c>
      <c r="AE36">
        <v>1.4799344265180626E-3</v>
      </c>
      <c r="AF36">
        <v>1.4799344265180626E-3</v>
      </c>
      <c r="AG36">
        <v>1.4799344265180626E-3</v>
      </c>
      <c r="AH36">
        <v>1.4799344265180626E-3</v>
      </c>
      <c r="AI36">
        <v>1.4799344265180626E-3</v>
      </c>
      <c r="AJ36">
        <v>1.4799344265180626E-3</v>
      </c>
      <c r="AK36">
        <v>1.4799344265180626E-3</v>
      </c>
      <c r="AL36">
        <v>1.4799344265180626E-3</v>
      </c>
      <c r="AM36">
        <v>1.4799344265180626E-3</v>
      </c>
      <c r="AN36">
        <v>1.4799344265180626E-3</v>
      </c>
      <c r="AO36">
        <v>1.4799344265180626E-3</v>
      </c>
      <c r="AP36">
        <v>1.4799344265180626E-3</v>
      </c>
      <c r="AQ36">
        <v>1.4799344265180626E-3</v>
      </c>
      <c r="AR36">
        <v>1.4799344265180626E-3</v>
      </c>
      <c r="AS36">
        <v>1.4799344265180626E-3</v>
      </c>
      <c r="AT36">
        <v>1.4799344265180626E-3</v>
      </c>
      <c r="AU36">
        <v>1.4799344265180626E-3</v>
      </c>
      <c r="AV36">
        <v>1.4799344265180626E-3</v>
      </c>
      <c r="AW36">
        <v>1.4799344265180626E-3</v>
      </c>
      <c r="AX36">
        <v>1.4799344265180626E-3</v>
      </c>
      <c r="AY36">
        <v>1.4799344265180626E-3</v>
      </c>
      <c r="AZ36">
        <v>1.4799344265180626E-3</v>
      </c>
      <c r="BA36">
        <v>1.4799344265180626E-3</v>
      </c>
      <c r="BB36">
        <v>1.4799344265180626E-3</v>
      </c>
      <c r="BC36">
        <v>1.4799344265180626E-3</v>
      </c>
      <c r="BD36">
        <v>1.4799344265180626E-3</v>
      </c>
      <c r="BE36">
        <v>1.4799344265180626E-3</v>
      </c>
      <c r="BF36">
        <v>1.4799344265180626E-3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1159</v>
      </c>
      <c r="B37">
        <v>650.20831557809402</v>
      </c>
      <c r="C37">
        <v>1.4581039969444745E-3</v>
      </c>
      <c r="D37">
        <v>54</v>
      </c>
      <c r="E37">
        <v>525.5</v>
      </c>
      <c r="F37">
        <v>-633.5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1.4581039969444745E-3</v>
      </c>
      <c r="Q37">
        <v>1.4581039969444745E-3</v>
      </c>
      <c r="R37">
        <v>1.4581039969444745E-3</v>
      </c>
      <c r="S37">
        <v>1.4581039969444745E-3</v>
      </c>
      <c r="T37">
        <v>1.4581039969444745E-3</v>
      </c>
      <c r="U37">
        <v>1.4581039969444745E-3</v>
      </c>
      <c r="V37">
        <v>1.4581039969444745E-3</v>
      </c>
      <c r="W37">
        <v>1.4581039969444745E-3</v>
      </c>
      <c r="X37">
        <v>1.4581039969444745E-3</v>
      </c>
      <c r="Y37">
        <v>1.4581039969444745E-3</v>
      </c>
      <c r="Z37">
        <v>1.4581039969444745E-3</v>
      </c>
      <c r="AA37">
        <v>1.4581039969444745E-3</v>
      </c>
      <c r="AB37">
        <v>1.4581039969444745E-3</v>
      </c>
      <c r="AC37">
        <v>1.4581039969444745E-3</v>
      </c>
      <c r="AD37">
        <v>1.4581039969444745E-3</v>
      </c>
      <c r="AE37">
        <v>1.4581039969444745E-3</v>
      </c>
      <c r="AF37">
        <v>1.4581039969444745E-3</v>
      </c>
      <c r="AG37">
        <v>1.4581039969444745E-3</v>
      </c>
      <c r="AH37">
        <v>1.4581039969444745E-3</v>
      </c>
      <c r="AI37">
        <v>1.4581039969444745E-3</v>
      </c>
      <c r="AJ37">
        <v>1.4581039969444745E-3</v>
      </c>
      <c r="AK37">
        <v>1.4581039969444745E-3</v>
      </c>
      <c r="AL37">
        <v>1.4581039969444745E-3</v>
      </c>
      <c r="AM37">
        <v>1.4581039969444745E-3</v>
      </c>
      <c r="AN37">
        <v>1.4581039969444745E-3</v>
      </c>
      <c r="AO37">
        <v>1.4581039969444745E-3</v>
      </c>
      <c r="AP37">
        <v>1.4581039969444745E-3</v>
      </c>
      <c r="AQ37">
        <v>1.4581039969444745E-3</v>
      </c>
      <c r="AR37">
        <v>1.4581039969444745E-3</v>
      </c>
      <c r="AS37">
        <v>1.4581039969444745E-3</v>
      </c>
      <c r="AT37">
        <v>1.4581039969444745E-3</v>
      </c>
      <c r="AU37">
        <v>1.4581039969444745E-3</v>
      </c>
      <c r="AV37">
        <v>1.4581039969444745E-3</v>
      </c>
      <c r="AW37">
        <v>1.4581039969444745E-3</v>
      </c>
      <c r="AX37">
        <v>1.4581039969444745E-3</v>
      </c>
      <c r="AY37">
        <v>1.4581039969444745E-3</v>
      </c>
      <c r="AZ37">
        <v>1.4581039969444745E-3</v>
      </c>
      <c r="BA37">
        <v>1.4581039969444745E-3</v>
      </c>
      <c r="BB37">
        <v>1.4581039969444745E-3</v>
      </c>
      <c r="BC37">
        <v>1.4581039969444745E-3</v>
      </c>
      <c r="BD37">
        <v>1.4581039969444745E-3</v>
      </c>
      <c r="BE37">
        <v>1.4581039969444745E-3</v>
      </c>
      <c r="BF37">
        <v>1.4581039969444745E-3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1159</v>
      </c>
      <c r="B38">
        <v>623.32821362092193</v>
      </c>
      <c r="C38">
        <v>1.3978248784481499E-3</v>
      </c>
      <c r="D38">
        <v>47</v>
      </c>
      <c r="E38">
        <v>532.5</v>
      </c>
      <c r="F38">
        <v>-626.5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1.3978248784481499E-3</v>
      </c>
      <c r="Q38">
        <v>1.3978248784481499E-3</v>
      </c>
      <c r="R38">
        <v>1.3978248784481499E-3</v>
      </c>
      <c r="S38">
        <v>1.3978248784481499E-3</v>
      </c>
      <c r="T38">
        <v>1.3978248784481499E-3</v>
      </c>
      <c r="U38">
        <v>1.3978248784481499E-3</v>
      </c>
      <c r="V38">
        <v>1.3978248784481499E-3</v>
      </c>
      <c r="W38">
        <v>1.3978248784481499E-3</v>
      </c>
      <c r="X38">
        <v>1.3978248784481499E-3</v>
      </c>
      <c r="Y38">
        <v>1.3978248784481499E-3</v>
      </c>
      <c r="Z38">
        <v>1.3978248784481499E-3</v>
      </c>
      <c r="AA38">
        <v>1.3978248784481499E-3</v>
      </c>
      <c r="AB38">
        <v>1.3978248784481499E-3</v>
      </c>
      <c r="AC38">
        <v>1.3978248784481499E-3</v>
      </c>
      <c r="AD38">
        <v>1.3978248784481499E-3</v>
      </c>
      <c r="AE38">
        <v>1.3978248784481499E-3</v>
      </c>
      <c r="AF38">
        <v>1.3978248784481499E-3</v>
      </c>
      <c r="AG38">
        <v>1.3978248784481499E-3</v>
      </c>
      <c r="AH38">
        <v>1.3978248784481499E-3</v>
      </c>
      <c r="AI38">
        <v>1.3978248784481499E-3</v>
      </c>
      <c r="AJ38">
        <v>1.3978248784481499E-3</v>
      </c>
      <c r="AK38">
        <v>1.3978248784481499E-3</v>
      </c>
      <c r="AL38">
        <v>1.3978248784481499E-3</v>
      </c>
      <c r="AM38">
        <v>1.3978248784481499E-3</v>
      </c>
      <c r="AN38">
        <v>1.3978248784481499E-3</v>
      </c>
      <c r="AO38">
        <v>1.3978248784481499E-3</v>
      </c>
      <c r="AP38">
        <v>1.3978248784481499E-3</v>
      </c>
      <c r="AQ38">
        <v>1.3978248784481499E-3</v>
      </c>
      <c r="AR38">
        <v>1.3978248784481499E-3</v>
      </c>
      <c r="AS38">
        <v>1.3978248784481499E-3</v>
      </c>
      <c r="AT38">
        <v>1.3978248784481499E-3</v>
      </c>
      <c r="AU38">
        <v>1.3978248784481499E-3</v>
      </c>
      <c r="AV38">
        <v>1.3978248784481499E-3</v>
      </c>
      <c r="AW38">
        <v>1.3978248784481499E-3</v>
      </c>
      <c r="AX38">
        <v>1.3978248784481499E-3</v>
      </c>
      <c r="AY38">
        <v>1.3978248784481499E-3</v>
      </c>
      <c r="AZ38">
        <v>1.3978248784481499E-3</v>
      </c>
      <c r="BA38">
        <v>1.3978248784481499E-3</v>
      </c>
      <c r="BB38">
        <v>1.3978248784481499E-3</v>
      </c>
      <c r="BC38">
        <v>1.3978248784481499E-3</v>
      </c>
      <c r="BD38">
        <v>1.3978248784481499E-3</v>
      </c>
      <c r="BE38">
        <v>1.3978248784481499E-3</v>
      </c>
      <c r="BF38">
        <v>1.3978248784481499E-3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1159</v>
      </c>
      <c r="B39">
        <v>636.04843822246301</v>
      </c>
      <c r="C39">
        <v>1.4263502139278232E-3</v>
      </c>
      <c r="D39">
        <v>40</v>
      </c>
      <c r="E39">
        <v>539.5</v>
      </c>
      <c r="F39">
        <v>-619.5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1.4263502139278232E-3</v>
      </c>
      <c r="Q39">
        <v>1.4263502139278232E-3</v>
      </c>
      <c r="R39">
        <v>1.4263502139278232E-3</v>
      </c>
      <c r="S39">
        <v>1.4263502139278232E-3</v>
      </c>
      <c r="T39">
        <v>1.4263502139278232E-3</v>
      </c>
      <c r="U39">
        <v>1.4263502139278232E-3</v>
      </c>
      <c r="V39">
        <v>1.4263502139278232E-3</v>
      </c>
      <c r="W39">
        <v>1.4263502139278232E-3</v>
      </c>
      <c r="X39">
        <v>1.4263502139278232E-3</v>
      </c>
      <c r="Y39">
        <v>1.4263502139278232E-3</v>
      </c>
      <c r="Z39">
        <v>1.4263502139278232E-3</v>
      </c>
      <c r="AA39">
        <v>1.4263502139278232E-3</v>
      </c>
      <c r="AB39">
        <v>1.4263502139278232E-3</v>
      </c>
      <c r="AC39">
        <v>1.4263502139278232E-3</v>
      </c>
      <c r="AD39">
        <v>1.4263502139278232E-3</v>
      </c>
      <c r="AE39">
        <v>1.4263502139278232E-3</v>
      </c>
      <c r="AF39">
        <v>1.4263502139278232E-3</v>
      </c>
      <c r="AG39">
        <v>1.4263502139278232E-3</v>
      </c>
      <c r="AH39">
        <v>1.4263502139278232E-3</v>
      </c>
      <c r="AI39">
        <v>1.4263502139278232E-3</v>
      </c>
      <c r="AJ39">
        <v>1.4263502139278232E-3</v>
      </c>
      <c r="AK39">
        <v>1.4263502139278232E-3</v>
      </c>
      <c r="AL39">
        <v>1.4263502139278232E-3</v>
      </c>
      <c r="AM39">
        <v>1.4263502139278232E-3</v>
      </c>
      <c r="AN39">
        <v>1.4263502139278232E-3</v>
      </c>
      <c r="AO39">
        <v>1.4263502139278232E-3</v>
      </c>
      <c r="AP39">
        <v>1.4263502139278232E-3</v>
      </c>
      <c r="AQ39">
        <v>1.4263502139278232E-3</v>
      </c>
      <c r="AR39">
        <v>1.4263502139278232E-3</v>
      </c>
      <c r="AS39">
        <v>1.4263502139278232E-3</v>
      </c>
      <c r="AT39">
        <v>1.4263502139278232E-3</v>
      </c>
      <c r="AU39">
        <v>1.4263502139278232E-3</v>
      </c>
      <c r="AV39">
        <v>1.4263502139278232E-3</v>
      </c>
      <c r="AW39">
        <v>1.4263502139278232E-3</v>
      </c>
      <c r="AX39">
        <v>1.4263502139278232E-3</v>
      </c>
      <c r="AY39">
        <v>1.4263502139278232E-3</v>
      </c>
      <c r="AZ39">
        <v>1.4263502139278232E-3</v>
      </c>
      <c r="BA39">
        <v>1.4263502139278232E-3</v>
      </c>
      <c r="BB39">
        <v>1.4263502139278232E-3</v>
      </c>
      <c r="BC39">
        <v>1.4263502139278232E-3</v>
      </c>
      <c r="BD39">
        <v>1.4263502139278232E-3</v>
      </c>
      <c r="BE39">
        <v>1.4263502139278232E-3</v>
      </c>
      <c r="BF39">
        <v>1.4263502139278232E-3</v>
      </c>
      <c r="BG39">
        <v>1.4263502139278232E-3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1086</v>
      </c>
      <c r="B40">
        <v>536.20732545839837</v>
      </c>
      <c r="C40">
        <v>1.2024546990708131E-3</v>
      </c>
      <c r="D40">
        <v>30</v>
      </c>
      <c r="E40">
        <v>513</v>
      </c>
      <c r="F40">
        <v>-573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1.2024546990708131E-3</v>
      </c>
      <c r="S40">
        <v>1.2024546990708131E-3</v>
      </c>
      <c r="T40">
        <v>1.2024546990708131E-3</v>
      </c>
      <c r="U40">
        <v>1.2024546990708131E-3</v>
      </c>
      <c r="V40">
        <v>1.2024546990708131E-3</v>
      </c>
      <c r="W40">
        <v>1.2024546990708131E-3</v>
      </c>
      <c r="X40">
        <v>1.2024546990708131E-3</v>
      </c>
      <c r="Y40">
        <v>1.2024546990708131E-3</v>
      </c>
      <c r="Z40">
        <v>1.2024546990708131E-3</v>
      </c>
      <c r="AA40">
        <v>1.2024546990708131E-3</v>
      </c>
      <c r="AB40">
        <v>1.2024546990708131E-3</v>
      </c>
      <c r="AC40">
        <v>1.2024546990708131E-3</v>
      </c>
      <c r="AD40">
        <v>1.2024546990708131E-3</v>
      </c>
      <c r="AE40">
        <v>1.2024546990708131E-3</v>
      </c>
      <c r="AF40">
        <v>1.2024546990708131E-3</v>
      </c>
      <c r="AG40">
        <v>1.2024546990708131E-3</v>
      </c>
      <c r="AH40">
        <v>1.2024546990708131E-3</v>
      </c>
      <c r="AI40">
        <v>1.2024546990708131E-3</v>
      </c>
      <c r="AJ40">
        <v>1.2024546990708131E-3</v>
      </c>
      <c r="AK40">
        <v>1.2024546990708131E-3</v>
      </c>
      <c r="AL40">
        <v>1.2024546990708131E-3</v>
      </c>
      <c r="AM40">
        <v>1.2024546990708131E-3</v>
      </c>
      <c r="AN40">
        <v>1.2024546990708131E-3</v>
      </c>
      <c r="AO40">
        <v>1.2024546990708131E-3</v>
      </c>
      <c r="AP40">
        <v>1.2024546990708131E-3</v>
      </c>
      <c r="AQ40">
        <v>1.2024546990708131E-3</v>
      </c>
      <c r="AR40">
        <v>1.2024546990708131E-3</v>
      </c>
      <c r="AS40">
        <v>1.2024546990708131E-3</v>
      </c>
      <c r="AT40">
        <v>1.2024546990708131E-3</v>
      </c>
      <c r="AU40">
        <v>1.2024546990708131E-3</v>
      </c>
      <c r="AV40">
        <v>1.2024546990708131E-3</v>
      </c>
      <c r="AW40">
        <v>1.2024546990708131E-3</v>
      </c>
      <c r="AX40">
        <v>1.2024546990708131E-3</v>
      </c>
      <c r="AY40">
        <v>1.2024546990708131E-3</v>
      </c>
      <c r="AZ40">
        <v>1.2024546990708131E-3</v>
      </c>
      <c r="BA40">
        <v>1.2024546990708131E-3</v>
      </c>
      <c r="BB40">
        <v>1.2024546990708131E-3</v>
      </c>
      <c r="BC40">
        <v>1.2024546990708131E-3</v>
      </c>
      <c r="BD40">
        <v>1.2024546990708131E-3</v>
      </c>
      <c r="BE40">
        <v>1.2024546990708131E-3</v>
      </c>
      <c r="BF40">
        <v>1.2024546990708131E-3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1078</v>
      </c>
      <c r="B41">
        <v>596.69817067635051</v>
      </c>
      <c r="C41">
        <v>1.3381065218446054E-3</v>
      </c>
      <c r="D41">
        <v>20</v>
      </c>
      <c r="E41">
        <v>519</v>
      </c>
      <c r="F41">
        <v>-559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1.3381065218446054E-3</v>
      </c>
      <c r="T41">
        <v>1.3381065218446054E-3</v>
      </c>
      <c r="U41">
        <v>1.3381065218446054E-3</v>
      </c>
      <c r="V41">
        <v>1.3381065218446054E-3</v>
      </c>
      <c r="W41">
        <v>1.3381065218446054E-3</v>
      </c>
      <c r="X41">
        <v>1.3381065218446054E-3</v>
      </c>
      <c r="Y41">
        <v>1.3381065218446054E-3</v>
      </c>
      <c r="Z41">
        <v>1.3381065218446054E-3</v>
      </c>
      <c r="AA41">
        <v>1.3381065218446054E-3</v>
      </c>
      <c r="AB41">
        <v>1.3381065218446054E-3</v>
      </c>
      <c r="AC41">
        <v>1.3381065218446054E-3</v>
      </c>
      <c r="AD41">
        <v>1.3381065218446054E-3</v>
      </c>
      <c r="AE41">
        <v>1.3381065218446054E-3</v>
      </c>
      <c r="AF41">
        <v>1.3381065218446054E-3</v>
      </c>
      <c r="AG41">
        <v>1.3381065218446054E-3</v>
      </c>
      <c r="AH41">
        <v>1.3381065218446054E-3</v>
      </c>
      <c r="AI41">
        <v>1.3381065218446054E-3</v>
      </c>
      <c r="AJ41">
        <v>1.3381065218446054E-3</v>
      </c>
      <c r="AK41">
        <v>1.3381065218446054E-3</v>
      </c>
      <c r="AL41">
        <v>1.3381065218446054E-3</v>
      </c>
      <c r="AM41">
        <v>1.3381065218446054E-3</v>
      </c>
      <c r="AN41">
        <v>1.3381065218446054E-3</v>
      </c>
      <c r="AO41">
        <v>1.3381065218446054E-3</v>
      </c>
      <c r="AP41">
        <v>1.3381065218446054E-3</v>
      </c>
      <c r="AQ41">
        <v>1.3381065218446054E-3</v>
      </c>
      <c r="AR41">
        <v>1.3381065218446054E-3</v>
      </c>
      <c r="AS41">
        <v>1.3381065218446054E-3</v>
      </c>
      <c r="AT41">
        <v>1.3381065218446054E-3</v>
      </c>
      <c r="AU41">
        <v>1.3381065218446054E-3</v>
      </c>
      <c r="AV41">
        <v>1.3381065218446054E-3</v>
      </c>
      <c r="AW41">
        <v>1.3381065218446054E-3</v>
      </c>
      <c r="AX41">
        <v>1.3381065218446054E-3</v>
      </c>
      <c r="AY41">
        <v>1.3381065218446054E-3</v>
      </c>
      <c r="AZ41">
        <v>1.3381065218446054E-3</v>
      </c>
      <c r="BA41">
        <v>1.3381065218446054E-3</v>
      </c>
      <c r="BB41">
        <v>1.3381065218446054E-3</v>
      </c>
      <c r="BC41">
        <v>1.3381065218446054E-3</v>
      </c>
      <c r="BD41">
        <v>1.3381065218446054E-3</v>
      </c>
      <c r="BE41">
        <v>1.3381065218446054E-3</v>
      </c>
      <c r="BF41">
        <v>1.3381065218446054E-3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1078</v>
      </c>
      <c r="B42">
        <v>620.92926932579826</v>
      </c>
      <c r="C42">
        <v>1.392445202148475E-3</v>
      </c>
      <c r="D42">
        <v>10</v>
      </c>
      <c r="E42">
        <v>529</v>
      </c>
      <c r="F42">
        <v>-549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1.392445202148475E-3</v>
      </c>
      <c r="T42">
        <v>1.392445202148475E-3</v>
      </c>
      <c r="U42">
        <v>1.392445202148475E-3</v>
      </c>
      <c r="V42">
        <v>1.392445202148475E-3</v>
      </c>
      <c r="W42">
        <v>1.392445202148475E-3</v>
      </c>
      <c r="X42">
        <v>1.392445202148475E-3</v>
      </c>
      <c r="Y42">
        <v>1.392445202148475E-3</v>
      </c>
      <c r="Z42">
        <v>1.392445202148475E-3</v>
      </c>
      <c r="AA42">
        <v>1.392445202148475E-3</v>
      </c>
      <c r="AB42">
        <v>1.392445202148475E-3</v>
      </c>
      <c r="AC42">
        <v>1.392445202148475E-3</v>
      </c>
      <c r="AD42">
        <v>1.392445202148475E-3</v>
      </c>
      <c r="AE42">
        <v>1.392445202148475E-3</v>
      </c>
      <c r="AF42">
        <v>1.392445202148475E-3</v>
      </c>
      <c r="AG42">
        <v>1.392445202148475E-3</v>
      </c>
      <c r="AH42">
        <v>1.392445202148475E-3</v>
      </c>
      <c r="AI42">
        <v>1.392445202148475E-3</v>
      </c>
      <c r="AJ42">
        <v>1.392445202148475E-3</v>
      </c>
      <c r="AK42">
        <v>1.392445202148475E-3</v>
      </c>
      <c r="AL42">
        <v>1.392445202148475E-3</v>
      </c>
      <c r="AM42">
        <v>1.392445202148475E-3</v>
      </c>
      <c r="AN42">
        <v>1.392445202148475E-3</v>
      </c>
      <c r="AO42">
        <v>1.392445202148475E-3</v>
      </c>
      <c r="AP42">
        <v>1.392445202148475E-3</v>
      </c>
      <c r="AQ42">
        <v>1.392445202148475E-3</v>
      </c>
      <c r="AR42">
        <v>1.392445202148475E-3</v>
      </c>
      <c r="AS42">
        <v>1.392445202148475E-3</v>
      </c>
      <c r="AT42">
        <v>1.392445202148475E-3</v>
      </c>
      <c r="AU42">
        <v>1.392445202148475E-3</v>
      </c>
      <c r="AV42">
        <v>1.392445202148475E-3</v>
      </c>
      <c r="AW42">
        <v>1.392445202148475E-3</v>
      </c>
      <c r="AX42">
        <v>1.392445202148475E-3</v>
      </c>
      <c r="AY42">
        <v>1.392445202148475E-3</v>
      </c>
      <c r="AZ42">
        <v>1.392445202148475E-3</v>
      </c>
      <c r="BA42">
        <v>1.392445202148475E-3</v>
      </c>
      <c r="BB42">
        <v>1.392445202148475E-3</v>
      </c>
      <c r="BC42">
        <v>1.392445202148475E-3</v>
      </c>
      <c r="BD42">
        <v>1.392445202148475E-3</v>
      </c>
      <c r="BE42">
        <v>1.392445202148475E-3</v>
      </c>
      <c r="BF42">
        <v>1.392445202148475E-3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1128</v>
      </c>
      <c r="B43">
        <v>722.82265815959556</v>
      </c>
      <c r="C43">
        <v>1.6209429834921113E-3</v>
      </c>
      <c r="D43">
        <v>0</v>
      </c>
      <c r="E43">
        <v>564</v>
      </c>
      <c r="F43">
        <v>-564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1.6209429834921113E-3</v>
      </c>
      <c r="S43">
        <v>1.6209429834921113E-3</v>
      </c>
      <c r="T43">
        <v>1.6209429834921113E-3</v>
      </c>
      <c r="U43">
        <v>1.6209429834921113E-3</v>
      </c>
      <c r="V43">
        <v>1.6209429834921113E-3</v>
      </c>
      <c r="W43">
        <v>1.6209429834921113E-3</v>
      </c>
      <c r="X43">
        <v>1.6209429834921113E-3</v>
      </c>
      <c r="Y43">
        <v>1.6209429834921113E-3</v>
      </c>
      <c r="Z43">
        <v>1.6209429834921113E-3</v>
      </c>
      <c r="AA43">
        <v>1.6209429834921113E-3</v>
      </c>
      <c r="AB43">
        <v>1.6209429834921113E-3</v>
      </c>
      <c r="AC43">
        <v>1.6209429834921113E-3</v>
      </c>
      <c r="AD43">
        <v>1.6209429834921113E-3</v>
      </c>
      <c r="AE43">
        <v>1.6209429834921113E-3</v>
      </c>
      <c r="AF43">
        <v>1.6209429834921113E-3</v>
      </c>
      <c r="AG43">
        <v>1.6209429834921113E-3</v>
      </c>
      <c r="AH43">
        <v>1.6209429834921113E-3</v>
      </c>
      <c r="AI43">
        <v>1.6209429834921113E-3</v>
      </c>
      <c r="AJ43">
        <v>1.6209429834921113E-3</v>
      </c>
      <c r="AK43">
        <v>1.6209429834921113E-3</v>
      </c>
      <c r="AL43">
        <v>1.6209429834921113E-3</v>
      </c>
      <c r="AM43">
        <v>1.6209429834921113E-3</v>
      </c>
      <c r="AN43">
        <v>1.6209429834921113E-3</v>
      </c>
      <c r="AO43">
        <v>1.6209429834921113E-3</v>
      </c>
      <c r="AP43">
        <v>1.6209429834921113E-3</v>
      </c>
      <c r="AQ43">
        <v>1.6209429834921113E-3</v>
      </c>
      <c r="AR43">
        <v>1.6209429834921113E-3</v>
      </c>
      <c r="AS43">
        <v>1.6209429834921113E-3</v>
      </c>
      <c r="AT43">
        <v>1.6209429834921113E-3</v>
      </c>
      <c r="AU43">
        <v>1.6209429834921113E-3</v>
      </c>
      <c r="AV43">
        <v>1.6209429834921113E-3</v>
      </c>
      <c r="AW43">
        <v>1.6209429834921113E-3</v>
      </c>
      <c r="AX43">
        <v>1.6209429834921113E-3</v>
      </c>
      <c r="AY43">
        <v>1.6209429834921113E-3</v>
      </c>
      <c r="AZ43">
        <v>1.6209429834921113E-3</v>
      </c>
      <c r="BA43">
        <v>1.6209429834921113E-3</v>
      </c>
      <c r="BB43">
        <v>1.6209429834921113E-3</v>
      </c>
      <c r="BC43">
        <v>1.6209429834921113E-3</v>
      </c>
      <c r="BD43">
        <v>1.6209429834921113E-3</v>
      </c>
      <c r="BE43">
        <v>1.6209429834921113E-3</v>
      </c>
      <c r="BF43">
        <v>1.6209429834921113E-3</v>
      </c>
      <c r="BG43">
        <v>1.6209429834921113E-3</v>
      </c>
      <c r="BH43">
        <v>1.6209429834921113E-3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1128</v>
      </c>
      <c r="B44">
        <v>740.90448212724357</v>
      </c>
      <c r="C44">
        <v>1.661491803258947E-3</v>
      </c>
      <c r="D44">
        <v>-10</v>
      </c>
      <c r="E44">
        <v>574</v>
      </c>
      <c r="F44">
        <v>-554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1.661491803258947E-3</v>
      </c>
      <c r="T44">
        <v>1.661491803258947E-3</v>
      </c>
      <c r="U44">
        <v>1.661491803258947E-3</v>
      </c>
      <c r="V44">
        <v>1.661491803258947E-3</v>
      </c>
      <c r="W44">
        <v>1.661491803258947E-3</v>
      </c>
      <c r="X44">
        <v>1.661491803258947E-3</v>
      </c>
      <c r="Y44">
        <v>1.661491803258947E-3</v>
      </c>
      <c r="Z44">
        <v>1.661491803258947E-3</v>
      </c>
      <c r="AA44">
        <v>1.661491803258947E-3</v>
      </c>
      <c r="AB44">
        <v>1.661491803258947E-3</v>
      </c>
      <c r="AC44">
        <v>1.661491803258947E-3</v>
      </c>
      <c r="AD44">
        <v>1.661491803258947E-3</v>
      </c>
      <c r="AE44">
        <v>1.661491803258947E-3</v>
      </c>
      <c r="AF44">
        <v>1.661491803258947E-3</v>
      </c>
      <c r="AG44">
        <v>1.661491803258947E-3</v>
      </c>
      <c r="AH44">
        <v>1.661491803258947E-3</v>
      </c>
      <c r="AI44">
        <v>1.661491803258947E-3</v>
      </c>
      <c r="AJ44">
        <v>1.661491803258947E-3</v>
      </c>
      <c r="AK44">
        <v>1.661491803258947E-3</v>
      </c>
      <c r="AL44">
        <v>1.661491803258947E-3</v>
      </c>
      <c r="AM44">
        <v>1.661491803258947E-3</v>
      </c>
      <c r="AN44">
        <v>1.661491803258947E-3</v>
      </c>
      <c r="AO44">
        <v>1.661491803258947E-3</v>
      </c>
      <c r="AP44">
        <v>1.661491803258947E-3</v>
      </c>
      <c r="AQ44">
        <v>1.661491803258947E-3</v>
      </c>
      <c r="AR44">
        <v>1.661491803258947E-3</v>
      </c>
      <c r="AS44">
        <v>1.661491803258947E-3</v>
      </c>
      <c r="AT44">
        <v>1.661491803258947E-3</v>
      </c>
      <c r="AU44">
        <v>1.661491803258947E-3</v>
      </c>
      <c r="AV44">
        <v>1.661491803258947E-3</v>
      </c>
      <c r="AW44">
        <v>1.661491803258947E-3</v>
      </c>
      <c r="AX44">
        <v>1.661491803258947E-3</v>
      </c>
      <c r="AY44">
        <v>1.661491803258947E-3</v>
      </c>
      <c r="AZ44">
        <v>1.661491803258947E-3</v>
      </c>
      <c r="BA44">
        <v>1.661491803258947E-3</v>
      </c>
      <c r="BB44">
        <v>1.661491803258947E-3</v>
      </c>
      <c r="BC44">
        <v>1.661491803258947E-3</v>
      </c>
      <c r="BD44">
        <v>1.661491803258947E-3</v>
      </c>
      <c r="BE44">
        <v>1.661491803258947E-3</v>
      </c>
      <c r="BF44">
        <v>1.661491803258947E-3</v>
      </c>
      <c r="BG44">
        <v>1.661491803258947E-3</v>
      </c>
      <c r="BH44">
        <v>1.661491803258947E-3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1128</v>
      </c>
      <c r="B45">
        <v>717.39357833530437</v>
      </c>
      <c r="C45">
        <v>1.6087681730477209E-3</v>
      </c>
      <c r="D45">
        <v>-20</v>
      </c>
      <c r="E45">
        <v>584</v>
      </c>
      <c r="F45">
        <v>-544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1.6087681730477209E-3</v>
      </c>
      <c r="T45">
        <v>1.6087681730477209E-3</v>
      </c>
      <c r="U45">
        <v>1.6087681730477209E-3</v>
      </c>
      <c r="V45">
        <v>1.6087681730477209E-3</v>
      </c>
      <c r="W45">
        <v>1.6087681730477209E-3</v>
      </c>
      <c r="X45">
        <v>1.6087681730477209E-3</v>
      </c>
      <c r="Y45">
        <v>1.6087681730477209E-3</v>
      </c>
      <c r="Z45">
        <v>1.6087681730477209E-3</v>
      </c>
      <c r="AA45">
        <v>1.6087681730477209E-3</v>
      </c>
      <c r="AB45">
        <v>1.6087681730477209E-3</v>
      </c>
      <c r="AC45">
        <v>1.6087681730477209E-3</v>
      </c>
      <c r="AD45">
        <v>1.6087681730477209E-3</v>
      </c>
      <c r="AE45">
        <v>1.6087681730477209E-3</v>
      </c>
      <c r="AF45">
        <v>1.6087681730477209E-3</v>
      </c>
      <c r="AG45">
        <v>1.6087681730477209E-3</v>
      </c>
      <c r="AH45">
        <v>1.6087681730477209E-3</v>
      </c>
      <c r="AI45">
        <v>1.6087681730477209E-3</v>
      </c>
      <c r="AJ45">
        <v>1.6087681730477209E-3</v>
      </c>
      <c r="AK45">
        <v>1.6087681730477209E-3</v>
      </c>
      <c r="AL45">
        <v>1.6087681730477209E-3</v>
      </c>
      <c r="AM45">
        <v>1.6087681730477209E-3</v>
      </c>
      <c r="AN45">
        <v>1.6087681730477209E-3</v>
      </c>
      <c r="AO45">
        <v>1.6087681730477209E-3</v>
      </c>
      <c r="AP45">
        <v>1.6087681730477209E-3</v>
      </c>
      <c r="AQ45">
        <v>1.6087681730477209E-3</v>
      </c>
      <c r="AR45">
        <v>1.6087681730477209E-3</v>
      </c>
      <c r="AS45">
        <v>1.6087681730477209E-3</v>
      </c>
      <c r="AT45">
        <v>1.6087681730477209E-3</v>
      </c>
      <c r="AU45">
        <v>1.6087681730477209E-3</v>
      </c>
      <c r="AV45">
        <v>1.6087681730477209E-3</v>
      </c>
      <c r="AW45">
        <v>1.6087681730477209E-3</v>
      </c>
      <c r="AX45">
        <v>1.6087681730477209E-3</v>
      </c>
      <c r="AY45">
        <v>1.6087681730477209E-3</v>
      </c>
      <c r="AZ45">
        <v>1.6087681730477209E-3</v>
      </c>
      <c r="BA45">
        <v>1.6087681730477209E-3</v>
      </c>
      <c r="BB45">
        <v>1.6087681730477209E-3</v>
      </c>
      <c r="BC45">
        <v>1.6087681730477209E-3</v>
      </c>
      <c r="BD45">
        <v>1.6087681730477209E-3</v>
      </c>
      <c r="BE45">
        <v>1.6087681730477209E-3</v>
      </c>
      <c r="BF45">
        <v>1.6087681730477209E-3</v>
      </c>
      <c r="BG45">
        <v>1.6087681730477209E-3</v>
      </c>
      <c r="BH45">
        <v>1.6087681730477209E-3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1128</v>
      </c>
      <c r="B46">
        <v>696.22788046311825</v>
      </c>
      <c r="C46">
        <v>1.5613037098500843E-3</v>
      </c>
      <c r="D46">
        <v>-30</v>
      </c>
      <c r="E46">
        <v>594</v>
      </c>
      <c r="F46">
        <v>-534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1.5613037098500843E-3</v>
      </c>
      <c r="U46">
        <v>1.5613037098500843E-3</v>
      </c>
      <c r="V46">
        <v>1.5613037098500843E-3</v>
      </c>
      <c r="W46">
        <v>1.5613037098500843E-3</v>
      </c>
      <c r="X46">
        <v>1.5613037098500843E-3</v>
      </c>
      <c r="Y46">
        <v>1.5613037098500843E-3</v>
      </c>
      <c r="Z46">
        <v>1.5613037098500843E-3</v>
      </c>
      <c r="AA46">
        <v>1.5613037098500843E-3</v>
      </c>
      <c r="AB46">
        <v>1.5613037098500843E-3</v>
      </c>
      <c r="AC46">
        <v>1.5613037098500843E-3</v>
      </c>
      <c r="AD46">
        <v>1.5613037098500843E-3</v>
      </c>
      <c r="AE46">
        <v>1.5613037098500843E-3</v>
      </c>
      <c r="AF46">
        <v>1.5613037098500843E-3</v>
      </c>
      <c r="AG46">
        <v>1.5613037098500843E-3</v>
      </c>
      <c r="AH46">
        <v>1.5613037098500843E-3</v>
      </c>
      <c r="AI46">
        <v>1.5613037098500843E-3</v>
      </c>
      <c r="AJ46">
        <v>1.5613037098500843E-3</v>
      </c>
      <c r="AK46">
        <v>1.5613037098500843E-3</v>
      </c>
      <c r="AL46">
        <v>1.5613037098500843E-3</v>
      </c>
      <c r="AM46">
        <v>1.5613037098500843E-3</v>
      </c>
      <c r="AN46">
        <v>1.5613037098500843E-3</v>
      </c>
      <c r="AO46">
        <v>1.5613037098500843E-3</v>
      </c>
      <c r="AP46">
        <v>1.5613037098500843E-3</v>
      </c>
      <c r="AQ46">
        <v>1.5613037098500843E-3</v>
      </c>
      <c r="AR46">
        <v>1.5613037098500843E-3</v>
      </c>
      <c r="AS46">
        <v>1.5613037098500843E-3</v>
      </c>
      <c r="AT46">
        <v>1.5613037098500843E-3</v>
      </c>
      <c r="AU46">
        <v>1.5613037098500843E-3</v>
      </c>
      <c r="AV46">
        <v>1.5613037098500843E-3</v>
      </c>
      <c r="AW46">
        <v>1.5613037098500843E-3</v>
      </c>
      <c r="AX46">
        <v>1.5613037098500843E-3</v>
      </c>
      <c r="AY46">
        <v>1.5613037098500843E-3</v>
      </c>
      <c r="AZ46">
        <v>1.5613037098500843E-3</v>
      </c>
      <c r="BA46">
        <v>1.5613037098500843E-3</v>
      </c>
      <c r="BB46">
        <v>1.5613037098500843E-3</v>
      </c>
      <c r="BC46">
        <v>1.5613037098500843E-3</v>
      </c>
      <c r="BD46">
        <v>1.5613037098500843E-3</v>
      </c>
      <c r="BE46">
        <v>1.5613037098500843E-3</v>
      </c>
      <c r="BF46">
        <v>1.5613037098500843E-3</v>
      </c>
      <c r="BG46">
        <v>1.5613037098500843E-3</v>
      </c>
      <c r="BH46">
        <v>1.5613037098500843E-3</v>
      </c>
      <c r="BI46">
        <v>1.5613037098500843E-3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1060</v>
      </c>
      <c r="B47">
        <v>766.66235554997036</v>
      </c>
      <c r="C47">
        <v>1.7192543038155195E-3</v>
      </c>
      <c r="D47">
        <v>-40</v>
      </c>
      <c r="E47">
        <v>570</v>
      </c>
      <c r="F47">
        <v>-490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1.7192543038155195E-3</v>
      </c>
      <c r="V47">
        <v>1.7192543038155195E-3</v>
      </c>
      <c r="W47">
        <v>1.7192543038155195E-3</v>
      </c>
      <c r="X47">
        <v>1.7192543038155195E-3</v>
      </c>
      <c r="Y47">
        <v>1.7192543038155195E-3</v>
      </c>
      <c r="Z47">
        <v>1.7192543038155195E-3</v>
      </c>
      <c r="AA47">
        <v>1.7192543038155195E-3</v>
      </c>
      <c r="AB47">
        <v>1.7192543038155195E-3</v>
      </c>
      <c r="AC47">
        <v>1.7192543038155195E-3</v>
      </c>
      <c r="AD47">
        <v>1.7192543038155195E-3</v>
      </c>
      <c r="AE47">
        <v>1.7192543038155195E-3</v>
      </c>
      <c r="AF47">
        <v>1.7192543038155195E-3</v>
      </c>
      <c r="AG47">
        <v>1.7192543038155195E-3</v>
      </c>
      <c r="AH47">
        <v>1.7192543038155195E-3</v>
      </c>
      <c r="AI47">
        <v>1.7192543038155195E-3</v>
      </c>
      <c r="AJ47">
        <v>1.7192543038155195E-3</v>
      </c>
      <c r="AK47">
        <v>1.7192543038155195E-3</v>
      </c>
      <c r="AL47">
        <v>1.7192543038155195E-3</v>
      </c>
      <c r="AM47">
        <v>1.7192543038155195E-3</v>
      </c>
      <c r="AN47">
        <v>1.7192543038155195E-3</v>
      </c>
      <c r="AO47">
        <v>1.7192543038155195E-3</v>
      </c>
      <c r="AP47">
        <v>1.7192543038155195E-3</v>
      </c>
      <c r="AQ47">
        <v>1.7192543038155195E-3</v>
      </c>
      <c r="AR47">
        <v>1.7192543038155195E-3</v>
      </c>
      <c r="AS47">
        <v>1.7192543038155195E-3</v>
      </c>
      <c r="AT47">
        <v>1.7192543038155195E-3</v>
      </c>
      <c r="AU47">
        <v>1.7192543038155195E-3</v>
      </c>
      <c r="AV47">
        <v>1.7192543038155195E-3</v>
      </c>
      <c r="AW47">
        <v>1.7192543038155195E-3</v>
      </c>
      <c r="AX47">
        <v>1.7192543038155195E-3</v>
      </c>
      <c r="AY47">
        <v>1.7192543038155195E-3</v>
      </c>
      <c r="AZ47">
        <v>1.7192543038155195E-3</v>
      </c>
      <c r="BA47">
        <v>1.7192543038155195E-3</v>
      </c>
      <c r="BB47">
        <v>1.7192543038155195E-3</v>
      </c>
      <c r="BC47">
        <v>1.7192543038155195E-3</v>
      </c>
      <c r="BD47">
        <v>1.7192543038155195E-3</v>
      </c>
      <c r="BE47">
        <v>1.7192543038155195E-3</v>
      </c>
      <c r="BF47">
        <v>1.7192543038155195E-3</v>
      </c>
      <c r="BG47">
        <v>1.7192543038155195E-3</v>
      </c>
      <c r="BH47">
        <v>1.7192543038155195E-3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1060</v>
      </c>
      <c r="B48">
        <v>802.18925428517377</v>
      </c>
      <c r="C48">
        <v>1.7989240216639989E-3</v>
      </c>
      <c r="D48">
        <v>-47</v>
      </c>
      <c r="E48">
        <v>577</v>
      </c>
      <c r="F48">
        <v>-483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1.7989240216639989E-3</v>
      </c>
      <c r="V48">
        <v>1.7989240216639989E-3</v>
      </c>
      <c r="W48">
        <v>1.7989240216639989E-3</v>
      </c>
      <c r="X48">
        <v>1.7989240216639989E-3</v>
      </c>
      <c r="Y48">
        <v>1.7989240216639989E-3</v>
      </c>
      <c r="Z48">
        <v>1.7989240216639989E-3</v>
      </c>
      <c r="AA48">
        <v>1.7989240216639989E-3</v>
      </c>
      <c r="AB48">
        <v>1.7989240216639989E-3</v>
      </c>
      <c r="AC48">
        <v>1.7989240216639989E-3</v>
      </c>
      <c r="AD48">
        <v>1.7989240216639989E-3</v>
      </c>
      <c r="AE48">
        <v>1.7989240216639989E-3</v>
      </c>
      <c r="AF48">
        <v>1.7989240216639989E-3</v>
      </c>
      <c r="AG48">
        <v>1.7989240216639989E-3</v>
      </c>
      <c r="AH48">
        <v>1.7989240216639989E-3</v>
      </c>
      <c r="AI48">
        <v>1.7989240216639989E-3</v>
      </c>
      <c r="AJ48">
        <v>1.7989240216639989E-3</v>
      </c>
      <c r="AK48">
        <v>1.7989240216639989E-3</v>
      </c>
      <c r="AL48">
        <v>1.7989240216639989E-3</v>
      </c>
      <c r="AM48">
        <v>1.7989240216639989E-3</v>
      </c>
      <c r="AN48">
        <v>1.7989240216639989E-3</v>
      </c>
      <c r="AO48">
        <v>1.7989240216639989E-3</v>
      </c>
      <c r="AP48">
        <v>1.7989240216639989E-3</v>
      </c>
      <c r="AQ48">
        <v>1.7989240216639989E-3</v>
      </c>
      <c r="AR48">
        <v>1.7989240216639989E-3</v>
      </c>
      <c r="AS48">
        <v>1.7989240216639989E-3</v>
      </c>
      <c r="AT48">
        <v>1.7989240216639989E-3</v>
      </c>
      <c r="AU48">
        <v>1.7989240216639989E-3</v>
      </c>
      <c r="AV48">
        <v>1.7989240216639989E-3</v>
      </c>
      <c r="AW48">
        <v>1.7989240216639989E-3</v>
      </c>
      <c r="AX48">
        <v>1.7989240216639989E-3</v>
      </c>
      <c r="AY48">
        <v>1.7989240216639989E-3</v>
      </c>
      <c r="AZ48">
        <v>1.7989240216639989E-3</v>
      </c>
      <c r="BA48">
        <v>1.7989240216639989E-3</v>
      </c>
      <c r="BB48">
        <v>1.7989240216639989E-3</v>
      </c>
      <c r="BC48">
        <v>1.7989240216639989E-3</v>
      </c>
      <c r="BD48">
        <v>1.7989240216639989E-3</v>
      </c>
      <c r="BE48">
        <v>1.7989240216639989E-3</v>
      </c>
      <c r="BF48">
        <v>1.7989240216639989E-3</v>
      </c>
      <c r="BG48">
        <v>1.7989240216639989E-3</v>
      </c>
      <c r="BH48">
        <v>1.7989240216639989E-3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1060</v>
      </c>
      <c r="B49">
        <v>823.82152991700116</v>
      </c>
      <c r="C49">
        <v>1.8474347939904465E-3</v>
      </c>
      <c r="D49">
        <v>-54</v>
      </c>
      <c r="E49">
        <v>584</v>
      </c>
      <c r="F49">
        <v>-476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1.8474347939904465E-3</v>
      </c>
      <c r="W49">
        <v>1.8474347939904465E-3</v>
      </c>
      <c r="X49">
        <v>1.8474347939904465E-3</v>
      </c>
      <c r="Y49">
        <v>1.8474347939904465E-3</v>
      </c>
      <c r="Z49">
        <v>1.8474347939904465E-3</v>
      </c>
      <c r="AA49">
        <v>1.8474347939904465E-3</v>
      </c>
      <c r="AB49">
        <v>1.8474347939904465E-3</v>
      </c>
      <c r="AC49">
        <v>1.8474347939904465E-3</v>
      </c>
      <c r="AD49">
        <v>1.8474347939904465E-3</v>
      </c>
      <c r="AE49">
        <v>1.8474347939904465E-3</v>
      </c>
      <c r="AF49">
        <v>1.8474347939904465E-3</v>
      </c>
      <c r="AG49">
        <v>1.8474347939904465E-3</v>
      </c>
      <c r="AH49">
        <v>1.8474347939904465E-3</v>
      </c>
      <c r="AI49">
        <v>1.8474347939904465E-3</v>
      </c>
      <c r="AJ49">
        <v>1.8474347939904465E-3</v>
      </c>
      <c r="AK49">
        <v>1.8474347939904465E-3</v>
      </c>
      <c r="AL49">
        <v>1.8474347939904465E-3</v>
      </c>
      <c r="AM49">
        <v>1.8474347939904465E-3</v>
      </c>
      <c r="AN49">
        <v>1.8474347939904465E-3</v>
      </c>
      <c r="AO49">
        <v>1.8474347939904465E-3</v>
      </c>
      <c r="AP49">
        <v>1.8474347939904465E-3</v>
      </c>
      <c r="AQ49">
        <v>1.8474347939904465E-3</v>
      </c>
      <c r="AR49">
        <v>1.8474347939904465E-3</v>
      </c>
      <c r="AS49">
        <v>1.8474347939904465E-3</v>
      </c>
      <c r="AT49">
        <v>1.8474347939904465E-3</v>
      </c>
      <c r="AU49">
        <v>1.8474347939904465E-3</v>
      </c>
      <c r="AV49">
        <v>1.8474347939904465E-3</v>
      </c>
      <c r="AW49">
        <v>1.8474347939904465E-3</v>
      </c>
      <c r="AX49">
        <v>1.8474347939904465E-3</v>
      </c>
      <c r="AY49">
        <v>1.8474347939904465E-3</v>
      </c>
      <c r="AZ49">
        <v>1.8474347939904465E-3</v>
      </c>
      <c r="BA49">
        <v>1.8474347939904465E-3</v>
      </c>
      <c r="BB49">
        <v>1.8474347939904465E-3</v>
      </c>
      <c r="BC49">
        <v>1.8474347939904465E-3</v>
      </c>
      <c r="BD49">
        <v>1.8474347939904465E-3</v>
      </c>
      <c r="BE49">
        <v>1.8474347939904465E-3</v>
      </c>
      <c r="BF49">
        <v>1.8474347939904465E-3</v>
      </c>
      <c r="BG49">
        <v>1.8474347939904465E-3</v>
      </c>
      <c r="BH49">
        <v>1.8474347939904465E-3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1060</v>
      </c>
      <c r="B50">
        <v>827.14272447701728</v>
      </c>
      <c r="C50">
        <v>1.8548826333160391E-3</v>
      </c>
      <c r="D50">
        <v>-61</v>
      </c>
      <c r="E50">
        <v>591</v>
      </c>
      <c r="F50">
        <v>-469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1.8548826333160391E-3</v>
      </c>
      <c r="W50">
        <v>1.8548826333160391E-3</v>
      </c>
      <c r="X50">
        <v>1.8548826333160391E-3</v>
      </c>
      <c r="Y50">
        <v>1.8548826333160391E-3</v>
      </c>
      <c r="Z50">
        <v>1.8548826333160391E-3</v>
      </c>
      <c r="AA50">
        <v>1.8548826333160391E-3</v>
      </c>
      <c r="AB50">
        <v>1.8548826333160391E-3</v>
      </c>
      <c r="AC50">
        <v>1.8548826333160391E-3</v>
      </c>
      <c r="AD50">
        <v>1.8548826333160391E-3</v>
      </c>
      <c r="AE50">
        <v>1.8548826333160391E-3</v>
      </c>
      <c r="AF50">
        <v>1.8548826333160391E-3</v>
      </c>
      <c r="AG50">
        <v>1.8548826333160391E-3</v>
      </c>
      <c r="AH50">
        <v>1.8548826333160391E-3</v>
      </c>
      <c r="AI50">
        <v>1.8548826333160391E-3</v>
      </c>
      <c r="AJ50">
        <v>1.8548826333160391E-3</v>
      </c>
      <c r="AK50">
        <v>1.8548826333160391E-3</v>
      </c>
      <c r="AL50">
        <v>1.8548826333160391E-3</v>
      </c>
      <c r="AM50">
        <v>1.8548826333160391E-3</v>
      </c>
      <c r="AN50">
        <v>1.8548826333160391E-3</v>
      </c>
      <c r="AO50">
        <v>1.8548826333160391E-3</v>
      </c>
      <c r="AP50">
        <v>1.8548826333160391E-3</v>
      </c>
      <c r="AQ50">
        <v>1.8548826333160391E-3</v>
      </c>
      <c r="AR50">
        <v>1.8548826333160391E-3</v>
      </c>
      <c r="AS50">
        <v>1.8548826333160391E-3</v>
      </c>
      <c r="AT50">
        <v>1.8548826333160391E-3</v>
      </c>
      <c r="AU50">
        <v>1.8548826333160391E-3</v>
      </c>
      <c r="AV50">
        <v>1.8548826333160391E-3</v>
      </c>
      <c r="AW50">
        <v>1.8548826333160391E-3</v>
      </c>
      <c r="AX50">
        <v>1.8548826333160391E-3</v>
      </c>
      <c r="AY50">
        <v>1.8548826333160391E-3</v>
      </c>
      <c r="AZ50">
        <v>1.8548826333160391E-3</v>
      </c>
      <c r="BA50">
        <v>1.8548826333160391E-3</v>
      </c>
      <c r="BB50">
        <v>1.8548826333160391E-3</v>
      </c>
      <c r="BC50">
        <v>1.8548826333160391E-3</v>
      </c>
      <c r="BD50">
        <v>1.8548826333160391E-3</v>
      </c>
      <c r="BE50">
        <v>1.8548826333160391E-3</v>
      </c>
      <c r="BF50">
        <v>1.8548826333160391E-3</v>
      </c>
      <c r="BG50">
        <v>1.8548826333160391E-3</v>
      </c>
      <c r="BH50">
        <v>1.8548826333160391E-3</v>
      </c>
      <c r="BI50">
        <v>1.8548826333160391E-3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1060</v>
      </c>
      <c r="B51">
        <v>832.83087972556939</v>
      </c>
      <c r="C51">
        <v>1.8676384251206709E-3</v>
      </c>
      <c r="D51">
        <v>-68</v>
      </c>
      <c r="E51">
        <v>598</v>
      </c>
      <c r="F51">
        <v>-462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1.8676384251206709E-3</v>
      </c>
      <c r="W51">
        <v>1.8676384251206709E-3</v>
      </c>
      <c r="X51">
        <v>1.8676384251206709E-3</v>
      </c>
      <c r="Y51">
        <v>1.8676384251206709E-3</v>
      </c>
      <c r="Z51">
        <v>1.8676384251206709E-3</v>
      </c>
      <c r="AA51">
        <v>1.8676384251206709E-3</v>
      </c>
      <c r="AB51">
        <v>1.8676384251206709E-3</v>
      </c>
      <c r="AC51">
        <v>1.8676384251206709E-3</v>
      </c>
      <c r="AD51">
        <v>1.8676384251206709E-3</v>
      </c>
      <c r="AE51">
        <v>1.8676384251206709E-3</v>
      </c>
      <c r="AF51">
        <v>1.8676384251206709E-3</v>
      </c>
      <c r="AG51">
        <v>1.8676384251206709E-3</v>
      </c>
      <c r="AH51">
        <v>1.8676384251206709E-3</v>
      </c>
      <c r="AI51">
        <v>1.8676384251206709E-3</v>
      </c>
      <c r="AJ51">
        <v>1.8676384251206709E-3</v>
      </c>
      <c r="AK51">
        <v>1.8676384251206709E-3</v>
      </c>
      <c r="AL51">
        <v>1.8676384251206709E-3</v>
      </c>
      <c r="AM51">
        <v>1.8676384251206709E-3</v>
      </c>
      <c r="AN51">
        <v>1.8676384251206709E-3</v>
      </c>
      <c r="AO51">
        <v>1.8676384251206709E-3</v>
      </c>
      <c r="AP51">
        <v>1.8676384251206709E-3</v>
      </c>
      <c r="AQ51">
        <v>1.8676384251206709E-3</v>
      </c>
      <c r="AR51">
        <v>1.8676384251206709E-3</v>
      </c>
      <c r="AS51">
        <v>1.8676384251206709E-3</v>
      </c>
      <c r="AT51">
        <v>1.8676384251206709E-3</v>
      </c>
      <c r="AU51">
        <v>1.8676384251206709E-3</v>
      </c>
      <c r="AV51">
        <v>1.8676384251206709E-3</v>
      </c>
      <c r="AW51">
        <v>1.8676384251206709E-3</v>
      </c>
      <c r="AX51">
        <v>1.8676384251206709E-3</v>
      </c>
      <c r="AY51">
        <v>1.8676384251206709E-3</v>
      </c>
      <c r="AZ51">
        <v>1.8676384251206709E-3</v>
      </c>
      <c r="BA51">
        <v>1.8676384251206709E-3</v>
      </c>
      <c r="BB51">
        <v>1.8676384251206709E-3</v>
      </c>
      <c r="BC51">
        <v>1.8676384251206709E-3</v>
      </c>
      <c r="BD51">
        <v>1.8676384251206709E-3</v>
      </c>
      <c r="BE51">
        <v>1.8676384251206709E-3</v>
      </c>
      <c r="BF51">
        <v>1.8676384251206709E-3</v>
      </c>
      <c r="BG51">
        <v>1.8676384251206709E-3</v>
      </c>
      <c r="BH51">
        <v>1.8676384251206709E-3</v>
      </c>
      <c r="BI51">
        <v>1.8676384251206709E-3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1060</v>
      </c>
      <c r="B52">
        <v>797.81736545675517</v>
      </c>
      <c r="C52">
        <v>1.7891199812938808E-3</v>
      </c>
      <c r="D52">
        <v>-75</v>
      </c>
      <c r="E52">
        <v>605</v>
      </c>
      <c r="F52">
        <v>-455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1.7891199812938808E-3</v>
      </c>
      <c r="W52">
        <v>1.7891199812938808E-3</v>
      </c>
      <c r="X52">
        <v>1.7891199812938808E-3</v>
      </c>
      <c r="Y52">
        <v>1.7891199812938808E-3</v>
      </c>
      <c r="Z52">
        <v>1.7891199812938808E-3</v>
      </c>
      <c r="AA52">
        <v>1.7891199812938808E-3</v>
      </c>
      <c r="AB52">
        <v>1.7891199812938808E-3</v>
      </c>
      <c r="AC52">
        <v>1.7891199812938808E-3</v>
      </c>
      <c r="AD52">
        <v>1.7891199812938808E-3</v>
      </c>
      <c r="AE52">
        <v>1.7891199812938808E-3</v>
      </c>
      <c r="AF52">
        <v>1.7891199812938808E-3</v>
      </c>
      <c r="AG52">
        <v>1.7891199812938808E-3</v>
      </c>
      <c r="AH52">
        <v>1.7891199812938808E-3</v>
      </c>
      <c r="AI52">
        <v>1.7891199812938808E-3</v>
      </c>
      <c r="AJ52">
        <v>1.7891199812938808E-3</v>
      </c>
      <c r="AK52">
        <v>1.7891199812938808E-3</v>
      </c>
      <c r="AL52">
        <v>1.7891199812938808E-3</v>
      </c>
      <c r="AM52">
        <v>1.7891199812938808E-3</v>
      </c>
      <c r="AN52">
        <v>1.7891199812938808E-3</v>
      </c>
      <c r="AO52">
        <v>1.7891199812938808E-3</v>
      </c>
      <c r="AP52">
        <v>1.7891199812938808E-3</v>
      </c>
      <c r="AQ52">
        <v>1.7891199812938808E-3</v>
      </c>
      <c r="AR52">
        <v>1.7891199812938808E-3</v>
      </c>
      <c r="AS52">
        <v>1.7891199812938808E-3</v>
      </c>
      <c r="AT52">
        <v>1.7891199812938808E-3</v>
      </c>
      <c r="AU52">
        <v>1.7891199812938808E-3</v>
      </c>
      <c r="AV52">
        <v>1.7891199812938808E-3</v>
      </c>
      <c r="AW52">
        <v>1.7891199812938808E-3</v>
      </c>
      <c r="AX52">
        <v>1.7891199812938808E-3</v>
      </c>
      <c r="AY52">
        <v>1.7891199812938808E-3</v>
      </c>
      <c r="AZ52">
        <v>1.7891199812938808E-3</v>
      </c>
      <c r="BA52">
        <v>1.7891199812938808E-3</v>
      </c>
      <c r="BB52">
        <v>1.7891199812938808E-3</v>
      </c>
      <c r="BC52">
        <v>1.7891199812938808E-3</v>
      </c>
      <c r="BD52">
        <v>1.7891199812938808E-3</v>
      </c>
      <c r="BE52">
        <v>1.7891199812938808E-3</v>
      </c>
      <c r="BF52">
        <v>1.7891199812938808E-3</v>
      </c>
      <c r="BG52">
        <v>1.7891199812938808E-3</v>
      </c>
      <c r="BH52">
        <v>1.7891199812938808E-3</v>
      </c>
      <c r="BI52">
        <v>1.7891199812938808E-3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1060</v>
      </c>
      <c r="B53">
        <v>819.71908958100209</v>
      </c>
      <c r="C53">
        <v>1.8382349967749525E-3</v>
      </c>
      <c r="D53">
        <v>-68</v>
      </c>
      <c r="E53">
        <v>598</v>
      </c>
      <c r="F53">
        <v>-462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1.8382349967749525E-3</v>
      </c>
      <c r="W53">
        <v>1.8382349967749525E-3</v>
      </c>
      <c r="X53">
        <v>1.8382349967749525E-3</v>
      </c>
      <c r="Y53">
        <v>1.8382349967749525E-3</v>
      </c>
      <c r="Z53">
        <v>1.8382349967749525E-3</v>
      </c>
      <c r="AA53">
        <v>1.8382349967749525E-3</v>
      </c>
      <c r="AB53">
        <v>1.8382349967749525E-3</v>
      </c>
      <c r="AC53">
        <v>1.8382349967749525E-3</v>
      </c>
      <c r="AD53">
        <v>1.8382349967749525E-3</v>
      </c>
      <c r="AE53">
        <v>1.8382349967749525E-3</v>
      </c>
      <c r="AF53">
        <v>1.8382349967749525E-3</v>
      </c>
      <c r="AG53">
        <v>1.8382349967749525E-3</v>
      </c>
      <c r="AH53">
        <v>1.8382349967749525E-3</v>
      </c>
      <c r="AI53">
        <v>1.8382349967749525E-3</v>
      </c>
      <c r="AJ53">
        <v>1.8382349967749525E-3</v>
      </c>
      <c r="AK53">
        <v>1.8382349967749525E-3</v>
      </c>
      <c r="AL53">
        <v>1.8382349967749525E-3</v>
      </c>
      <c r="AM53">
        <v>1.8382349967749525E-3</v>
      </c>
      <c r="AN53">
        <v>1.8382349967749525E-3</v>
      </c>
      <c r="AO53">
        <v>1.8382349967749525E-3</v>
      </c>
      <c r="AP53">
        <v>1.8382349967749525E-3</v>
      </c>
      <c r="AQ53">
        <v>1.8382349967749525E-3</v>
      </c>
      <c r="AR53">
        <v>1.8382349967749525E-3</v>
      </c>
      <c r="AS53">
        <v>1.8382349967749525E-3</v>
      </c>
      <c r="AT53">
        <v>1.8382349967749525E-3</v>
      </c>
      <c r="AU53">
        <v>1.8382349967749525E-3</v>
      </c>
      <c r="AV53">
        <v>1.8382349967749525E-3</v>
      </c>
      <c r="AW53">
        <v>1.8382349967749525E-3</v>
      </c>
      <c r="AX53">
        <v>1.8382349967749525E-3</v>
      </c>
      <c r="AY53">
        <v>1.8382349967749525E-3</v>
      </c>
      <c r="AZ53">
        <v>1.8382349967749525E-3</v>
      </c>
      <c r="BA53">
        <v>1.8382349967749525E-3</v>
      </c>
      <c r="BB53">
        <v>1.8382349967749525E-3</v>
      </c>
      <c r="BC53">
        <v>1.8382349967749525E-3</v>
      </c>
      <c r="BD53">
        <v>1.8382349967749525E-3</v>
      </c>
      <c r="BE53">
        <v>1.8382349967749525E-3</v>
      </c>
      <c r="BF53">
        <v>1.8382349967749525E-3</v>
      </c>
      <c r="BG53">
        <v>1.8382349967749525E-3</v>
      </c>
      <c r="BH53">
        <v>1.8382349967749525E-3</v>
      </c>
      <c r="BI53">
        <v>1.8382349967749525E-3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1060</v>
      </c>
      <c r="B54">
        <v>833.50972805354343</v>
      </c>
      <c r="C54">
        <v>1.8691607548673428E-3</v>
      </c>
      <c r="D54">
        <v>-61</v>
      </c>
      <c r="E54">
        <v>591</v>
      </c>
      <c r="F54">
        <v>-469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1.8691607548673428E-3</v>
      </c>
      <c r="W54">
        <v>1.8691607548673428E-3</v>
      </c>
      <c r="X54">
        <v>1.8691607548673428E-3</v>
      </c>
      <c r="Y54">
        <v>1.8691607548673428E-3</v>
      </c>
      <c r="Z54">
        <v>1.8691607548673428E-3</v>
      </c>
      <c r="AA54">
        <v>1.8691607548673428E-3</v>
      </c>
      <c r="AB54">
        <v>1.8691607548673428E-3</v>
      </c>
      <c r="AC54">
        <v>1.8691607548673428E-3</v>
      </c>
      <c r="AD54">
        <v>1.8691607548673428E-3</v>
      </c>
      <c r="AE54">
        <v>1.8691607548673428E-3</v>
      </c>
      <c r="AF54">
        <v>1.8691607548673428E-3</v>
      </c>
      <c r="AG54">
        <v>1.8691607548673428E-3</v>
      </c>
      <c r="AH54">
        <v>1.8691607548673428E-3</v>
      </c>
      <c r="AI54">
        <v>1.8691607548673428E-3</v>
      </c>
      <c r="AJ54">
        <v>1.8691607548673428E-3</v>
      </c>
      <c r="AK54">
        <v>1.8691607548673428E-3</v>
      </c>
      <c r="AL54">
        <v>1.8691607548673428E-3</v>
      </c>
      <c r="AM54">
        <v>1.8691607548673428E-3</v>
      </c>
      <c r="AN54">
        <v>1.8691607548673428E-3</v>
      </c>
      <c r="AO54">
        <v>1.8691607548673428E-3</v>
      </c>
      <c r="AP54">
        <v>1.8691607548673428E-3</v>
      </c>
      <c r="AQ54">
        <v>1.8691607548673428E-3</v>
      </c>
      <c r="AR54">
        <v>1.8691607548673428E-3</v>
      </c>
      <c r="AS54">
        <v>1.8691607548673428E-3</v>
      </c>
      <c r="AT54">
        <v>1.8691607548673428E-3</v>
      </c>
      <c r="AU54">
        <v>1.8691607548673428E-3</v>
      </c>
      <c r="AV54">
        <v>1.8691607548673428E-3</v>
      </c>
      <c r="AW54">
        <v>1.8691607548673428E-3</v>
      </c>
      <c r="AX54">
        <v>1.8691607548673428E-3</v>
      </c>
      <c r="AY54">
        <v>1.8691607548673428E-3</v>
      </c>
      <c r="AZ54">
        <v>1.8691607548673428E-3</v>
      </c>
      <c r="BA54">
        <v>1.8691607548673428E-3</v>
      </c>
      <c r="BB54">
        <v>1.8691607548673428E-3</v>
      </c>
      <c r="BC54">
        <v>1.8691607548673428E-3</v>
      </c>
      <c r="BD54">
        <v>1.8691607548673428E-3</v>
      </c>
      <c r="BE54">
        <v>1.8691607548673428E-3</v>
      </c>
      <c r="BF54">
        <v>1.8691607548673428E-3</v>
      </c>
      <c r="BG54">
        <v>1.8691607548673428E-3</v>
      </c>
      <c r="BH54">
        <v>1.8691607548673428E-3</v>
      </c>
      <c r="BI54">
        <v>1.8691607548673428E-3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1060</v>
      </c>
      <c r="B55">
        <v>822.1238738430186</v>
      </c>
      <c r="C55">
        <v>1.8436277693068108E-3</v>
      </c>
      <c r="D55">
        <v>-54</v>
      </c>
      <c r="E55">
        <v>584</v>
      </c>
      <c r="F55">
        <v>-476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1.8436277693068108E-3</v>
      </c>
      <c r="W55">
        <v>1.8436277693068108E-3</v>
      </c>
      <c r="X55">
        <v>1.8436277693068108E-3</v>
      </c>
      <c r="Y55">
        <v>1.8436277693068108E-3</v>
      </c>
      <c r="Z55">
        <v>1.8436277693068108E-3</v>
      </c>
      <c r="AA55">
        <v>1.8436277693068108E-3</v>
      </c>
      <c r="AB55">
        <v>1.8436277693068108E-3</v>
      </c>
      <c r="AC55">
        <v>1.8436277693068108E-3</v>
      </c>
      <c r="AD55">
        <v>1.8436277693068108E-3</v>
      </c>
      <c r="AE55">
        <v>1.8436277693068108E-3</v>
      </c>
      <c r="AF55">
        <v>1.8436277693068108E-3</v>
      </c>
      <c r="AG55">
        <v>1.8436277693068108E-3</v>
      </c>
      <c r="AH55">
        <v>1.8436277693068108E-3</v>
      </c>
      <c r="AI55">
        <v>1.8436277693068108E-3</v>
      </c>
      <c r="AJ55">
        <v>1.8436277693068108E-3</v>
      </c>
      <c r="AK55">
        <v>1.8436277693068108E-3</v>
      </c>
      <c r="AL55">
        <v>1.8436277693068108E-3</v>
      </c>
      <c r="AM55">
        <v>1.8436277693068108E-3</v>
      </c>
      <c r="AN55">
        <v>1.8436277693068108E-3</v>
      </c>
      <c r="AO55">
        <v>1.8436277693068108E-3</v>
      </c>
      <c r="AP55">
        <v>1.8436277693068108E-3</v>
      </c>
      <c r="AQ55">
        <v>1.8436277693068108E-3</v>
      </c>
      <c r="AR55">
        <v>1.8436277693068108E-3</v>
      </c>
      <c r="AS55">
        <v>1.8436277693068108E-3</v>
      </c>
      <c r="AT55">
        <v>1.8436277693068108E-3</v>
      </c>
      <c r="AU55">
        <v>1.8436277693068108E-3</v>
      </c>
      <c r="AV55">
        <v>1.8436277693068108E-3</v>
      </c>
      <c r="AW55">
        <v>1.8436277693068108E-3</v>
      </c>
      <c r="AX55">
        <v>1.8436277693068108E-3</v>
      </c>
      <c r="AY55">
        <v>1.8436277693068108E-3</v>
      </c>
      <c r="AZ55">
        <v>1.8436277693068108E-3</v>
      </c>
      <c r="BA55">
        <v>1.8436277693068108E-3</v>
      </c>
      <c r="BB55">
        <v>1.8436277693068108E-3</v>
      </c>
      <c r="BC55">
        <v>1.8436277693068108E-3</v>
      </c>
      <c r="BD55">
        <v>1.8436277693068108E-3</v>
      </c>
      <c r="BE55">
        <v>1.8436277693068108E-3</v>
      </c>
      <c r="BF55">
        <v>1.8436277693068108E-3</v>
      </c>
      <c r="BG55">
        <v>1.8436277693068108E-3</v>
      </c>
      <c r="BH55">
        <v>1.8436277693068108E-3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1060</v>
      </c>
      <c r="B56">
        <v>798.84897722948585</v>
      </c>
      <c r="C56">
        <v>1.7914333894941069E-3</v>
      </c>
      <c r="D56">
        <v>-47</v>
      </c>
      <c r="E56">
        <v>577</v>
      </c>
      <c r="F56">
        <v>-483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1.7914333894941069E-3</v>
      </c>
      <c r="V56">
        <v>1.7914333894941069E-3</v>
      </c>
      <c r="W56">
        <v>1.7914333894941069E-3</v>
      </c>
      <c r="X56">
        <v>1.7914333894941069E-3</v>
      </c>
      <c r="Y56">
        <v>1.7914333894941069E-3</v>
      </c>
      <c r="Z56">
        <v>1.7914333894941069E-3</v>
      </c>
      <c r="AA56">
        <v>1.7914333894941069E-3</v>
      </c>
      <c r="AB56">
        <v>1.7914333894941069E-3</v>
      </c>
      <c r="AC56">
        <v>1.7914333894941069E-3</v>
      </c>
      <c r="AD56">
        <v>1.7914333894941069E-3</v>
      </c>
      <c r="AE56">
        <v>1.7914333894941069E-3</v>
      </c>
      <c r="AF56">
        <v>1.7914333894941069E-3</v>
      </c>
      <c r="AG56">
        <v>1.7914333894941069E-3</v>
      </c>
      <c r="AH56">
        <v>1.7914333894941069E-3</v>
      </c>
      <c r="AI56">
        <v>1.7914333894941069E-3</v>
      </c>
      <c r="AJ56">
        <v>1.7914333894941069E-3</v>
      </c>
      <c r="AK56">
        <v>1.7914333894941069E-3</v>
      </c>
      <c r="AL56">
        <v>1.7914333894941069E-3</v>
      </c>
      <c r="AM56">
        <v>1.7914333894941069E-3</v>
      </c>
      <c r="AN56">
        <v>1.7914333894941069E-3</v>
      </c>
      <c r="AO56">
        <v>1.7914333894941069E-3</v>
      </c>
      <c r="AP56">
        <v>1.7914333894941069E-3</v>
      </c>
      <c r="AQ56">
        <v>1.7914333894941069E-3</v>
      </c>
      <c r="AR56">
        <v>1.7914333894941069E-3</v>
      </c>
      <c r="AS56">
        <v>1.7914333894941069E-3</v>
      </c>
      <c r="AT56">
        <v>1.7914333894941069E-3</v>
      </c>
      <c r="AU56">
        <v>1.7914333894941069E-3</v>
      </c>
      <c r="AV56">
        <v>1.7914333894941069E-3</v>
      </c>
      <c r="AW56">
        <v>1.7914333894941069E-3</v>
      </c>
      <c r="AX56">
        <v>1.7914333894941069E-3</v>
      </c>
      <c r="AY56">
        <v>1.7914333894941069E-3</v>
      </c>
      <c r="AZ56">
        <v>1.7914333894941069E-3</v>
      </c>
      <c r="BA56">
        <v>1.7914333894941069E-3</v>
      </c>
      <c r="BB56">
        <v>1.7914333894941069E-3</v>
      </c>
      <c r="BC56">
        <v>1.7914333894941069E-3</v>
      </c>
      <c r="BD56">
        <v>1.7914333894941069E-3</v>
      </c>
      <c r="BE56">
        <v>1.7914333894941069E-3</v>
      </c>
      <c r="BF56">
        <v>1.7914333894941069E-3</v>
      </c>
      <c r="BG56">
        <v>1.7914333894941069E-3</v>
      </c>
      <c r="BH56">
        <v>1.7914333894941069E-3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1060</v>
      </c>
      <c r="B57">
        <v>791.92446468397293</v>
      </c>
      <c r="C57">
        <v>1.7759050439199232E-3</v>
      </c>
      <c r="D57">
        <v>-40</v>
      </c>
      <c r="E57">
        <v>570</v>
      </c>
      <c r="F57">
        <v>-490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1.7759050439199232E-3</v>
      </c>
      <c r="V57">
        <v>1.7759050439199232E-3</v>
      </c>
      <c r="W57">
        <v>1.7759050439199232E-3</v>
      </c>
      <c r="X57">
        <v>1.7759050439199232E-3</v>
      </c>
      <c r="Y57">
        <v>1.7759050439199232E-3</v>
      </c>
      <c r="Z57">
        <v>1.7759050439199232E-3</v>
      </c>
      <c r="AA57">
        <v>1.7759050439199232E-3</v>
      </c>
      <c r="AB57">
        <v>1.7759050439199232E-3</v>
      </c>
      <c r="AC57">
        <v>1.7759050439199232E-3</v>
      </c>
      <c r="AD57">
        <v>1.7759050439199232E-3</v>
      </c>
      <c r="AE57">
        <v>1.7759050439199232E-3</v>
      </c>
      <c r="AF57">
        <v>1.7759050439199232E-3</v>
      </c>
      <c r="AG57">
        <v>1.7759050439199232E-3</v>
      </c>
      <c r="AH57">
        <v>1.7759050439199232E-3</v>
      </c>
      <c r="AI57">
        <v>1.7759050439199232E-3</v>
      </c>
      <c r="AJ57">
        <v>1.7759050439199232E-3</v>
      </c>
      <c r="AK57">
        <v>1.7759050439199232E-3</v>
      </c>
      <c r="AL57">
        <v>1.7759050439199232E-3</v>
      </c>
      <c r="AM57">
        <v>1.7759050439199232E-3</v>
      </c>
      <c r="AN57">
        <v>1.7759050439199232E-3</v>
      </c>
      <c r="AO57">
        <v>1.7759050439199232E-3</v>
      </c>
      <c r="AP57">
        <v>1.7759050439199232E-3</v>
      </c>
      <c r="AQ57">
        <v>1.7759050439199232E-3</v>
      </c>
      <c r="AR57">
        <v>1.7759050439199232E-3</v>
      </c>
      <c r="AS57">
        <v>1.7759050439199232E-3</v>
      </c>
      <c r="AT57">
        <v>1.7759050439199232E-3</v>
      </c>
      <c r="AU57">
        <v>1.7759050439199232E-3</v>
      </c>
      <c r="AV57">
        <v>1.7759050439199232E-3</v>
      </c>
      <c r="AW57">
        <v>1.7759050439199232E-3</v>
      </c>
      <c r="AX57">
        <v>1.7759050439199232E-3</v>
      </c>
      <c r="AY57">
        <v>1.7759050439199232E-3</v>
      </c>
      <c r="AZ57">
        <v>1.7759050439199232E-3</v>
      </c>
      <c r="BA57">
        <v>1.7759050439199232E-3</v>
      </c>
      <c r="BB57">
        <v>1.7759050439199232E-3</v>
      </c>
      <c r="BC57">
        <v>1.7759050439199232E-3</v>
      </c>
      <c r="BD57">
        <v>1.7759050439199232E-3</v>
      </c>
      <c r="BE57">
        <v>1.7759050439199232E-3</v>
      </c>
      <c r="BF57">
        <v>1.7759050439199232E-3</v>
      </c>
      <c r="BG57">
        <v>1.7759050439199232E-3</v>
      </c>
      <c r="BH57">
        <v>1.7759050439199232E-3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1060</v>
      </c>
      <c r="B58">
        <v>818.17058863590523</v>
      </c>
      <c r="C58">
        <v>1.8347624551860147E-3</v>
      </c>
      <c r="D58">
        <v>-30</v>
      </c>
      <c r="E58">
        <v>560</v>
      </c>
      <c r="F58">
        <v>-500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1.8347624551860147E-3</v>
      </c>
      <c r="V58">
        <v>1.8347624551860147E-3</v>
      </c>
      <c r="W58">
        <v>1.8347624551860147E-3</v>
      </c>
      <c r="X58">
        <v>1.8347624551860147E-3</v>
      </c>
      <c r="Y58">
        <v>1.8347624551860147E-3</v>
      </c>
      <c r="Z58">
        <v>1.8347624551860147E-3</v>
      </c>
      <c r="AA58">
        <v>1.8347624551860147E-3</v>
      </c>
      <c r="AB58">
        <v>1.8347624551860147E-3</v>
      </c>
      <c r="AC58">
        <v>1.8347624551860147E-3</v>
      </c>
      <c r="AD58">
        <v>1.8347624551860147E-3</v>
      </c>
      <c r="AE58">
        <v>1.8347624551860147E-3</v>
      </c>
      <c r="AF58">
        <v>1.8347624551860147E-3</v>
      </c>
      <c r="AG58">
        <v>1.8347624551860147E-3</v>
      </c>
      <c r="AH58">
        <v>1.8347624551860147E-3</v>
      </c>
      <c r="AI58">
        <v>1.8347624551860147E-3</v>
      </c>
      <c r="AJ58">
        <v>1.8347624551860147E-3</v>
      </c>
      <c r="AK58">
        <v>1.8347624551860147E-3</v>
      </c>
      <c r="AL58">
        <v>1.8347624551860147E-3</v>
      </c>
      <c r="AM58">
        <v>1.8347624551860147E-3</v>
      </c>
      <c r="AN58">
        <v>1.8347624551860147E-3</v>
      </c>
      <c r="AO58">
        <v>1.8347624551860147E-3</v>
      </c>
      <c r="AP58">
        <v>1.8347624551860147E-3</v>
      </c>
      <c r="AQ58">
        <v>1.8347624551860147E-3</v>
      </c>
      <c r="AR58">
        <v>1.8347624551860147E-3</v>
      </c>
      <c r="AS58">
        <v>1.8347624551860147E-3</v>
      </c>
      <c r="AT58">
        <v>1.8347624551860147E-3</v>
      </c>
      <c r="AU58">
        <v>1.8347624551860147E-3</v>
      </c>
      <c r="AV58">
        <v>1.8347624551860147E-3</v>
      </c>
      <c r="AW58">
        <v>1.8347624551860147E-3</v>
      </c>
      <c r="AX58">
        <v>1.8347624551860147E-3</v>
      </c>
      <c r="AY58">
        <v>1.8347624551860147E-3</v>
      </c>
      <c r="AZ58">
        <v>1.8347624551860147E-3</v>
      </c>
      <c r="BA58">
        <v>1.8347624551860147E-3</v>
      </c>
      <c r="BB58">
        <v>1.8347624551860147E-3</v>
      </c>
      <c r="BC58">
        <v>1.8347624551860147E-3</v>
      </c>
      <c r="BD58">
        <v>1.8347624551860147E-3</v>
      </c>
      <c r="BE58">
        <v>1.8347624551860147E-3</v>
      </c>
      <c r="BF58">
        <v>1.8347624551860147E-3</v>
      </c>
      <c r="BG58">
        <v>1.8347624551860147E-3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1060</v>
      </c>
      <c r="B59">
        <v>839.8439167507662</v>
      </c>
      <c r="C59">
        <v>1.8833652884537974E-3</v>
      </c>
      <c r="D59">
        <v>-20</v>
      </c>
      <c r="E59">
        <v>550</v>
      </c>
      <c r="F59">
        <v>-510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1.8833652884537974E-3</v>
      </c>
      <c r="U59">
        <v>1.8833652884537974E-3</v>
      </c>
      <c r="V59">
        <v>1.8833652884537974E-3</v>
      </c>
      <c r="W59">
        <v>1.8833652884537974E-3</v>
      </c>
      <c r="X59">
        <v>1.8833652884537974E-3</v>
      </c>
      <c r="Y59">
        <v>1.8833652884537974E-3</v>
      </c>
      <c r="Z59">
        <v>1.8833652884537974E-3</v>
      </c>
      <c r="AA59">
        <v>1.8833652884537974E-3</v>
      </c>
      <c r="AB59">
        <v>1.8833652884537974E-3</v>
      </c>
      <c r="AC59">
        <v>1.8833652884537974E-3</v>
      </c>
      <c r="AD59">
        <v>1.8833652884537974E-3</v>
      </c>
      <c r="AE59">
        <v>1.8833652884537974E-3</v>
      </c>
      <c r="AF59">
        <v>1.8833652884537974E-3</v>
      </c>
      <c r="AG59">
        <v>1.8833652884537974E-3</v>
      </c>
      <c r="AH59">
        <v>1.8833652884537974E-3</v>
      </c>
      <c r="AI59">
        <v>1.8833652884537974E-3</v>
      </c>
      <c r="AJ59">
        <v>1.8833652884537974E-3</v>
      </c>
      <c r="AK59">
        <v>1.8833652884537974E-3</v>
      </c>
      <c r="AL59">
        <v>1.8833652884537974E-3</v>
      </c>
      <c r="AM59">
        <v>1.8833652884537974E-3</v>
      </c>
      <c r="AN59">
        <v>1.8833652884537974E-3</v>
      </c>
      <c r="AO59">
        <v>1.8833652884537974E-3</v>
      </c>
      <c r="AP59">
        <v>1.8833652884537974E-3</v>
      </c>
      <c r="AQ59">
        <v>1.8833652884537974E-3</v>
      </c>
      <c r="AR59">
        <v>1.8833652884537974E-3</v>
      </c>
      <c r="AS59">
        <v>1.8833652884537974E-3</v>
      </c>
      <c r="AT59">
        <v>1.8833652884537974E-3</v>
      </c>
      <c r="AU59">
        <v>1.8833652884537974E-3</v>
      </c>
      <c r="AV59">
        <v>1.8833652884537974E-3</v>
      </c>
      <c r="AW59">
        <v>1.8833652884537974E-3</v>
      </c>
      <c r="AX59">
        <v>1.8833652884537974E-3</v>
      </c>
      <c r="AY59">
        <v>1.8833652884537974E-3</v>
      </c>
      <c r="AZ59">
        <v>1.8833652884537974E-3</v>
      </c>
      <c r="BA59">
        <v>1.8833652884537974E-3</v>
      </c>
      <c r="BB59">
        <v>1.8833652884537974E-3</v>
      </c>
      <c r="BC59">
        <v>1.8833652884537974E-3</v>
      </c>
      <c r="BD59">
        <v>1.8833652884537974E-3</v>
      </c>
      <c r="BE59">
        <v>1.8833652884537974E-3</v>
      </c>
      <c r="BF59">
        <v>1.8833652884537974E-3</v>
      </c>
      <c r="BG59">
        <v>1.8833652884537974E-3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1060</v>
      </c>
      <c r="B60">
        <v>828.96128956024893</v>
      </c>
      <c r="C60">
        <v>1.8589607986563364E-3</v>
      </c>
      <c r="D60">
        <v>-10</v>
      </c>
      <c r="E60">
        <v>540</v>
      </c>
      <c r="F60">
        <v>-520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1.8589607986563364E-3</v>
      </c>
      <c r="U60">
        <v>1.8589607986563364E-3</v>
      </c>
      <c r="V60">
        <v>1.8589607986563364E-3</v>
      </c>
      <c r="W60">
        <v>1.8589607986563364E-3</v>
      </c>
      <c r="X60">
        <v>1.8589607986563364E-3</v>
      </c>
      <c r="Y60">
        <v>1.8589607986563364E-3</v>
      </c>
      <c r="Z60">
        <v>1.8589607986563364E-3</v>
      </c>
      <c r="AA60">
        <v>1.8589607986563364E-3</v>
      </c>
      <c r="AB60">
        <v>1.8589607986563364E-3</v>
      </c>
      <c r="AC60">
        <v>1.8589607986563364E-3</v>
      </c>
      <c r="AD60">
        <v>1.8589607986563364E-3</v>
      </c>
      <c r="AE60">
        <v>1.8589607986563364E-3</v>
      </c>
      <c r="AF60">
        <v>1.8589607986563364E-3</v>
      </c>
      <c r="AG60">
        <v>1.8589607986563364E-3</v>
      </c>
      <c r="AH60">
        <v>1.8589607986563364E-3</v>
      </c>
      <c r="AI60">
        <v>1.8589607986563364E-3</v>
      </c>
      <c r="AJ60">
        <v>1.8589607986563364E-3</v>
      </c>
      <c r="AK60">
        <v>1.8589607986563364E-3</v>
      </c>
      <c r="AL60">
        <v>1.8589607986563364E-3</v>
      </c>
      <c r="AM60">
        <v>1.8589607986563364E-3</v>
      </c>
      <c r="AN60">
        <v>1.8589607986563364E-3</v>
      </c>
      <c r="AO60">
        <v>1.8589607986563364E-3</v>
      </c>
      <c r="AP60">
        <v>1.8589607986563364E-3</v>
      </c>
      <c r="AQ60">
        <v>1.8589607986563364E-3</v>
      </c>
      <c r="AR60">
        <v>1.8589607986563364E-3</v>
      </c>
      <c r="AS60">
        <v>1.8589607986563364E-3</v>
      </c>
      <c r="AT60">
        <v>1.8589607986563364E-3</v>
      </c>
      <c r="AU60">
        <v>1.8589607986563364E-3</v>
      </c>
      <c r="AV60">
        <v>1.8589607986563364E-3</v>
      </c>
      <c r="AW60">
        <v>1.8589607986563364E-3</v>
      </c>
      <c r="AX60">
        <v>1.8589607986563364E-3</v>
      </c>
      <c r="AY60">
        <v>1.8589607986563364E-3</v>
      </c>
      <c r="AZ60">
        <v>1.8589607986563364E-3</v>
      </c>
      <c r="BA60">
        <v>1.8589607986563364E-3</v>
      </c>
      <c r="BB60">
        <v>1.8589607986563364E-3</v>
      </c>
      <c r="BC60">
        <v>1.8589607986563364E-3</v>
      </c>
      <c r="BD60">
        <v>1.8589607986563364E-3</v>
      </c>
      <c r="BE60">
        <v>1.8589607986563364E-3</v>
      </c>
      <c r="BF60">
        <v>1.8589607986563364E-3</v>
      </c>
      <c r="BG60">
        <v>1.8589607986563364E-3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1060</v>
      </c>
      <c r="B61">
        <v>792.54215660161299</v>
      </c>
      <c r="C61">
        <v>1.7772902293019196E-3</v>
      </c>
      <c r="D61">
        <v>0</v>
      </c>
      <c r="E61">
        <v>530</v>
      </c>
      <c r="F61">
        <v>-530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1.7772902293019196E-3</v>
      </c>
      <c r="U61">
        <v>1.7772902293019196E-3</v>
      </c>
      <c r="V61">
        <v>1.7772902293019196E-3</v>
      </c>
      <c r="W61">
        <v>1.7772902293019196E-3</v>
      </c>
      <c r="X61">
        <v>1.7772902293019196E-3</v>
      </c>
      <c r="Y61">
        <v>1.7772902293019196E-3</v>
      </c>
      <c r="Z61">
        <v>1.7772902293019196E-3</v>
      </c>
      <c r="AA61">
        <v>1.7772902293019196E-3</v>
      </c>
      <c r="AB61">
        <v>1.7772902293019196E-3</v>
      </c>
      <c r="AC61">
        <v>1.7772902293019196E-3</v>
      </c>
      <c r="AD61">
        <v>1.7772902293019196E-3</v>
      </c>
      <c r="AE61">
        <v>1.7772902293019196E-3</v>
      </c>
      <c r="AF61">
        <v>1.7772902293019196E-3</v>
      </c>
      <c r="AG61">
        <v>1.7772902293019196E-3</v>
      </c>
      <c r="AH61">
        <v>1.7772902293019196E-3</v>
      </c>
      <c r="AI61">
        <v>1.7772902293019196E-3</v>
      </c>
      <c r="AJ61">
        <v>1.7772902293019196E-3</v>
      </c>
      <c r="AK61">
        <v>1.7772902293019196E-3</v>
      </c>
      <c r="AL61">
        <v>1.7772902293019196E-3</v>
      </c>
      <c r="AM61">
        <v>1.7772902293019196E-3</v>
      </c>
      <c r="AN61">
        <v>1.7772902293019196E-3</v>
      </c>
      <c r="AO61">
        <v>1.7772902293019196E-3</v>
      </c>
      <c r="AP61">
        <v>1.7772902293019196E-3</v>
      </c>
      <c r="AQ61">
        <v>1.7772902293019196E-3</v>
      </c>
      <c r="AR61">
        <v>1.7772902293019196E-3</v>
      </c>
      <c r="AS61">
        <v>1.7772902293019196E-3</v>
      </c>
      <c r="AT61">
        <v>1.7772902293019196E-3</v>
      </c>
      <c r="AU61">
        <v>1.7772902293019196E-3</v>
      </c>
      <c r="AV61">
        <v>1.7772902293019196E-3</v>
      </c>
      <c r="AW61">
        <v>1.7772902293019196E-3</v>
      </c>
      <c r="AX61">
        <v>1.7772902293019196E-3</v>
      </c>
      <c r="AY61">
        <v>1.7772902293019196E-3</v>
      </c>
      <c r="AZ61">
        <v>1.7772902293019196E-3</v>
      </c>
      <c r="BA61">
        <v>1.7772902293019196E-3</v>
      </c>
      <c r="BB61">
        <v>1.7772902293019196E-3</v>
      </c>
      <c r="BC61">
        <v>1.7772902293019196E-3</v>
      </c>
      <c r="BD61">
        <v>1.7772902293019196E-3</v>
      </c>
      <c r="BE61">
        <v>1.7772902293019196E-3</v>
      </c>
      <c r="BF61">
        <v>1.7772902293019196E-3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1060</v>
      </c>
      <c r="B62">
        <v>774.77307509195521</v>
      </c>
      <c r="C62">
        <v>1.7374427401964801E-3</v>
      </c>
      <c r="D62">
        <v>10</v>
      </c>
      <c r="E62">
        <v>520</v>
      </c>
      <c r="F62">
        <v>-540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1.7374427401964801E-3</v>
      </c>
      <c r="T62">
        <v>1.7374427401964801E-3</v>
      </c>
      <c r="U62">
        <v>1.7374427401964801E-3</v>
      </c>
      <c r="V62">
        <v>1.7374427401964801E-3</v>
      </c>
      <c r="W62">
        <v>1.7374427401964801E-3</v>
      </c>
      <c r="X62">
        <v>1.7374427401964801E-3</v>
      </c>
      <c r="Y62">
        <v>1.7374427401964801E-3</v>
      </c>
      <c r="Z62">
        <v>1.7374427401964801E-3</v>
      </c>
      <c r="AA62">
        <v>1.7374427401964801E-3</v>
      </c>
      <c r="AB62">
        <v>1.7374427401964801E-3</v>
      </c>
      <c r="AC62">
        <v>1.7374427401964801E-3</v>
      </c>
      <c r="AD62">
        <v>1.7374427401964801E-3</v>
      </c>
      <c r="AE62">
        <v>1.7374427401964801E-3</v>
      </c>
      <c r="AF62">
        <v>1.7374427401964801E-3</v>
      </c>
      <c r="AG62">
        <v>1.7374427401964801E-3</v>
      </c>
      <c r="AH62">
        <v>1.7374427401964801E-3</v>
      </c>
      <c r="AI62">
        <v>1.7374427401964801E-3</v>
      </c>
      <c r="AJ62">
        <v>1.7374427401964801E-3</v>
      </c>
      <c r="AK62">
        <v>1.7374427401964801E-3</v>
      </c>
      <c r="AL62">
        <v>1.7374427401964801E-3</v>
      </c>
      <c r="AM62">
        <v>1.7374427401964801E-3</v>
      </c>
      <c r="AN62">
        <v>1.7374427401964801E-3</v>
      </c>
      <c r="AO62">
        <v>1.7374427401964801E-3</v>
      </c>
      <c r="AP62">
        <v>1.7374427401964801E-3</v>
      </c>
      <c r="AQ62">
        <v>1.7374427401964801E-3</v>
      </c>
      <c r="AR62">
        <v>1.7374427401964801E-3</v>
      </c>
      <c r="AS62">
        <v>1.7374427401964801E-3</v>
      </c>
      <c r="AT62">
        <v>1.7374427401964801E-3</v>
      </c>
      <c r="AU62">
        <v>1.7374427401964801E-3</v>
      </c>
      <c r="AV62">
        <v>1.7374427401964801E-3</v>
      </c>
      <c r="AW62">
        <v>1.7374427401964801E-3</v>
      </c>
      <c r="AX62">
        <v>1.7374427401964801E-3</v>
      </c>
      <c r="AY62">
        <v>1.7374427401964801E-3</v>
      </c>
      <c r="AZ62">
        <v>1.7374427401964801E-3</v>
      </c>
      <c r="BA62">
        <v>1.7374427401964801E-3</v>
      </c>
      <c r="BB62">
        <v>1.7374427401964801E-3</v>
      </c>
      <c r="BC62">
        <v>1.7374427401964801E-3</v>
      </c>
      <c r="BD62">
        <v>1.7374427401964801E-3</v>
      </c>
      <c r="BE62">
        <v>1.7374427401964801E-3</v>
      </c>
      <c r="BF62">
        <v>1.7374427401964801E-3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1060</v>
      </c>
      <c r="B63">
        <v>811.20889453272059</v>
      </c>
      <c r="C63">
        <v>1.8191507292911633E-3</v>
      </c>
      <c r="D63">
        <v>20</v>
      </c>
      <c r="E63">
        <v>510</v>
      </c>
      <c r="F63">
        <v>-550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1.8191507292911633E-3</v>
      </c>
      <c r="T63">
        <v>1.8191507292911633E-3</v>
      </c>
      <c r="U63">
        <v>1.8191507292911633E-3</v>
      </c>
      <c r="V63">
        <v>1.8191507292911633E-3</v>
      </c>
      <c r="W63">
        <v>1.8191507292911633E-3</v>
      </c>
      <c r="X63">
        <v>1.8191507292911633E-3</v>
      </c>
      <c r="Y63">
        <v>1.8191507292911633E-3</v>
      </c>
      <c r="Z63">
        <v>1.8191507292911633E-3</v>
      </c>
      <c r="AA63">
        <v>1.8191507292911633E-3</v>
      </c>
      <c r="AB63">
        <v>1.8191507292911633E-3</v>
      </c>
      <c r="AC63">
        <v>1.8191507292911633E-3</v>
      </c>
      <c r="AD63">
        <v>1.8191507292911633E-3</v>
      </c>
      <c r="AE63">
        <v>1.8191507292911633E-3</v>
      </c>
      <c r="AF63">
        <v>1.8191507292911633E-3</v>
      </c>
      <c r="AG63">
        <v>1.8191507292911633E-3</v>
      </c>
      <c r="AH63">
        <v>1.8191507292911633E-3</v>
      </c>
      <c r="AI63">
        <v>1.8191507292911633E-3</v>
      </c>
      <c r="AJ63">
        <v>1.8191507292911633E-3</v>
      </c>
      <c r="AK63">
        <v>1.8191507292911633E-3</v>
      </c>
      <c r="AL63">
        <v>1.8191507292911633E-3</v>
      </c>
      <c r="AM63">
        <v>1.8191507292911633E-3</v>
      </c>
      <c r="AN63">
        <v>1.8191507292911633E-3</v>
      </c>
      <c r="AO63">
        <v>1.8191507292911633E-3</v>
      </c>
      <c r="AP63">
        <v>1.8191507292911633E-3</v>
      </c>
      <c r="AQ63">
        <v>1.8191507292911633E-3</v>
      </c>
      <c r="AR63">
        <v>1.8191507292911633E-3</v>
      </c>
      <c r="AS63">
        <v>1.8191507292911633E-3</v>
      </c>
      <c r="AT63">
        <v>1.8191507292911633E-3</v>
      </c>
      <c r="AU63">
        <v>1.8191507292911633E-3</v>
      </c>
      <c r="AV63">
        <v>1.8191507292911633E-3</v>
      </c>
      <c r="AW63">
        <v>1.8191507292911633E-3</v>
      </c>
      <c r="AX63">
        <v>1.8191507292911633E-3</v>
      </c>
      <c r="AY63">
        <v>1.8191507292911633E-3</v>
      </c>
      <c r="AZ63">
        <v>1.8191507292911633E-3</v>
      </c>
      <c r="BA63">
        <v>1.8191507292911633E-3</v>
      </c>
      <c r="BB63">
        <v>1.8191507292911633E-3</v>
      </c>
      <c r="BC63">
        <v>1.8191507292911633E-3</v>
      </c>
      <c r="BD63">
        <v>1.8191507292911633E-3</v>
      </c>
      <c r="BE63">
        <v>1.8191507292911633E-3</v>
      </c>
      <c r="BF63">
        <v>1.8191507292911633E-3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1060</v>
      </c>
      <c r="B64">
        <v>843.63812757963069</v>
      </c>
      <c r="C64">
        <v>1.891873875382432E-3</v>
      </c>
      <c r="D64">
        <v>30</v>
      </c>
      <c r="E64">
        <v>500</v>
      </c>
      <c r="F64">
        <v>-560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1.891873875382432E-3</v>
      </c>
      <c r="T64">
        <v>1.891873875382432E-3</v>
      </c>
      <c r="U64">
        <v>1.891873875382432E-3</v>
      </c>
      <c r="V64">
        <v>1.891873875382432E-3</v>
      </c>
      <c r="W64">
        <v>1.891873875382432E-3</v>
      </c>
      <c r="X64">
        <v>1.891873875382432E-3</v>
      </c>
      <c r="Y64">
        <v>1.891873875382432E-3</v>
      </c>
      <c r="Z64">
        <v>1.891873875382432E-3</v>
      </c>
      <c r="AA64">
        <v>1.891873875382432E-3</v>
      </c>
      <c r="AB64">
        <v>1.891873875382432E-3</v>
      </c>
      <c r="AC64">
        <v>1.891873875382432E-3</v>
      </c>
      <c r="AD64">
        <v>1.891873875382432E-3</v>
      </c>
      <c r="AE64">
        <v>1.891873875382432E-3</v>
      </c>
      <c r="AF64">
        <v>1.891873875382432E-3</v>
      </c>
      <c r="AG64">
        <v>1.891873875382432E-3</v>
      </c>
      <c r="AH64">
        <v>1.891873875382432E-3</v>
      </c>
      <c r="AI64">
        <v>1.891873875382432E-3</v>
      </c>
      <c r="AJ64">
        <v>1.891873875382432E-3</v>
      </c>
      <c r="AK64">
        <v>1.891873875382432E-3</v>
      </c>
      <c r="AL64">
        <v>1.891873875382432E-3</v>
      </c>
      <c r="AM64">
        <v>1.891873875382432E-3</v>
      </c>
      <c r="AN64">
        <v>1.891873875382432E-3</v>
      </c>
      <c r="AO64">
        <v>1.891873875382432E-3</v>
      </c>
      <c r="AP64">
        <v>1.891873875382432E-3</v>
      </c>
      <c r="AQ64">
        <v>1.891873875382432E-3</v>
      </c>
      <c r="AR64">
        <v>1.891873875382432E-3</v>
      </c>
      <c r="AS64">
        <v>1.891873875382432E-3</v>
      </c>
      <c r="AT64">
        <v>1.891873875382432E-3</v>
      </c>
      <c r="AU64">
        <v>1.891873875382432E-3</v>
      </c>
      <c r="AV64">
        <v>1.891873875382432E-3</v>
      </c>
      <c r="AW64">
        <v>1.891873875382432E-3</v>
      </c>
      <c r="AX64">
        <v>1.891873875382432E-3</v>
      </c>
      <c r="AY64">
        <v>1.891873875382432E-3</v>
      </c>
      <c r="AZ64">
        <v>1.891873875382432E-3</v>
      </c>
      <c r="BA64">
        <v>1.891873875382432E-3</v>
      </c>
      <c r="BB64">
        <v>1.891873875382432E-3</v>
      </c>
      <c r="BC64">
        <v>1.891873875382432E-3</v>
      </c>
      <c r="BD64">
        <v>1.891873875382432E-3</v>
      </c>
      <c r="BE64">
        <v>1.891873875382432E-3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1060</v>
      </c>
      <c r="B65">
        <v>831.40686958605443</v>
      </c>
      <c r="C65">
        <v>1.864445056431945E-3</v>
      </c>
      <c r="D65">
        <v>40</v>
      </c>
      <c r="E65">
        <v>490</v>
      </c>
      <c r="F65">
        <v>-570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1.864445056431945E-3</v>
      </c>
      <c r="S65">
        <v>1.864445056431945E-3</v>
      </c>
      <c r="T65">
        <v>1.864445056431945E-3</v>
      </c>
      <c r="U65">
        <v>1.864445056431945E-3</v>
      </c>
      <c r="V65">
        <v>1.864445056431945E-3</v>
      </c>
      <c r="W65">
        <v>1.864445056431945E-3</v>
      </c>
      <c r="X65">
        <v>1.864445056431945E-3</v>
      </c>
      <c r="Y65">
        <v>1.864445056431945E-3</v>
      </c>
      <c r="Z65">
        <v>1.864445056431945E-3</v>
      </c>
      <c r="AA65">
        <v>1.864445056431945E-3</v>
      </c>
      <c r="AB65">
        <v>1.864445056431945E-3</v>
      </c>
      <c r="AC65">
        <v>1.864445056431945E-3</v>
      </c>
      <c r="AD65">
        <v>1.864445056431945E-3</v>
      </c>
      <c r="AE65">
        <v>1.864445056431945E-3</v>
      </c>
      <c r="AF65">
        <v>1.864445056431945E-3</v>
      </c>
      <c r="AG65">
        <v>1.864445056431945E-3</v>
      </c>
      <c r="AH65">
        <v>1.864445056431945E-3</v>
      </c>
      <c r="AI65">
        <v>1.864445056431945E-3</v>
      </c>
      <c r="AJ65">
        <v>1.864445056431945E-3</v>
      </c>
      <c r="AK65">
        <v>1.864445056431945E-3</v>
      </c>
      <c r="AL65">
        <v>1.864445056431945E-3</v>
      </c>
      <c r="AM65">
        <v>1.864445056431945E-3</v>
      </c>
      <c r="AN65">
        <v>1.864445056431945E-3</v>
      </c>
      <c r="AO65">
        <v>1.864445056431945E-3</v>
      </c>
      <c r="AP65">
        <v>1.864445056431945E-3</v>
      </c>
      <c r="AQ65">
        <v>1.864445056431945E-3</v>
      </c>
      <c r="AR65">
        <v>1.864445056431945E-3</v>
      </c>
      <c r="AS65">
        <v>1.864445056431945E-3</v>
      </c>
      <c r="AT65">
        <v>1.864445056431945E-3</v>
      </c>
      <c r="AU65">
        <v>1.864445056431945E-3</v>
      </c>
      <c r="AV65">
        <v>1.864445056431945E-3</v>
      </c>
      <c r="AW65">
        <v>1.864445056431945E-3</v>
      </c>
      <c r="AX65">
        <v>1.864445056431945E-3</v>
      </c>
      <c r="AY65">
        <v>1.864445056431945E-3</v>
      </c>
      <c r="AZ65">
        <v>1.864445056431945E-3</v>
      </c>
      <c r="BA65">
        <v>1.864445056431945E-3</v>
      </c>
      <c r="BB65">
        <v>1.864445056431945E-3</v>
      </c>
      <c r="BC65">
        <v>1.864445056431945E-3</v>
      </c>
      <c r="BD65">
        <v>1.864445056431945E-3</v>
      </c>
      <c r="BE65">
        <v>1.864445056431945E-3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1060</v>
      </c>
      <c r="B66">
        <v>809.39888926466301</v>
      </c>
      <c r="C66">
        <v>1.8150917594923861E-3</v>
      </c>
      <c r="D66">
        <v>47</v>
      </c>
      <c r="E66">
        <v>483</v>
      </c>
      <c r="F66">
        <v>-577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1.8150917594923861E-3</v>
      </c>
      <c r="S66">
        <v>1.8150917594923861E-3</v>
      </c>
      <c r="T66">
        <v>1.8150917594923861E-3</v>
      </c>
      <c r="U66">
        <v>1.8150917594923861E-3</v>
      </c>
      <c r="V66">
        <v>1.8150917594923861E-3</v>
      </c>
      <c r="W66">
        <v>1.8150917594923861E-3</v>
      </c>
      <c r="X66">
        <v>1.8150917594923861E-3</v>
      </c>
      <c r="Y66">
        <v>1.8150917594923861E-3</v>
      </c>
      <c r="Z66">
        <v>1.8150917594923861E-3</v>
      </c>
      <c r="AA66">
        <v>1.8150917594923861E-3</v>
      </c>
      <c r="AB66">
        <v>1.8150917594923861E-3</v>
      </c>
      <c r="AC66">
        <v>1.8150917594923861E-3</v>
      </c>
      <c r="AD66">
        <v>1.8150917594923861E-3</v>
      </c>
      <c r="AE66">
        <v>1.8150917594923861E-3</v>
      </c>
      <c r="AF66">
        <v>1.8150917594923861E-3</v>
      </c>
      <c r="AG66">
        <v>1.8150917594923861E-3</v>
      </c>
      <c r="AH66">
        <v>1.8150917594923861E-3</v>
      </c>
      <c r="AI66">
        <v>1.8150917594923861E-3</v>
      </c>
      <c r="AJ66">
        <v>1.8150917594923861E-3</v>
      </c>
      <c r="AK66">
        <v>1.8150917594923861E-3</v>
      </c>
      <c r="AL66">
        <v>1.8150917594923861E-3</v>
      </c>
      <c r="AM66">
        <v>1.8150917594923861E-3</v>
      </c>
      <c r="AN66">
        <v>1.8150917594923861E-3</v>
      </c>
      <c r="AO66">
        <v>1.8150917594923861E-3</v>
      </c>
      <c r="AP66">
        <v>1.8150917594923861E-3</v>
      </c>
      <c r="AQ66">
        <v>1.8150917594923861E-3</v>
      </c>
      <c r="AR66">
        <v>1.8150917594923861E-3</v>
      </c>
      <c r="AS66">
        <v>1.8150917594923861E-3</v>
      </c>
      <c r="AT66">
        <v>1.8150917594923861E-3</v>
      </c>
      <c r="AU66">
        <v>1.8150917594923861E-3</v>
      </c>
      <c r="AV66">
        <v>1.8150917594923861E-3</v>
      </c>
      <c r="AW66">
        <v>1.8150917594923861E-3</v>
      </c>
      <c r="AX66">
        <v>1.8150917594923861E-3</v>
      </c>
      <c r="AY66">
        <v>1.8150917594923861E-3</v>
      </c>
      <c r="AZ66">
        <v>1.8150917594923861E-3</v>
      </c>
      <c r="BA66">
        <v>1.8150917594923861E-3</v>
      </c>
      <c r="BB66">
        <v>1.8150917594923861E-3</v>
      </c>
      <c r="BC66">
        <v>1.8150917594923861E-3</v>
      </c>
      <c r="BD66">
        <v>1.8150917594923861E-3</v>
      </c>
      <c r="BE66">
        <v>1.8150917594923861E-3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1060</v>
      </c>
      <c r="B67">
        <v>787.22563217487209</v>
      </c>
      <c r="C67">
        <v>1.7653678263877218E-3</v>
      </c>
      <c r="D67">
        <v>54</v>
      </c>
      <c r="E67">
        <v>476</v>
      </c>
      <c r="F67">
        <v>-584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1.7653678263877218E-3</v>
      </c>
      <c r="S67">
        <v>1.7653678263877218E-3</v>
      </c>
      <c r="T67">
        <v>1.7653678263877218E-3</v>
      </c>
      <c r="U67">
        <v>1.7653678263877218E-3</v>
      </c>
      <c r="V67">
        <v>1.7653678263877218E-3</v>
      </c>
      <c r="W67">
        <v>1.7653678263877218E-3</v>
      </c>
      <c r="X67">
        <v>1.7653678263877218E-3</v>
      </c>
      <c r="Y67">
        <v>1.7653678263877218E-3</v>
      </c>
      <c r="Z67">
        <v>1.7653678263877218E-3</v>
      </c>
      <c r="AA67">
        <v>1.7653678263877218E-3</v>
      </c>
      <c r="AB67">
        <v>1.7653678263877218E-3</v>
      </c>
      <c r="AC67">
        <v>1.7653678263877218E-3</v>
      </c>
      <c r="AD67">
        <v>1.7653678263877218E-3</v>
      </c>
      <c r="AE67">
        <v>1.7653678263877218E-3</v>
      </c>
      <c r="AF67">
        <v>1.7653678263877218E-3</v>
      </c>
      <c r="AG67">
        <v>1.7653678263877218E-3</v>
      </c>
      <c r="AH67">
        <v>1.7653678263877218E-3</v>
      </c>
      <c r="AI67">
        <v>1.7653678263877218E-3</v>
      </c>
      <c r="AJ67">
        <v>1.7653678263877218E-3</v>
      </c>
      <c r="AK67">
        <v>1.7653678263877218E-3</v>
      </c>
      <c r="AL67">
        <v>1.7653678263877218E-3</v>
      </c>
      <c r="AM67">
        <v>1.7653678263877218E-3</v>
      </c>
      <c r="AN67">
        <v>1.7653678263877218E-3</v>
      </c>
      <c r="AO67">
        <v>1.7653678263877218E-3</v>
      </c>
      <c r="AP67">
        <v>1.7653678263877218E-3</v>
      </c>
      <c r="AQ67">
        <v>1.7653678263877218E-3</v>
      </c>
      <c r="AR67">
        <v>1.7653678263877218E-3</v>
      </c>
      <c r="AS67">
        <v>1.7653678263877218E-3</v>
      </c>
      <c r="AT67">
        <v>1.7653678263877218E-3</v>
      </c>
      <c r="AU67">
        <v>1.7653678263877218E-3</v>
      </c>
      <c r="AV67">
        <v>1.7653678263877218E-3</v>
      </c>
      <c r="AW67">
        <v>1.7653678263877218E-3</v>
      </c>
      <c r="AX67">
        <v>1.7653678263877218E-3</v>
      </c>
      <c r="AY67">
        <v>1.7653678263877218E-3</v>
      </c>
      <c r="AZ67">
        <v>1.7653678263877218E-3</v>
      </c>
      <c r="BA67">
        <v>1.7653678263877218E-3</v>
      </c>
      <c r="BB67">
        <v>1.7653678263877218E-3</v>
      </c>
      <c r="BC67">
        <v>1.7653678263877218E-3</v>
      </c>
      <c r="BD67">
        <v>1.7653678263877218E-3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1060</v>
      </c>
      <c r="B68">
        <v>778.43837179022285</v>
      </c>
      <c r="C68">
        <v>1.7456622348379473E-3</v>
      </c>
      <c r="D68">
        <v>61</v>
      </c>
      <c r="E68">
        <v>469</v>
      </c>
      <c r="F68">
        <v>-591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1.7456622348379473E-3</v>
      </c>
      <c r="R68">
        <v>1.7456622348379473E-3</v>
      </c>
      <c r="S68">
        <v>1.7456622348379473E-3</v>
      </c>
      <c r="T68">
        <v>1.7456622348379473E-3</v>
      </c>
      <c r="U68">
        <v>1.7456622348379473E-3</v>
      </c>
      <c r="V68">
        <v>1.7456622348379473E-3</v>
      </c>
      <c r="W68">
        <v>1.7456622348379473E-3</v>
      </c>
      <c r="X68">
        <v>1.7456622348379473E-3</v>
      </c>
      <c r="Y68">
        <v>1.7456622348379473E-3</v>
      </c>
      <c r="Z68">
        <v>1.7456622348379473E-3</v>
      </c>
      <c r="AA68">
        <v>1.7456622348379473E-3</v>
      </c>
      <c r="AB68">
        <v>1.7456622348379473E-3</v>
      </c>
      <c r="AC68">
        <v>1.7456622348379473E-3</v>
      </c>
      <c r="AD68">
        <v>1.7456622348379473E-3</v>
      </c>
      <c r="AE68">
        <v>1.7456622348379473E-3</v>
      </c>
      <c r="AF68">
        <v>1.7456622348379473E-3</v>
      </c>
      <c r="AG68">
        <v>1.7456622348379473E-3</v>
      </c>
      <c r="AH68">
        <v>1.7456622348379473E-3</v>
      </c>
      <c r="AI68">
        <v>1.7456622348379473E-3</v>
      </c>
      <c r="AJ68">
        <v>1.7456622348379473E-3</v>
      </c>
      <c r="AK68">
        <v>1.7456622348379473E-3</v>
      </c>
      <c r="AL68">
        <v>1.7456622348379473E-3</v>
      </c>
      <c r="AM68">
        <v>1.7456622348379473E-3</v>
      </c>
      <c r="AN68">
        <v>1.7456622348379473E-3</v>
      </c>
      <c r="AO68">
        <v>1.7456622348379473E-3</v>
      </c>
      <c r="AP68">
        <v>1.7456622348379473E-3</v>
      </c>
      <c r="AQ68">
        <v>1.7456622348379473E-3</v>
      </c>
      <c r="AR68">
        <v>1.7456622348379473E-3</v>
      </c>
      <c r="AS68">
        <v>1.7456622348379473E-3</v>
      </c>
      <c r="AT68">
        <v>1.7456622348379473E-3</v>
      </c>
      <c r="AU68">
        <v>1.7456622348379473E-3</v>
      </c>
      <c r="AV68">
        <v>1.7456622348379473E-3</v>
      </c>
      <c r="AW68">
        <v>1.7456622348379473E-3</v>
      </c>
      <c r="AX68">
        <v>1.7456622348379473E-3</v>
      </c>
      <c r="AY68">
        <v>1.7456622348379473E-3</v>
      </c>
      <c r="AZ68">
        <v>1.7456622348379473E-3</v>
      </c>
      <c r="BA68">
        <v>1.7456622348379473E-3</v>
      </c>
      <c r="BB68">
        <v>1.7456622348379473E-3</v>
      </c>
      <c r="BC68">
        <v>1.7456622348379473E-3</v>
      </c>
      <c r="BD68">
        <v>1.7456622348379473E-3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1060</v>
      </c>
      <c r="B69">
        <v>817.18427963217016</v>
      </c>
      <c r="C69">
        <v>1.8325506392708496E-3</v>
      </c>
      <c r="D69">
        <v>68</v>
      </c>
      <c r="E69">
        <v>462</v>
      </c>
      <c r="F69">
        <v>-598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1.8325506392708496E-3</v>
      </c>
      <c r="R69">
        <v>1.8325506392708496E-3</v>
      </c>
      <c r="S69">
        <v>1.8325506392708496E-3</v>
      </c>
      <c r="T69">
        <v>1.8325506392708496E-3</v>
      </c>
      <c r="U69">
        <v>1.8325506392708496E-3</v>
      </c>
      <c r="V69">
        <v>1.8325506392708496E-3</v>
      </c>
      <c r="W69">
        <v>1.8325506392708496E-3</v>
      </c>
      <c r="X69">
        <v>1.8325506392708496E-3</v>
      </c>
      <c r="Y69">
        <v>1.8325506392708496E-3</v>
      </c>
      <c r="Z69">
        <v>1.8325506392708496E-3</v>
      </c>
      <c r="AA69">
        <v>1.8325506392708496E-3</v>
      </c>
      <c r="AB69">
        <v>1.8325506392708496E-3</v>
      </c>
      <c r="AC69">
        <v>1.8325506392708496E-3</v>
      </c>
      <c r="AD69">
        <v>1.8325506392708496E-3</v>
      </c>
      <c r="AE69">
        <v>1.8325506392708496E-3</v>
      </c>
      <c r="AF69">
        <v>1.8325506392708496E-3</v>
      </c>
      <c r="AG69">
        <v>1.8325506392708496E-3</v>
      </c>
      <c r="AH69">
        <v>1.8325506392708496E-3</v>
      </c>
      <c r="AI69">
        <v>1.8325506392708496E-3</v>
      </c>
      <c r="AJ69">
        <v>1.8325506392708496E-3</v>
      </c>
      <c r="AK69">
        <v>1.8325506392708496E-3</v>
      </c>
      <c r="AL69">
        <v>1.8325506392708496E-3</v>
      </c>
      <c r="AM69">
        <v>1.8325506392708496E-3</v>
      </c>
      <c r="AN69">
        <v>1.8325506392708496E-3</v>
      </c>
      <c r="AO69">
        <v>1.8325506392708496E-3</v>
      </c>
      <c r="AP69">
        <v>1.8325506392708496E-3</v>
      </c>
      <c r="AQ69">
        <v>1.8325506392708496E-3</v>
      </c>
      <c r="AR69">
        <v>1.8325506392708496E-3</v>
      </c>
      <c r="AS69">
        <v>1.8325506392708496E-3</v>
      </c>
      <c r="AT69">
        <v>1.8325506392708496E-3</v>
      </c>
      <c r="AU69">
        <v>1.8325506392708496E-3</v>
      </c>
      <c r="AV69">
        <v>1.8325506392708496E-3</v>
      </c>
      <c r="AW69">
        <v>1.8325506392708496E-3</v>
      </c>
      <c r="AX69">
        <v>1.8325506392708496E-3</v>
      </c>
      <c r="AY69">
        <v>1.8325506392708496E-3</v>
      </c>
      <c r="AZ69">
        <v>1.8325506392708496E-3</v>
      </c>
      <c r="BA69">
        <v>1.8325506392708496E-3</v>
      </c>
      <c r="BB69">
        <v>1.8325506392708496E-3</v>
      </c>
      <c r="BC69">
        <v>1.8325506392708496E-3</v>
      </c>
      <c r="BD69">
        <v>1.8325506392708496E-3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1060</v>
      </c>
      <c r="B70">
        <v>807.70983008429596</v>
      </c>
      <c r="C70">
        <v>1.8113040134993511E-3</v>
      </c>
      <c r="D70">
        <v>75</v>
      </c>
      <c r="E70">
        <v>455</v>
      </c>
      <c r="F70">
        <v>-605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1.8113040134993511E-3</v>
      </c>
      <c r="R70">
        <v>1.8113040134993511E-3</v>
      </c>
      <c r="S70">
        <v>1.8113040134993511E-3</v>
      </c>
      <c r="T70">
        <v>1.8113040134993511E-3</v>
      </c>
      <c r="U70">
        <v>1.8113040134993511E-3</v>
      </c>
      <c r="V70">
        <v>1.8113040134993511E-3</v>
      </c>
      <c r="W70">
        <v>1.8113040134993511E-3</v>
      </c>
      <c r="X70">
        <v>1.8113040134993511E-3</v>
      </c>
      <c r="Y70">
        <v>1.8113040134993511E-3</v>
      </c>
      <c r="Z70">
        <v>1.8113040134993511E-3</v>
      </c>
      <c r="AA70">
        <v>1.8113040134993511E-3</v>
      </c>
      <c r="AB70">
        <v>1.8113040134993511E-3</v>
      </c>
      <c r="AC70">
        <v>1.8113040134993511E-3</v>
      </c>
      <c r="AD70">
        <v>1.8113040134993511E-3</v>
      </c>
      <c r="AE70">
        <v>1.8113040134993511E-3</v>
      </c>
      <c r="AF70">
        <v>1.8113040134993511E-3</v>
      </c>
      <c r="AG70">
        <v>1.8113040134993511E-3</v>
      </c>
      <c r="AH70">
        <v>1.8113040134993511E-3</v>
      </c>
      <c r="AI70">
        <v>1.8113040134993511E-3</v>
      </c>
      <c r="AJ70">
        <v>1.8113040134993511E-3</v>
      </c>
      <c r="AK70">
        <v>1.8113040134993511E-3</v>
      </c>
      <c r="AL70">
        <v>1.8113040134993511E-3</v>
      </c>
      <c r="AM70">
        <v>1.8113040134993511E-3</v>
      </c>
      <c r="AN70">
        <v>1.8113040134993511E-3</v>
      </c>
      <c r="AO70">
        <v>1.8113040134993511E-3</v>
      </c>
      <c r="AP70">
        <v>1.8113040134993511E-3</v>
      </c>
      <c r="AQ70">
        <v>1.8113040134993511E-3</v>
      </c>
      <c r="AR70">
        <v>1.8113040134993511E-3</v>
      </c>
      <c r="AS70">
        <v>1.8113040134993511E-3</v>
      </c>
      <c r="AT70">
        <v>1.8113040134993511E-3</v>
      </c>
      <c r="AU70">
        <v>1.8113040134993511E-3</v>
      </c>
      <c r="AV70">
        <v>1.8113040134993511E-3</v>
      </c>
      <c r="AW70">
        <v>1.8113040134993511E-3</v>
      </c>
      <c r="AX70">
        <v>1.8113040134993511E-3</v>
      </c>
      <c r="AY70">
        <v>1.8113040134993511E-3</v>
      </c>
      <c r="AZ70">
        <v>1.8113040134993511E-3</v>
      </c>
      <c r="BA70">
        <v>1.8113040134993511E-3</v>
      </c>
      <c r="BB70">
        <v>1.8113040134993511E-3</v>
      </c>
      <c r="BC70">
        <v>1.8113040134993511E-3</v>
      </c>
      <c r="BD70">
        <v>1.8113040134993511E-3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70"/>
  <sheetViews>
    <sheetView workbookViewId="0">
      <selection activeCell="A3" sqref="A3:BS7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603.23472743091486</v>
      </c>
      <c r="C3">
        <v>0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592.9991290394953</v>
      </c>
      <c r="C4">
        <v>0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640.22050101892751</v>
      </c>
      <c r="C5">
        <v>0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612.7928143567193</v>
      </c>
      <c r="C6">
        <v>0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624.50246061666655</v>
      </c>
      <c r="C7">
        <v>0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621.97185664879078</v>
      </c>
      <c r="C8">
        <v>0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1040</v>
      </c>
      <c r="B9">
        <v>606.85736164299999</v>
      </c>
      <c r="C9">
        <v>0</v>
      </c>
      <c r="D9">
        <v>20</v>
      </c>
      <c r="E9">
        <v>540</v>
      </c>
      <c r="F9">
        <v>-500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1146</v>
      </c>
      <c r="B10">
        <v>463.02910886468584</v>
      </c>
      <c r="C10">
        <v>0</v>
      </c>
      <c r="D10">
        <v>30</v>
      </c>
      <c r="E10">
        <v>603</v>
      </c>
      <c r="F10">
        <v>-543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1213</v>
      </c>
      <c r="B11">
        <v>422.41553473580376</v>
      </c>
      <c r="C11">
        <v>0</v>
      </c>
      <c r="D11">
        <v>40</v>
      </c>
      <c r="E11">
        <v>646.5</v>
      </c>
      <c r="F11">
        <v>-566.5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1213</v>
      </c>
      <c r="B12">
        <v>427.01907403505356</v>
      </c>
      <c r="C12">
        <v>0</v>
      </c>
      <c r="D12">
        <v>47</v>
      </c>
      <c r="E12">
        <v>653.5</v>
      </c>
      <c r="F12">
        <v>-559.5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1306</v>
      </c>
      <c r="B13">
        <v>387.89087212303212</v>
      </c>
      <c r="C13">
        <v>0</v>
      </c>
      <c r="D13">
        <v>54</v>
      </c>
      <c r="E13">
        <v>707</v>
      </c>
      <c r="F13">
        <v>-599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1372</v>
      </c>
      <c r="B14">
        <v>524.95407431954084</v>
      </c>
      <c r="C14">
        <v>0</v>
      </c>
      <c r="D14">
        <v>61</v>
      </c>
      <c r="E14">
        <v>747</v>
      </c>
      <c r="F14">
        <v>-625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1437</v>
      </c>
      <c r="B15">
        <v>440.52511729723039</v>
      </c>
      <c r="C15">
        <v>0</v>
      </c>
      <c r="D15">
        <v>68</v>
      </c>
      <c r="E15">
        <v>786.5</v>
      </c>
      <c r="F15">
        <v>-650.5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1484</v>
      </c>
      <c r="B16">
        <v>389.48518565770894</v>
      </c>
      <c r="C16">
        <v>0</v>
      </c>
      <c r="D16">
        <v>75</v>
      </c>
      <c r="E16">
        <v>817</v>
      </c>
      <c r="F16">
        <v>-667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1518</v>
      </c>
      <c r="B17">
        <v>589.63691412258891</v>
      </c>
      <c r="C17">
        <v>0</v>
      </c>
      <c r="D17">
        <v>68</v>
      </c>
      <c r="E17">
        <v>827</v>
      </c>
      <c r="F17">
        <v>-691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1495</v>
      </c>
      <c r="B18">
        <v>880.33326473594639</v>
      </c>
      <c r="C18">
        <v>0</v>
      </c>
      <c r="D18">
        <v>61</v>
      </c>
      <c r="E18">
        <v>808.5</v>
      </c>
      <c r="F18">
        <v>-686.5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1495</v>
      </c>
      <c r="B19">
        <v>786.91536552511707</v>
      </c>
      <c r="C19">
        <v>0</v>
      </c>
      <c r="D19">
        <v>54</v>
      </c>
      <c r="E19">
        <v>801.5</v>
      </c>
      <c r="F19">
        <v>-693.5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1495</v>
      </c>
      <c r="B20">
        <v>889.26717724880268</v>
      </c>
      <c r="C20">
        <v>0</v>
      </c>
      <c r="D20">
        <v>47</v>
      </c>
      <c r="E20">
        <v>794.5</v>
      </c>
      <c r="F20">
        <v>-700.5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1495</v>
      </c>
      <c r="B21">
        <v>913.41689626101675</v>
      </c>
      <c r="C21">
        <v>0</v>
      </c>
      <c r="D21">
        <v>40</v>
      </c>
      <c r="E21">
        <v>787.5</v>
      </c>
      <c r="F21">
        <v>-707.5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1495</v>
      </c>
      <c r="B22">
        <v>865.38633407187297</v>
      </c>
      <c r="C22">
        <v>0</v>
      </c>
      <c r="D22">
        <v>30</v>
      </c>
      <c r="E22">
        <v>777.5</v>
      </c>
      <c r="F22">
        <v>-717.5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1323</v>
      </c>
      <c r="B23">
        <v>719.38177672666666</v>
      </c>
      <c r="C23">
        <v>0</v>
      </c>
      <c r="D23">
        <v>20</v>
      </c>
      <c r="E23">
        <v>681.5</v>
      </c>
      <c r="F23">
        <v>-641.5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1323</v>
      </c>
      <c r="B24">
        <v>739.60906904693877</v>
      </c>
      <c r="C24">
        <v>0</v>
      </c>
      <c r="D24">
        <v>10</v>
      </c>
      <c r="E24">
        <v>671.5</v>
      </c>
      <c r="F24">
        <v>-651.5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1323</v>
      </c>
      <c r="B25">
        <v>726.71308774526074</v>
      </c>
      <c r="C25">
        <v>0</v>
      </c>
      <c r="D25">
        <v>0</v>
      </c>
      <c r="E25">
        <v>661.5</v>
      </c>
      <c r="F25">
        <v>-661.5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787.75805249952816</v>
      </c>
      <c r="C26">
        <v>0</v>
      </c>
      <c r="D26">
        <v>-10</v>
      </c>
      <c r="E26">
        <v>604.5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802.54294363476004</v>
      </c>
      <c r="C27">
        <v>0</v>
      </c>
      <c r="D27">
        <v>-20</v>
      </c>
      <c r="E27">
        <v>594.5</v>
      </c>
      <c r="F27">
        <v>-634.5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783.22172412811244</v>
      </c>
      <c r="C28">
        <v>0</v>
      </c>
      <c r="D28">
        <v>-30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1189</v>
      </c>
      <c r="B29">
        <v>643.70431632300244</v>
      </c>
      <c r="C29">
        <v>0</v>
      </c>
      <c r="D29">
        <v>-40</v>
      </c>
      <c r="E29">
        <v>554.5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1180</v>
      </c>
      <c r="B30">
        <v>389.45468075918643</v>
      </c>
      <c r="C30">
        <v>0</v>
      </c>
      <c r="D30">
        <v>-47</v>
      </c>
      <c r="E30">
        <v>543</v>
      </c>
      <c r="F30">
        <v>-637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1180</v>
      </c>
      <c r="B31">
        <v>376.60310593220345</v>
      </c>
      <c r="C31">
        <v>0</v>
      </c>
      <c r="D31">
        <v>-54</v>
      </c>
      <c r="E31">
        <v>536</v>
      </c>
      <c r="F31">
        <v>-644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1180</v>
      </c>
      <c r="B32">
        <v>380.70834532203389</v>
      </c>
      <c r="C32">
        <v>0</v>
      </c>
      <c r="D32">
        <v>-61</v>
      </c>
      <c r="E32">
        <v>529</v>
      </c>
      <c r="F32">
        <v>-651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1185</v>
      </c>
      <c r="B33">
        <v>501.84620758184815</v>
      </c>
      <c r="C33">
        <v>0</v>
      </c>
      <c r="D33">
        <v>-68</v>
      </c>
      <c r="E33">
        <v>524.5</v>
      </c>
      <c r="F33">
        <v>-660.5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1154</v>
      </c>
      <c r="B34">
        <v>715.4540684119238</v>
      </c>
      <c r="C34">
        <v>0</v>
      </c>
      <c r="D34">
        <v>-75</v>
      </c>
      <c r="E34">
        <v>502</v>
      </c>
      <c r="F34">
        <v>-652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1154</v>
      </c>
      <c r="B35">
        <v>760.71049956672448</v>
      </c>
      <c r="C35">
        <v>0</v>
      </c>
      <c r="D35">
        <v>-68</v>
      </c>
      <c r="E35">
        <v>509</v>
      </c>
      <c r="F35">
        <v>-645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1159</v>
      </c>
      <c r="B36">
        <v>737.11460725556515</v>
      </c>
      <c r="C36">
        <v>0</v>
      </c>
      <c r="D36">
        <v>-61</v>
      </c>
      <c r="E36">
        <v>518.5</v>
      </c>
      <c r="F36">
        <v>-640.5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1159</v>
      </c>
      <c r="B37">
        <v>733.28139292730805</v>
      </c>
      <c r="C37">
        <v>0</v>
      </c>
      <c r="D37">
        <v>-54</v>
      </c>
      <c r="E37">
        <v>525.5</v>
      </c>
      <c r="F37">
        <v>-633.5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1159</v>
      </c>
      <c r="B38">
        <v>779.60389824113895</v>
      </c>
      <c r="C38">
        <v>0</v>
      </c>
      <c r="D38">
        <v>-47</v>
      </c>
      <c r="E38">
        <v>532.5</v>
      </c>
      <c r="F38">
        <v>-626.5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1159</v>
      </c>
      <c r="B39">
        <v>757.77590158364114</v>
      </c>
      <c r="C39">
        <v>0</v>
      </c>
      <c r="D39">
        <v>-40</v>
      </c>
      <c r="E39">
        <v>539.5</v>
      </c>
      <c r="F39">
        <v>-619.5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1086</v>
      </c>
      <c r="B40">
        <v>609.10842565022097</v>
      </c>
      <c r="C40">
        <v>0</v>
      </c>
      <c r="D40">
        <v>-30</v>
      </c>
      <c r="E40">
        <v>513</v>
      </c>
      <c r="F40">
        <v>-573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1078</v>
      </c>
      <c r="B41">
        <v>711.99935849721703</v>
      </c>
      <c r="C41">
        <v>0</v>
      </c>
      <c r="D41">
        <v>-20</v>
      </c>
      <c r="E41">
        <v>519</v>
      </c>
      <c r="F41">
        <v>-559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1078</v>
      </c>
      <c r="B42">
        <v>710.88366916009272</v>
      </c>
      <c r="C42">
        <v>0</v>
      </c>
      <c r="D42">
        <v>-10</v>
      </c>
      <c r="E42">
        <v>529</v>
      </c>
      <c r="F42">
        <v>-549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1128</v>
      </c>
      <c r="B43">
        <v>838.52036168510642</v>
      </c>
      <c r="C43">
        <v>0</v>
      </c>
      <c r="D43">
        <v>0</v>
      </c>
      <c r="E43">
        <v>564</v>
      </c>
      <c r="F43">
        <v>-564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1128</v>
      </c>
      <c r="B44">
        <v>830.53911811425542</v>
      </c>
      <c r="C44">
        <v>0</v>
      </c>
      <c r="D44">
        <v>10</v>
      </c>
      <c r="E44">
        <v>574</v>
      </c>
      <c r="F44">
        <v>-554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1128</v>
      </c>
      <c r="B45">
        <v>828.50604259139186</v>
      </c>
      <c r="C45">
        <v>0</v>
      </c>
      <c r="D45">
        <v>20</v>
      </c>
      <c r="E45">
        <v>584</v>
      </c>
      <c r="F45">
        <v>-544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1128</v>
      </c>
      <c r="B46">
        <v>823.87020057646271</v>
      </c>
      <c r="C46">
        <v>0</v>
      </c>
      <c r="D46">
        <v>30</v>
      </c>
      <c r="E46">
        <v>594</v>
      </c>
      <c r="F46">
        <v>-534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1060</v>
      </c>
      <c r="B47">
        <v>919.33463672169808</v>
      </c>
      <c r="C47">
        <v>0</v>
      </c>
      <c r="D47">
        <v>40</v>
      </c>
      <c r="E47">
        <v>570</v>
      </c>
      <c r="F47">
        <v>-490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1060</v>
      </c>
      <c r="B48">
        <v>903.81063828609433</v>
      </c>
      <c r="C48">
        <v>0</v>
      </c>
      <c r="D48">
        <v>47</v>
      </c>
      <c r="E48">
        <v>577</v>
      </c>
      <c r="F48">
        <v>-483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1060</v>
      </c>
      <c r="B49">
        <v>941.4455073885282</v>
      </c>
      <c r="C49">
        <v>0</v>
      </c>
      <c r="D49">
        <v>54</v>
      </c>
      <c r="E49">
        <v>584</v>
      </c>
      <c r="F49">
        <v>-476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1060</v>
      </c>
      <c r="B50">
        <v>950.44952956119812</v>
      </c>
      <c r="C50">
        <v>0</v>
      </c>
      <c r="D50">
        <v>61</v>
      </c>
      <c r="E50">
        <v>591</v>
      </c>
      <c r="F50">
        <v>-469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1060</v>
      </c>
      <c r="B51">
        <v>987.00804424309433</v>
      </c>
      <c r="C51">
        <v>0</v>
      </c>
      <c r="D51">
        <v>68</v>
      </c>
      <c r="E51">
        <v>598</v>
      </c>
      <c r="F51">
        <v>-462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1060</v>
      </c>
      <c r="B52">
        <v>1025.8751961110377</v>
      </c>
      <c r="C52">
        <v>0</v>
      </c>
      <c r="D52">
        <v>75</v>
      </c>
      <c r="E52">
        <v>605</v>
      </c>
      <c r="F52">
        <v>-455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1060</v>
      </c>
      <c r="B53">
        <v>952.1964683107642</v>
      </c>
      <c r="C53">
        <v>0</v>
      </c>
      <c r="D53">
        <v>68</v>
      </c>
      <c r="E53">
        <v>598</v>
      </c>
      <c r="F53">
        <v>-462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1060</v>
      </c>
      <c r="B54">
        <v>973.15566692588675</v>
      </c>
      <c r="C54">
        <v>0</v>
      </c>
      <c r="D54">
        <v>61</v>
      </c>
      <c r="E54">
        <v>591</v>
      </c>
      <c r="F54">
        <v>-469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1060</v>
      </c>
      <c r="B55">
        <v>914.85646265196237</v>
      </c>
      <c r="C55">
        <v>0</v>
      </c>
      <c r="D55">
        <v>54</v>
      </c>
      <c r="E55">
        <v>584</v>
      </c>
      <c r="F55">
        <v>-476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1060</v>
      </c>
      <c r="B56">
        <v>954.57556924120763</v>
      </c>
      <c r="C56">
        <v>0</v>
      </c>
      <c r="D56">
        <v>47</v>
      </c>
      <c r="E56">
        <v>577</v>
      </c>
      <c r="F56">
        <v>-483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1060</v>
      </c>
      <c r="B57">
        <v>939.90196424528301</v>
      </c>
      <c r="C57">
        <v>0</v>
      </c>
      <c r="D57">
        <v>40</v>
      </c>
      <c r="E57">
        <v>570</v>
      </c>
      <c r="F57">
        <v>-490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1060</v>
      </c>
      <c r="B58">
        <v>990.68615356542455</v>
      </c>
      <c r="C58">
        <v>0</v>
      </c>
      <c r="D58">
        <v>30</v>
      </c>
      <c r="E58">
        <v>560</v>
      </c>
      <c r="F58">
        <v>-500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1060</v>
      </c>
      <c r="B59">
        <v>933.2051907075471</v>
      </c>
      <c r="C59">
        <v>0</v>
      </c>
      <c r="D59">
        <v>20</v>
      </c>
      <c r="E59">
        <v>550</v>
      </c>
      <c r="F59">
        <v>-510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1060</v>
      </c>
      <c r="B60">
        <v>887.43477264096225</v>
      </c>
      <c r="C60">
        <v>0</v>
      </c>
      <c r="D60">
        <v>10</v>
      </c>
      <c r="E60">
        <v>540</v>
      </c>
      <c r="F60">
        <v>-520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1060</v>
      </c>
      <c r="B61">
        <v>989.91902754716989</v>
      </c>
      <c r="C61">
        <v>0</v>
      </c>
      <c r="D61">
        <v>0</v>
      </c>
      <c r="E61">
        <v>530</v>
      </c>
      <c r="F61">
        <v>-530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1060</v>
      </c>
      <c r="B62">
        <v>1042.949066445</v>
      </c>
      <c r="C62">
        <v>0</v>
      </c>
      <c r="D62">
        <v>-10</v>
      </c>
      <c r="E62">
        <v>520</v>
      </c>
      <c r="F62">
        <v>-540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1060</v>
      </c>
      <c r="B63">
        <v>942.26332160845277</v>
      </c>
      <c r="C63">
        <v>0</v>
      </c>
      <c r="D63">
        <v>-20</v>
      </c>
      <c r="E63">
        <v>510</v>
      </c>
      <c r="F63">
        <v>-550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1060</v>
      </c>
      <c r="B64">
        <v>908.157016986283</v>
      </c>
      <c r="C64">
        <v>0</v>
      </c>
      <c r="D64">
        <v>-30</v>
      </c>
      <c r="E64">
        <v>500</v>
      </c>
      <c r="F64">
        <v>-560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1060</v>
      </c>
      <c r="B65">
        <v>989.71268705347165</v>
      </c>
      <c r="C65">
        <v>0</v>
      </c>
      <c r="D65">
        <v>-40</v>
      </c>
      <c r="E65">
        <v>490</v>
      </c>
      <c r="F65">
        <v>-570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1060</v>
      </c>
      <c r="B66">
        <v>949.59648881152839</v>
      </c>
      <c r="C66">
        <v>0</v>
      </c>
      <c r="D66">
        <v>-47</v>
      </c>
      <c r="E66">
        <v>483</v>
      </c>
      <c r="F66">
        <v>-577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1060</v>
      </c>
      <c r="B67">
        <v>940.70415442559431</v>
      </c>
      <c r="C67">
        <v>0</v>
      </c>
      <c r="D67">
        <v>-54</v>
      </c>
      <c r="E67">
        <v>476</v>
      </c>
      <c r="F67">
        <v>-584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1060</v>
      </c>
      <c r="B68">
        <v>929.15949545227363</v>
      </c>
      <c r="C68">
        <v>0</v>
      </c>
      <c r="D68">
        <v>-61</v>
      </c>
      <c r="E68">
        <v>469</v>
      </c>
      <c r="F68">
        <v>-591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1060</v>
      </c>
      <c r="B69">
        <v>940.23831123636785</v>
      </c>
      <c r="C69">
        <v>0</v>
      </c>
      <c r="D69">
        <v>-68</v>
      </c>
      <c r="E69">
        <v>462</v>
      </c>
      <c r="F69">
        <v>-598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1060</v>
      </c>
      <c r="B70">
        <v>955.42820751116039</v>
      </c>
      <c r="C70">
        <v>0</v>
      </c>
      <c r="D70">
        <v>-75</v>
      </c>
      <c r="E70">
        <v>455</v>
      </c>
      <c r="F70">
        <v>-605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70"/>
  <sheetViews>
    <sheetView workbookViewId="0">
      <selection activeCell="A3" sqref="A3:BS7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603.23472743091486</v>
      </c>
      <c r="C3">
        <v>0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592.9991290394953</v>
      </c>
      <c r="C4">
        <v>0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640.22050101892751</v>
      </c>
      <c r="C5">
        <v>0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612.7928143567193</v>
      </c>
      <c r="C6">
        <v>0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624.50246061666655</v>
      </c>
      <c r="C7">
        <v>0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621.97185664879078</v>
      </c>
      <c r="C8">
        <v>0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1040</v>
      </c>
      <c r="B9">
        <v>606.85736164299999</v>
      </c>
      <c r="C9">
        <v>0</v>
      </c>
      <c r="D9">
        <v>-20</v>
      </c>
      <c r="E9">
        <v>500</v>
      </c>
      <c r="F9">
        <v>-540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1146</v>
      </c>
      <c r="B10">
        <v>463.02910886468584</v>
      </c>
      <c r="C10">
        <v>0</v>
      </c>
      <c r="D10">
        <v>-30</v>
      </c>
      <c r="E10">
        <v>543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1213</v>
      </c>
      <c r="B11">
        <v>422.41553473580376</v>
      </c>
      <c r="C11">
        <v>0</v>
      </c>
      <c r="D11">
        <v>-40</v>
      </c>
      <c r="E11">
        <v>566.5</v>
      </c>
      <c r="F11">
        <v>-646.5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1213</v>
      </c>
      <c r="B12">
        <v>427.01907403505356</v>
      </c>
      <c r="C12">
        <v>0</v>
      </c>
      <c r="D12">
        <v>-47</v>
      </c>
      <c r="E12">
        <v>559.5</v>
      </c>
      <c r="F12">
        <v>-653.5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1306</v>
      </c>
      <c r="B13">
        <v>387.89087212303212</v>
      </c>
      <c r="C13">
        <v>0</v>
      </c>
      <c r="D13">
        <v>-54</v>
      </c>
      <c r="E13">
        <v>599</v>
      </c>
      <c r="F13">
        <v>-707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1372</v>
      </c>
      <c r="B14">
        <v>524.95407431954084</v>
      </c>
      <c r="C14">
        <v>0</v>
      </c>
      <c r="D14">
        <v>-61</v>
      </c>
      <c r="E14">
        <v>625</v>
      </c>
      <c r="F14">
        <v>-747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1437</v>
      </c>
      <c r="B15">
        <v>440.52511729723039</v>
      </c>
      <c r="C15">
        <v>0</v>
      </c>
      <c r="D15">
        <v>-68</v>
      </c>
      <c r="E15">
        <v>650.5</v>
      </c>
      <c r="F15">
        <v>-786.5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1484</v>
      </c>
      <c r="B16">
        <v>389.48518565770894</v>
      </c>
      <c r="C16">
        <v>0</v>
      </c>
      <c r="D16">
        <v>-75</v>
      </c>
      <c r="E16">
        <v>667</v>
      </c>
      <c r="F16">
        <v>-817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1518</v>
      </c>
      <c r="B17">
        <v>589.63691412258891</v>
      </c>
      <c r="C17">
        <v>0</v>
      </c>
      <c r="D17">
        <v>-68</v>
      </c>
      <c r="E17">
        <v>691</v>
      </c>
      <c r="F17">
        <v>-827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1495</v>
      </c>
      <c r="B18">
        <v>880.33326473594639</v>
      </c>
      <c r="C18">
        <v>0</v>
      </c>
      <c r="D18">
        <v>-61</v>
      </c>
      <c r="E18">
        <v>686.5</v>
      </c>
      <c r="F18">
        <v>-808.5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1495</v>
      </c>
      <c r="B19">
        <v>786.91536552511707</v>
      </c>
      <c r="C19">
        <v>0</v>
      </c>
      <c r="D19">
        <v>-54</v>
      </c>
      <c r="E19">
        <v>693.5</v>
      </c>
      <c r="F19">
        <v>-801.5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1495</v>
      </c>
      <c r="B20">
        <v>889.26717724880268</v>
      </c>
      <c r="C20">
        <v>0</v>
      </c>
      <c r="D20">
        <v>-47</v>
      </c>
      <c r="E20">
        <v>700.5</v>
      </c>
      <c r="F20">
        <v>-794.5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1495</v>
      </c>
      <c r="B21">
        <v>913.41689626101675</v>
      </c>
      <c r="C21">
        <v>0</v>
      </c>
      <c r="D21">
        <v>-40</v>
      </c>
      <c r="E21">
        <v>707.5</v>
      </c>
      <c r="F21">
        <v>-787.5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1495</v>
      </c>
      <c r="B22">
        <v>865.38633407187297</v>
      </c>
      <c r="C22">
        <v>0</v>
      </c>
      <c r="D22">
        <v>-30</v>
      </c>
      <c r="E22">
        <v>717.5</v>
      </c>
      <c r="F22">
        <v>-777.5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1323</v>
      </c>
      <c r="B23">
        <v>719.38177672666666</v>
      </c>
      <c r="C23">
        <v>0</v>
      </c>
      <c r="D23">
        <v>-20</v>
      </c>
      <c r="E23">
        <v>641.5</v>
      </c>
      <c r="F23">
        <v>-681.5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1323</v>
      </c>
      <c r="B24">
        <v>739.60906904693877</v>
      </c>
      <c r="C24">
        <v>0</v>
      </c>
      <c r="D24">
        <v>-10</v>
      </c>
      <c r="E24">
        <v>651.5</v>
      </c>
      <c r="F24">
        <v>-671.5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1323</v>
      </c>
      <c r="B25">
        <v>726.71308774526074</v>
      </c>
      <c r="C25">
        <v>0</v>
      </c>
      <c r="D25">
        <v>0</v>
      </c>
      <c r="E25">
        <v>661.5</v>
      </c>
      <c r="F25">
        <v>-661.5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787.75805249952816</v>
      </c>
      <c r="C26">
        <v>0</v>
      </c>
      <c r="D26">
        <v>10</v>
      </c>
      <c r="E26">
        <v>624.5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802.54294363476004</v>
      </c>
      <c r="C27">
        <v>0</v>
      </c>
      <c r="D27">
        <v>20</v>
      </c>
      <c r="E27">
        <v>634.5</v>
      </c>
      <c r="F27">
        <v>-594.5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783.22172412811244</v>
      </c>
      <c r="C28">
        <v>0</v>
      </c>
      <c r="D28">
        <v>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1189</v>
      </c>
      <c r="B29">
        <v>643.70431632300244</v>
      </c>
      <c r="C29">
        <v>0</v>
      </c>
      <c r="D29">
        <v>40</v>
      </c>
      <c r="E29">
        <v>634.5</v>
      </c>
      <c r="F29">
        <v>-554.5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1180</v>
      </c>
      <c r="B30">
        <v>389.45468075918643</v>
      </c>
      <c r="C30">
        <v>0</v>
      </c>
      <c r="D30">
        <v>47</v>
      </c>
      <c r="E30">
        <v>637</v>
      </c>
      <c r="F30">
        <v>-543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1180</v>
      </c>
      <c r="B31">
        <v>376.60310593220345</v>
      </c>
      <c r="C31">
        <v>0</v>
      </c>
      <c r="D31">
        <v>54</v>
      </c>
      <c r="E31">
        <v>644</v>
      </c>
      <c r="F31">
        <v>-536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1180</v>
      </c>
      <c r="B32">
        <v>380.70834532203389</v>
      </c>
      <c r="C32">
        <v>0</v>
      </c>
      <c r="D32">
        <v>61</v>
      </c>
      <c r="E32">
        <v>651</v>
      </c>
      <c r="F32">
        <v>-529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1185</v>
      </c>
      <c r="B33">
        <v>501.84620758184815</v>
      </c>
      <c r="C33">
        <v>0</v>
      </c>
      <c r="D33">
        <v>68</v>
      </c>
      <c r="E33">
        <v>660.5</v>
      </c>
      <c r="F33">
        <v>-524.5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1154</v>
      </c>
      <c r="B34">
        <v>715.4540684119238</v>
      </c>
      <c r="C34">
        <v>0</v>
      </c>
      <c r="D34">
        <v>75</v>
      </c>
      <c r="E34">
        <v>652</v>
      </c>
      <c r="F34">
        <v>-502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1154</v>
      </c>
      <c r="B35">
        <v>760.71049956672448</v>
      </c>
      <c r="C35">
        <v>0</v>
      </c>
      <c r="D35">
        <v>68</v>
      </c>
      <c r="E35">
        <v>645</v>
      </c>
      <c r="F35">
        <v>-509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1159</v>
      </c>
      <c r="B36">
        <v>737.11460725556515</v>
      </c>
      <c r="C36">
        <v>0</v>
      </c>
      <c r="D36">
        <v>61</v>
      </c>
      <c r="E36">
        <v>640.5</v>
      </c>
      <c r="F36">
        <v>-518.5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1159</v>
      </c>
      <c r="B37">
        <v>733.28139292730805</v>
      </c>
      <c r="C37">
        <v>0</v>
      </c>
      <c r="D37">
        <v>54</v>
      </c>
      <c r="E37">
        <v>633.5</v>
      </c>
      <c r="F37">
        <v>-525.5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1159</v>
      </c>
      <c r="B38">
        <v>779.60389824113895</v>
      </c>
      <c r="C38">
        <v>0</v>
      </c>
      <c r="D38">
        <v>47</v>
      </c>
      <c r="E38">
        <v>626.5</v>
      </c>
      <c r="F38">
        <v>-532.5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1159</v>
      </c>
      <c r="B39">
        <v>757.77590158364114</v>
      </c>
      <c r="C39">
        <v>0</v>
      </c>
      <c r="D39">
        <v>40</v>
      </c>
      <c r="E39">
        <v>619.5</v>
      </c>
      <c r="F39">
        <v>-539.5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1086</v>
      </c>
      <c r="B40">
        <v>609.10842565022097</v>
      </c>
      <c r="C40">
        <v>0</v>
      </c>
      <c r="D40">
        <v>30</v>
      </c>
      <c r="E40">
        <v>573</v>
      </c>
      <c r="F40">
        <v>-513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1078</v>
      </c>
      <c r="B41">
        <v>711.99935849721703</v>
      </c>
      <c r="C41">
        <v>0</v>
      </c>
      <c r="D41">
        <v>20</v>
      </c>
      <c r="E41">
        <v>559</v>
      </c>
      <c r="F41">
        <v>-519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1078</v>
      </c>
      <c r="B42">
        <v>710.88366916009272</v>
      </c>
      <c r="C42">
        <v>0</v>
      </c>
      <c r="D42">
        <v>10</v>
      </c>
      <c r="E42">
        <v>549</v>
      </c>
      <c r="F42">
        <v>-529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1128</v>
      </c>
      <c r="B43">
        <v>838.52036168510642</v>
      </c>
      <c r="C43">
        <v>0</v>
      </c>
      <c r="D43">
        <v>0</v>
      </c>
      <c r="E43">
        <v>564</v>
      </c>
      <c r="F43">
        <v>-564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1128</v>
      </c>
      <c r="B44">
        <v>830.53911811425542</v>
      </c>
      <c r="C44">
        <v>0</v>
      </c>
      <c r="D44">
        <v>-10</v>
      </c>
      <c r="E44">
        <v>554</v>
      </c>
      <c r="F44">
        <v>-574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1128</v>
      </c>
      <c r="B45">
        <v>828.50604259139186</v>
      </c>
      <c r="C45">
        <v>0</v>
      </c>
      <c r="D45">
        <v>-20</v>
      </c>
      <c r="E45">
        <v>544</v>
      </c>
      <c r="F45">
        <v>-584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1128</v>
      </c>
      <c r="B46">
        <v>823.87020057646271</v>
      </c>
      <c r="C46">
        <v>0</v>
      </c>
      <c r="D46">
        <v>-30</v>
      </c>
      <c r="E46">
        <v>534</v>
      </c>
      <c r="F46">
        <v>-594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1060</v>
      </c>
      <c r="B47">
        <v>919.33463672169808</v>
      </c>
      <c r="C47">
        <v>0</v>
      </c>
      <c r="D47">
        <v>-40</v>
      </c>
      <c r="E47">
        <v>490</v>
      </c>
      <c r="F47">
        <v>-570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1060</v>
      </c>
      <c r="B48">
        <v>903.81063828609433</v>
      </c>
      <c r="C48">
        <v>0</v>
      </c>
      <c r="D48">
        <v>-47</v>
      </c>
      <c r="E48">
        <v>483</v>
      </c>
      <c r="F48">
        <v>-577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1060</v>
      </c>
      <c r="B49">
        <v>941.4455073885282</v>
      </c>
      <c r="C49">
        <v>0</v>
      </c>
      <c r="D49">
        <v>-54</v>
      </c>
      <c r="E49">
        <v>476</v>
      </c>
      <c r="F49">
        <v>-584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1060</v>
      </c>
      <c r="B50">
        <v>950.44952956119812</v>
      </c>
      <c r="C50">
        <v>0</v>
      </c>
      <c r="D50">
        <v>-61</v>
      </c>
      <c r="E50">
        <v>469</v>
      </c>
      <c r="F50">
        <v>-591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1060</v>
      </c>
      <c r="B51">
        <v>987.00804424309433</v>
      </c>
      <c r="C51">
        <v>0</v>
      </c>
      <c r="D51">
        <v>-68</v>
      </c>
      <c r="E51">
        <v>462</v>
      </c>
      <c r="F51">
        <v>-598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1060</v>
      </c>
      <c r="B52">
        <v>1025.8751961110377</v>
      </c>
      <c r="C52">
        <v>0</v>
      </c>
      <c r="D52">
        <v>-75</v>
      </c>
      <c r="E52">
        <v>455</v>
      </c>
      <c r="F52">
        <v>-605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1060</v>
      </c>
      <c r="B53">
        <v>952.1964683107642</v>
      </c>
      <c r="C53">
        <v>0</v>
      </c>
      <c r="D53">
        <v>-68</v>
      </c>
      <c r="E53">
        <v>462</v>
      </c>
      <c r="F53">
        <v>-598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1060</v>
      </c>
      <c r="B54">
        <v>973.15566692588675</v>
      </c>
      <c r="C54">
        <v>0</v>
      </c>
      <c r="D54">
        <v>-61</v>
      </c>
      <c r="E54">
        <v>469</v>
      </c>
      <c r="F54">
        <v>-591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1060</v>
      </c>
      <c r="B55">
        <v>914.85646265196237</v>
      </c>
      <c r="C55">
        <v>0</v>
      </c>
      <c r="D55">
        <v>-54</v>
      </c>
      <c r="E55">
        <v>476</v>
      </c>
      <c r="F55">
        <v>-584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1060</v>
      </c>
      <c r="B56">
        <v>954.57556924120763</v>
      </c>
      <c r="C56">
        <v>0</v>
      </c>
      <c r="D56">
        <v>-47</v>
      </c>
      <c r="E56">
        <v>483</v>
      </c>
      <c r="F56">
        <v>-577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1060</v>
      </c>
      <c r="B57">
        <v>939.90196424528301</v>
      </c>
      <c r="C57">
        <v>0</v>
      </c>
      <c r="D57">
        <v>-40</v>
      </c>
      <c r="E57">
        <v>490</v>
      </c>
      <c r="F57">
        <v>-570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1060</v>
      </c>
      <c r="B58">
        <v>990.68615356542455</v>
      </c>
      <c r="C58">
        <v>0</v>
      </c>
      <c r="D58">
        <v>-30</v>
      </c>
      <c r="E58">
        <v>500</v>
      </c>
      <c r="F58">
        <v>-560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1060</v>
      </c>
      <c r="B59">
        <v>933.2051907075471</v>
      </c>
      <c r="C59">
        <v>0</v>
      </c>
      <c r="D59">
        <v>-20</v>
      </c>
      <c r="E59">
        <v>510</v>
      </c>
      <c r="F59">
        <v>-550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1060</v>
      </c>
      <c r="B60">
        <v>887.43477264096225</v>
      </c>
      <c r="C60">
        <v>0</v>
      </c>
      <c r="D60">
        <v>-10</v>
      </c>
      <c r="E60">
        <v>520</v>
      </c>
      <c r="F60">
        <v>-540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1060</v>
      </c>
      <c r="B61">
        <v>989.91902754716989</v>
      </c>
      <c r="C61">
        <v>0</v>
      </c>
      <c r="D61">
        <v>0</v>
      </c>
      <c r="E61">
        <v>530</v>
      </c>
      <c r="F61">
        <v>-530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1060</v>
      </c>
      <c r="B62">
        <v>1042.949066445</v>
      </c>
      <c r="C62">
        <v>0</v>
      </c>
      <c r="D62">
        <v>10</v>
      </c>
      <c r="E62">
        <v>540</v>
      </c>
      <c r="F62">
        <v>-520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1060</v>
      </c>
      <c r="B63">
        <v>942.26332160845277</v>
      </c>
      <c r="C63">
        <v>0</v>
      </c>
      <c r="D63">
        <v>20</v>
      </c>
      <c r="E63">
        <v>550</v>
      </c>
      <c r="F63">
        <v>-510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1060</v>
      </c>
      <c r="B64">
        <v>908.157016986283</v>
      </c>
      <c r="C64">
        <v>0</v>
      </c>
      <c r="D64">
        <v>30</v>
      </c>
      <c r="E64">
        <v>560</v>
      </c>
      <c r="F64">
        <v>-500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1060</v>
      </c>
      <c r="B65">
        <v>989.71268705347165</v>
      </c>
      <c r="C65">
        <v>0</v>
      </c>
      <c r="D65">
        <v>40</v>
      </c>
      <c r="E65">
        <v>570</v>
      </c>
      <c r="F65">
        <v>-490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1060</v>
      </c>
      <c r="B66">
        <v>949.59648881152839</v>
      </c>
      <c r="C66">
        <v>0</v>
      </c>
      <c r="D66">
        <v>47</v>
      </c>
      <c r="E66">
        <v>577</v>
      </c>
      <c r="F66">
        <v>-483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1060</v>
      </c>
      <c r="B67">
        <v>940.70415442559431</v>
      </c>
      <c r="C67">
        <v>0</v>
      </c>
      <c r="D67">
        <v>54</v>
      </c>
      <c r="E67">
        <v>584</v>
      </c>
      <c r="F67">
        <v>-476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1060</v>
      </c>
      <c r="B68">
        <v>929.15949545227363</v>
      </c>
      <c r="C68">
        <v>0</v>
      </c>
      <c r="D68">
        <v>61</v>
      </c>
      <c r="E68">
        <v>591</v>
      </c>
      <c r="F68">
        <v>-469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1060</v>
      </c>
      <c r="B69">
        <v>940.23831123636785</v>
      </c>
      <c r="C69">
        <v>0</v>
      </c>
      <c r="D69">
        <v>68</v>
      </c>
      <c r="E69">
        <v>598</v>
      </c>
      <c r="F69">
        <v>-462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1060</v>
      </c>
      <c r="B70">
        <v>955.42820751116039</v>
      </c>
      <c r="C70">
        <v>0</v>
      </c>
      <c r="D70">
        <v>75</v>
      </c>
      <c r="E70">
        <v>605</v>
      </c>
      <c r="F70">
        <v>-455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2.889657751297748E-6</v>
      </c>
      <c r="B2">
        <v>2.2425182237912294E-6</v>
      </c>
      <c r="C2">
        <v>0</v>
      </c>
      <c r="D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70"/>
  <sheetViews>
    <sheetView workbookViewId="0">
      <selection activeCell="A3" sqref="A3:BU7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546.56323009153778</v>
      </c>
      <c r="C3">
        <v>1.5793806744083467E-3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1.5793806744083467E-3</v>
      </c>
      <c r="W3">
        <v>1.5793806744083467E-3</v>
      </c>
      <c r="X3">
        <v>1.5793806744083467E-3</v>
      </c>
      <c r="Y3">
        <v>1.5793806744083467E-3</v>
      </c>
      <c r="Z3">
        <v>1.5793806744083467E-3</v>
      </c>
      <c r="AA3">
        <v>1.5793806744083467E-3</v>
      </c>
      <c r="AB3">
        <v>1.5793806744083467E-3</v>
      </c>
      <c r="AC3">
        <v>1.5793806744083467E-3</v>
      </c>
      <c r="AD3">
        <v>1.5793806744083467E-3</v>
      </c>
      <c r="AE3">
        <v>1.5793806744083467E-3</v>
      </c>
      <c r="AF3">
        <v>1.5793806744083467E-3</v>
      </c>
      <c r="AG3">
        <v>1.5793806744083467E-3</v>
      </c>
      <c r="AH3">
        <v>1.5793806744083467E-3</v>
      </c>
      <c r="AI3">
        <v>1.5793806744083467E-3</v>
      </c>
      <c r="AJ3">
        <v>1.5793806744083467E-3</v>
      </c>
      <c r="AK3">
        <v>1.5793806744083467E-3</v>
      </c>
      <c r="AL3">
        <v>1.5793806744083467E-3</v>
      </c>
      <c r="AM3">
        <v>1.5793806744083467E-3</v>
      </c>
      <c r="AN3">
        <v>1.5793806744083467E-3</v>
      </c>
      <c r="AO3">
        <v>1.5793806744083467E-3</v>
      </c>
      <c r="AP3">
        <v>1.5793806744083467E-3</v>
      </c>
      <c r="AQ3">
        <v>1.5793806744083467E-3</v>
      </c>
      <c r="AR3">
        <v>1.5793806744083467E-3</v>
      </c>
      <c r="AS3">
        <v>1.5793806744083467E-3</v>
      </c>
      <c r="AT3">
        <v>1.5793806744083467E-3</v>
      </c>
      <c r="AU3">
        <v>1.5793806744083467E-3</v>
      </c>
      <c r="AV3">
        <v>1.5793806744083467E-3</v>
      </c>
      <c r="AW3">
        <v>1.5793806744083467E-3</v>
      </c>
      <c r="AX3">
        <v>1.5793806744083467E-3</v>
      </c>
      <c r="AY3">
        <v>1.5793806744083467E-3</v>
      </c>
      <c r="AZ3">
        <v>1.5793806744083467E-3</v>
      </c>
      <c r="BA3">
        <v>1.5793806744083467E-3</v>
      </c>
      <c r="BB3">
        <v>1.5793806744083467E-3</v>
      </c>
      <c r="BC3">
        <v>1.5793806744083467E-3</v>
      </c>
      <c r="BD3">
        <v>1.5793806744083467E-3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543.05555167399996</v>
      </c>
      <c r="C4">
        <v>1.5692446842800487E-3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3.1486253586883953E-3</v>
      </c>
      <c r="W4">
        <v>3.1486253586883953E-3</v>
      </c>
      <c r="X4">
        <v>3.1486253586883953E-3</v>
      </c>
      <c r="Y4">
        <v>3.1486253586883953E-3</v>
      </c>
      <c r="Z4">
        <v>3.1486253586883953E-3</v>
      </c>
      <c r="AA4">
        <v>3.1486253586883953E-3</v>
      </c>
      <c r="AB4">
        <v>3.1486253586883953E-3</v>
      </c>
      <c r="AC4">
        <v>3.1486253586883953E-3</v>
      </c>
      <c r="AD4">
        <v>3.1486253586883953E-3</v>
      </c>
      <c r="AE4">
        <v>3.1486253586883953E-3</v>
      </c>
      <c r="AF4">
        <v>3.1486253586883953E-3</v>
      </c>
      <c r="AG4">
        <v>3.1486253586883953E-3</v>
      </c>
      <c r="AH4">
        <v>3.1486253586883953E-3</v>
      </c>
      <c r="AI4">
        <v>3.1486253586883953E-3</v>
      </c>
      <c r="AJ4">
        <v>3.1486253586883953E-3</v>
      </c>
      <c r="AK4">
        <v>3.1486253586883953E-3</v>
      </c>
      <c r="AL4">
        <v>3.1486253586883953E-3</v>
      </c>
      <c r="AM4">
        <v>3.1486253586883953E-3</v>
      </c>
      <c r="AN4">
        <v>3.1486253586883953E-3</v>
      </c>
      <c r="AO4">
        <v>3.1486253586883953E-3</v>
      </c>
      <c r="AP4">
        <v>3.1486253586883953E-3</v>
      </c>
      <c r="AQ4">
        <v>3.1486253586883953E-3</v>
      </c>
      <c r="AR4">
        <v>3.1486253586883953E-3</v>
      </c>
      <c r="AS4">
        <v>3.1486253586883953E-3</v>
      </c>
      <c r="AT4">
        <v>3.1486253586883953E-3</v>
      </c>
      <c r="AU4">
        <v>3.1486253586883953E-3</v>
      </c>
      <c r="AV4">
        <v>3.1486253586883953E-3</v>
      </c>
      <c r="AW4">
        <v>3.1486253586883953E-3</v>
      </c>
      <c r="AX4">
        <v>3.1486253586883953E-3</v>
      </c>
      <c r="AY4">
        <v>3.1486253586883953E-3</v>
      </c>
      <c r="AZ4">
        <v>3.1486253586883953E-3</v>
      </c>
      <c r="BA4">
        <v>3.1486253586883953E-3</v>
      </c>
      <c r="BB4">
        <v>3.1486253586883953E-3</v>
      </c>
      <c r="BC4">
        <v>3.1486253586883953E-3</v>
      </c>
      <c r="BD4">
        <v>3.1486253586883953E-3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537.87796476856727</v>
      </c>
      <c r="C5">
        <v>1.5542832301457473E-3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4.7029085888341425E-3</v>
      </c>
      <c r="W5">
        <v>4.7029085888341425E-3</v>
      </c>
      <c r="X5">
        <v>4.7029085888341425E-3</v>
      </c>
      <c r="Y5">
        <v>4.7029085888341425E-3</v>
      </c>
      <c r="Z5">
        <v>4.7029085888341425E-3</v>
      </c>
      <c r="AA5">
        <v>4.7029085888341425E-3</v>
      </c>
      <c r="AB5">
        <v>4.7029085888341425E-3</v>
      </c>
      <c r="AC5">
        <v>4.7029085888341425E-3</v>
      </c>
      <c r="AD5">
        <v>4.7029085888341425E-3</v>
      </c>
      <c r="AE5">
        <v>4.7029085888341425E-3</v>
      </c>
      <c r="AF5">
        <v>4.7029085888341425E-3</v>
      </c>
      <c r="AG5">
        <v>4.7029085888341425E-3</v>
      </c>
      <c r="AH5">
        <v>4.7029085888341425E-3</v>
      </c>
      <c r="AI5">
        <v>4.7029085888341425E-3</v>
      </c>
      <c r="AJ5">
        <v>4.7029085888341425E-3</v>
      </c>
      <c r="AK5">
        <v>4.7029085888341425E-3</v>
      </c>
      <c r="AL5">
        <v>4.7029085888341425E-3</v>
      </c>
      <c r="AM5">
        <v>4.7029085888341425E-3</v>
      </c>
      <c r="AN5">
        <v>4.7029085888341425E-3</v>
      </c>
      <c r="AO5">
        <v>4.7029085888341425E-3</v>
      </c>
      <c r="AP5">
        <v>4.7029085888341425E-3</v>
      </c>
      <c r="AQ5">
        <v>4.7029085888341425E-3</v>
      </c>
      <c r="AR5">
        <v>4.7029085888341425E-3</v>
      </c>
      <c r="AS5">
        <v>4.7029085888341425E-3</v>
      </c>
      <c r="AT5">
        <v>4.7029085888341425E-3</v>
      </c>
      <c r="AU5">
        <v>4.7029085888341425E-3</v>
      </c>
      <c r="AV5">
        <v>4.7029085888341425E-3</v>
      </c>
      <c r="AW5">
        <v>4.7029085888341425E-3</v>
      </c>
      <c r="AX5">
        <v>4.7029085888341425E-3</v>
      </c>
      <c r="AY5">
        <v>4.7029085888341425E-3</v>
      </c>
      <c r="AZ5">
        <v>4.7029085888341425E-3</v>
      </c>
      <c r="BA5">
        <v>4.7029085888341425E-3</v>
      </c>
      <c r="BB5">
        <v>4.7029085888341425E-3</v>
      </c>
      <c r="BC5">
        <v>4.7029085888341425E-3</v>
      </c>
      <c r="BD5">
        <v>4.7029085888341425E-3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539.75668311115794</v>
      </c>
      <c r="C6">
        <v>1.5597120831669197E-3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6.2626206720010624E-3</v>
      </c>
      <c r="W6">
        <v>6.2626206720010624E-3</v>
      </c>
      <c r="X6">
        <v>6.2626206720010624E-3</v>
      </c>
      <c r="Y6">
        <v>6.2626206720010624E-3</v>
      </c>
      <c r="Z6">
        <v>6.2626206720010624E-3</v>
      </c>
      <c r="AA6">
        <v>6.2626206720010624E-3</v>
      </c>
      <c r="AB6">
        <v>6.2626206720010624E-3</v>
      </c>
      <c r="AC6">
        <v>6.2626206720010624E-3</v>
      </c>
      <c r="AD6">
        <v>6.2626206720010624E-3</v>
      </c>
      <c r="AE6">
        <v>6.2626206720010624E-3</v>
      </c>
      <c r="AF6">
        <v>6.2626206720010624E-3</v>
      </c>
      <c r="AG6">
        <v>6.2626206720010624E-3</v>
      </c>
      <c r="AH6">
        <v>6.2626206720010624E-3</v>
      </c>
      <c r="AI6">
        <v>6.2626206720010624E-3</v>
      </c>
      <c r="AJ6">
        <v>6.2626206720010624E-3</v>
      </c>
      <c r="AK6">
        <v>6.2626206720010624E-3</v>
      </c>
      <c r="AL6">
        <v>6.2626206720010624E-3</v>
      </c>
      <c r="AM6">
        <v>6.2626206720010624E-3</v>
      </c>
      <c r="AN6">
        <v>6.2626206720010624E-3</v>
      </c>
      <c r="AO6">
        <v>6.2626206720010624E-3</v>
      </c>
      <c r="AP6">
        <v>6.2626206720010624E-3</v>
      </c>
      <c r="AQ6">
        <v>6.2626206720010624E-3</v>
      </c>
      <c r="AR6">
        <v>6.2626206720010624E-3</v>
      </c>
      <c r="AS6">
        <v>6.2626206720010624E-3</v>
      </c>
      <c r="AT6">
        <v>6.2626206720010624E-3</v>
      </c>
      <c r="AU6">
        <v>6.2626206720010624E-3</v>
      </c>
      <c r="AV6">
        <v>6.2626206720010624E-3</v>
      </c>
      <c r="AW6">
        <v>6.2626206720010624E-3</v>
      </c>
      <c r="AX6">
        <v>6.2626206720010624E-3</v>
      </c>
      <c r="AY6">
        <v>6.2626206720010624E-3</v>
      </c>
      <c r="AZ6">
        <v>6.2626206720010624E-3</v>
      </c>
      <c r="BA6">
        <v>6.2626206720010624E-3</v>
      </c>
      <c r="BB6">
        <v>6.2626206720010624E-3</v>
      </c>
      <c r="BC6">
        <v>6.2626206720010624E-3</v>
      </c>
      <c r="BD6">
        <v>6.2626206720010624E-3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548.88039116252935</v>
      </c>
      <c r="C7">
        <v>1.5860764768581429E-3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7.8486971488592044E-3</v>
      </c>
      <c r="W7">
        <v>7.8486971488592044E-3</v>
      </c>
      <c r="X7">
        <v>7.8486971488592044E-3</v>
      </c>
      <c r="Y7">
        <v>7.8486971488592044E-3</v>
      </c>
      <c r="Z7">
        <v>7.8486971488592044E-3</v>
      </c>
      <c r="AA7">
        <v>7.8486971488592044E-3</v>
      </c>
      <c r="AB7">
        <v>7.8486971488592044E-3</v>
      </c>
      <c r="AC7">
        <v>7.8486971488592044E-3</v>
      </c>
      <c r="AD7">
        <v>7.8486971488592044E-3</v>
      </c>
      <c r="AE7">
        <v>7.8486971488592044E-3</v>
      </c>
      <c r="AF7">
        <v>7.8486971488592044E-3</v>
      </c>
      <c r="AG7">
        <v>7.8486971488592044E-3</v>
      </c>
      <c r="AH7">
        <v>7.8486971488592044E-3</v>
      </c>
      <c r="AI7">
        <v>7.8486971488592044E-3</v>
      </c>
      <c r="AJ7">
        <v>7.8486971488592044E-3</v>
      </c>
      <c r="AK7">
        <v>7.8486971488592044E-3</v>
      </c>
      <c r="AL7">
        <v>7.8486971488592044E-3</v>
      </c>
      <c r="AM7">
        <v>7.8486971488592044E-3</v>
      </c>
      <c r="AN7">
        <v>7.8486971488592044E-3</v>
      </c>
      <c r="AO7">
        <v>7.8486971488592044E-3</v>
      </c>
      <c r="AP7">
        <v>7.8486971488592044E-3</v>
      </c>
      <c r="AQ7">
        <v>7.8486971488592044E-3</v>
      </c>
      <c r="AR7">
        <v>7.8486971488592044E-3</v>
      </c>
      <c r="AS7">
        <v>7.8486971488592044E-3</v>
      </c>
      <c r="AT7">
        <v>7.8486971488592044E-3</v>
      </c>
      <c r="AU7">
        <v>7.8486971488592044E-3</v>
      </c>
      <c r="AV7">
        <v>7.8486971488592044E-3</v>
      </c>
      <c r="AW7">
        <v>7.8486971488592044E-3</v>
      </c>
      <c r="AX7">
        <v>7.8486971488592044E-3</v>
      </c>
      <c r="AY7">
        <v>7.8486971488592044E-3</v>
      </c>
      <c r="AZ7">
        <v>7.8486971488592044E-3</v>
      </c>
      <c r="BA7">
        <v>7.8486971488592044E-3</v>
      </c>
      <c r="BB7">
        <v>7.8486971488592044E-3</v>
      </c>
      <c r="BC7">
        <v>7.8486971488592044E-3</v>
      </c>
      <c r="BD7">
        <v>7.8486971488592044E-3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556.95404048722651</v>
      </c>
      <c r="C8">
        <v>1.6094065602105139E-3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1.6094065602105139E-3</v>
      </c>
      <c r="V8">
        <v>9.4581037090697186E-3</v>
      </c>
      <c r="W8">
        <v>9.4581037090697186E-3</v>
      </c>
      <c r="X8">
        <v>9.4581037090697186E-3</v>
      </c>
      <c r="Y8">
        <v>9.4581037090697186E-3</v>
      </c>
      <c r="Z8">
        <v>9.4581037090697186E-3</v>
      </c>
      <c r="AA8">
        <v>9.4581037090697186E-3</v>
      </c>
      <c r="AB8">
        <v>9.4581037090697186E-3</v>
      </c>
      <c r="AC8">
        <v>9.4581037090697186E-3</v>
      </c>
      <c r="AD8">
        <v>9.4581037090697186E-3</v>
      </c>
      <c r="AE8">
        <v>9.4581037090697186E-3</v>
      </c>
      <c r="AF8">
        <v>9.4581037090697186E-3</v>
      </c>
      <c r="AG8">
        <v>9.4581037090697186E-3</v>
      </c>
      <c r="AH8">
        <v>9.4581037090697186E-3</v>
      </c>
      <c r="AI8">
        <v>9.4581037090697186E-3</v>
      </c>
      <c r="AJ8">
        <v>9.4581037090697186E-3</v>
      </c>
      <c r="AK8">
        <v>9.4581037090697186E-3</v>
      </c>
      <c r="AL8">
        <v>9.4581037090697186E-3</v>
      </c>
      <c r="AM8">
        <v>9.4581037090697186E-3</v>
      </c>
      <c r="AN8">
        <v>9.4581037090697186E-3</v>
      </c>
      <c r="AO8">
        <v>9.4581037090697186E-3</v>
      </c>
      <c r="AP8">
        <v>9.4581037090697186E-3</v>
      </c>
      <c r="AQ8">
        <v>9.4581037090697186E-3</v>
      </c>
      <c r="AR8">
        <v>9.4581037090697186E-3</v>
      </c>
      <c r="AS8">
        <v>9.4581037090697186E-3</v>
      </c>
      <c r="AT8">
        <v>9.4581037090697186E-3</v>
      </c>
      <c r="AU8">
        <v>9.4581037090697186E-3</v>
      </c>
      <c r="AV8">
        <v>9.4581037090697186E-3</v>
      </c>
      <c r="AW8">
        <v>9.4581037090697186E-3</v>
      </c>
      <c r="AX8">
        <v>9.4581037090697186E-3</v>
      </c>
      <c r="AY8">
        <v>9.4581037090697186E-3</v>
      </c>
      <c r="AZ8">
        <v>9.4581037090697186E-3</v>
      </c>
      <c r="BA8">
        <v>9.4581037090697186E-3</v>
      </c>
      <c r="BB8">
        <v>9.4581037090697186E-3</v>
      </c>
      <c r="BC8">
        <v>9.4581037090697186E-3</v>
      </c>
      <c r="BD8">
        <v>9.4581037090697186E-3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1040</v>
      </c>
      <c r="B9">
        <v>584.69136894845622</v>
      </c>
      <c r="C9">
        <v>1.6895579463987978E-3</v>
      </c>
      <c r="D9">
        <v>-20</v>
      </c>
      <c r="E9">
        <v>500</v>
      </c>
      <c r="F9">
        <v>-540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1.6895579463987978E-3</v>
      </c>
      <c r="T9">
        <v>1.6895579463987978E-3</v>
      </c>
      <c r="U9">
        <v>3.2989645066093115E-3</v>
      </c>
      <c r="V9">
        <v>1.1147661655468516E-2</v>
      </c>
      <c r="W9">
        <v>1.1147661655468516E-2</v>
      </c>
      <c r="X9">
        <v>1.1147661655468516E-2</v>
      </c>
      <c r="Y9">
        <v>1.1147661655468516E-2</v>
      </c>
      <c r="Z9">
        <v>1.1147661655468516E-2</v>
      </c>
      <c r="AA9">
        <v>1.1147661655468516E-2</v>
      </c>
      <c r="AB9">
        <v>1.1147661655468516E-2</v>
      </c>
      <c r="AC9">
        <v>1.1147661655468516E-2</v>
      </c>
      <c r="AD9">
        <v>1.1147661655468516E-2</v>
      </c>
      <c r="AE9">
        <v>1.1147661655468516E-2</v>
      </c>
      <c r="AF9">
        <v>1.1147661655468516E-2</v>
      </c>
      <c r="AG9">
        <v>1.1147661655468516E-2</v>
      </c>
      <c r="AH9">
        <v>1.1147661655468516E-2</v>
      </c>
      <c r="AI9">
        <v>1.1147661655468516E-2</v>
      </c>
      <c r="AJ9">
        <v>1.1147661655468516E-2</v>
      </c>
      <c r="AK9">
        <v>1.1147661655468516E-2</v>
      </c>
      <c r="AL9">
        <v>1.1147661655468516E-2</v>
      </c>
      <c r="AM9">
        <v>1.1147661655468516E-2</v>
      </c>
      <c r="AN9">
        <v>1.1147661655468516E-2</v>
      </c>
      <c r="AO9">
        <v>1.1147661655468516E-2</v>
      </c>
      <c r="AP9">
        <v>1.1147661655468516E-2</v>
      </c>
      <c r="AQ9">
        <v>1.1147661655468516E-2</v>
      </c>
      <c r="AR9">
        <v>1.1147661655468516E-2</v>
      </c>
      <c r="AS9">
        <v>1.1147661655468516E-2</v>
      </c>
      <c r="AT9">
        <v>1.1147661655468516E-2</v>
      </c>
      <c r="AU9">
        <v>1.1147661655468516E-2</v>
      </c>
      <c r="AV9">
        <v>1.1147661655468516E-2</v>
      </c>
      <c r="AW9">
        <v>1.1147661655468516E-2</v>
      </c>
      <c r="AX9">
        <v>1.1147661655468516E-2</v>
      </c>
      <c r="AY9">
        <v>1.1147661655468516E-2</v>
      </c>
      <c r="AZ9">
        <v>1.1147661655468516E-2</v>
      </c>
      <c r="BA9">
        <v>1.1147661655468516E-2</v>
      </c>
      <c r="BB9">
        <v>1.1147661655468516E-2</v>
      </c>
      <c r="BC9">
        <v>1.1147661655468516E-2</v>
      </c>
      <c r="BD9">
        <v>1.1147661655468516E-2</v>
      </c>
      <c r="BE9">
        <v>1.6895579463987978E-3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8.9955197875720878E-3</v>
      </c>
      <c r="BU9">
        <v>2.0388726558473614E-3</v>
      </c>
    </row>
    <row r="10" spans="1:73" x14ac:dyDescent="0.25">
      <c r="A10">
        <v>1146</v>
      </c>
      <c r="B10">
        <v>396.39451307985092</v>
      </c>
      <c r="C10">
        <v>1.1454444772930877E-3</v>
      </c>
      <c r="D10">
        <v>-30</v>
      </c>
      <c r="E10">
        <v>543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1.1454444772930877E-3</v>
      </c>
      <c r="R10">
        <v>1.1454444772930877E-3</v>
      </c>
      <c r="S10">
        <v>2.8350024236918855E-3</v>
      </c>
      <c r="T10">
        <v>2.8350024236918855E-3</v>
      </c>
      <c r="U10">
        <v>4.4444089839023992E-3</v>
      </c>
      <c r="V10">
        <v>1.2293106132761604E-2</v>
      </c>
      <c r="W10">
        <v>1.2293106132761604E-2</v>
      </c>
      <c r="X10">
        <v>1.2293106132761604E-2</v>
      </c>
      <c r="Y10">
        <v>1.2293106132761604E-2</v>
      </c>
      <c r="Z10">
        <v>1.2293106132761604E-2</v>
      </c>
      <c r="AA10">
        <v>1.2293106132761604E-2</v>
      </c>
      <c r="AB10">
        <v>1.2293106132761604E-2</v>
      </c>
      <c r="AC10">
        <v>1.2293106132761604E-2</v>
      </c>
      <c r="AD10">
        <v>1.2293106132761604E-2</v>
      </c>
      <c r="AE10">
        <v>1.2293106132761604E-2</v>
      </c>
      <c r="AF10">
        <v>1.2293106132761604E-2</v>
      </c>
      <c r="AG10">
        <v>1.2293106132761604E-2</v>
      </c>
      <c r="AH10">
        <v>1.2293106132761604E-2</v>
      </c>
      <c r="AI10">
        <v>1.2293106132761604E-2</v>
      </c>
      <c r="AJ10">
        <v>1.2293106132761604E-2</v>
      </c>
      <c r="AK10">
        <v>1.2293106132761604E-2</v>
      </c>
      <c r="AL10">
        <v>1.2293106132761604E-2</v>
      </c>
      <c r="AM10">
        <v>1.2293106132761604E-2</v>
      </c>
      <c r="AN10">
        <v>1.2293106132761604E-2</v>
      </c>
      <c r="AO10">
        <v>1.2293106132761604E-2</v>
      </c>
      <c r="AP10">
        <v>1.2293106132761604E-2</v>
      </c>
      <c r="AQ10">
        <v>1.2293106132761604E-2</v>
      </c>
      <c r="AR10">
        <v>1.2293106132761604E-2</v>
      </c>
      <c r="AS10">
        <v>1.2293106132761604E-2</v>
      </c>
      <c r="AT10">
        <v>1.2293106132761604E-2</v>
      </c>
      <c r="AU10">
        <v>1.2293106132761604E-2</v>
      </c>
      <c r="AV10">
        <v>1.2293106132761604E-2</v>
      </c>
      <c r="AW10">
        <v>1.2293106132761604E-2</v>
      </c>
      <c r="AX10">
        <v>1.2293106132761604E-2</v>
      </c>
      <c r="AY10">
        <v>1.2293106132761604E-2</v>
      </c>
      <c r="AZ10">
        <v>1.2293106132761604E-2</v>
      </c>
      <c r="BA10">
        <v>1.2293106132761604E-2</v>
      </c>
      <c r="BB10">
        <v>1.2293106132761604E-2</v>
      </c>
      <c r="BC10">
        <v>1.2293106132761604E-2</v>
      </c>
      <c r="BD10">
        <v>1.2293106132761604E-2</v>
      </c>
      <c r="BE10">
        <v>2.8350024236918855E-3</v>
      </c>
      <c r="BF10">
        <v>1.1454444772930877E-3</v>
      </c>
      <c r="BG10">
        <v>1.1454444772930877E-3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1.1147661655468516E-2</v>
      </c>
      <c r="BU10">
        <v>1.085173608701244E-2</v>
      </c>
    </row>
    <row r="11" spans="1:73" x14ac:dyDescent="0.25">
      <c r="A11">
        <v>1213</v>
      </c>
      <c r="B11">
        <v>376.62362810929494</v>
      </c>
      <c r="C11">
        <v>1.0883133862879045E-3</v>
      </c>
      <c r="D11">
        <v>-40</v>
      </c>
      <c r="E11">
        <v>566.5</v>
      </c>
      <c r="F11">
        <v>-646.5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1.0883133862879045E-3</v>
      </c>
      <c r="P11">
        <v>1.0883133862879045E-3</v>
      </c>
      <c r="Q11">
        <v>2.2337578635809921E-3</v>
      </c>
      <c r="R11">
        <v>2.2337578635809921E-3</v>
      </c>
      <c r="S11">
        <v>3.92331580997979E-3</v>
      </c>
      <c r="T11">
        <v>3.92331580997979E-3</v>
      </c>
      <c r="U11">
        <v>5.5327223701903041E-3</v>
      </c>
      <c r="V11">
        <v>1.3381419519049509E-2</v>
      </c>
      <c r="W11">
        <v>1.3381419519049509E-2</v>
      </c>
      <c r="X11">
        <v>1.3381419519049509E-2</v>
      </c>
      <c r="Y11">
        <v>1.3381419519049509E-2</v>
      </c>
      <c r="Z11">
        <v>1.3381419519049509E-2</v>
      </c>
      <c r="AA11">
        <v>1.3381419519049509E-2</v>
      </c>
      <c r="AB11">
        <v>1.3381419519049509E-2</v>
      </c>
      <c r="AC11">
        <v>1.3381419519049509E-2</v>
      </c>
      <c r="AD11">
        <v>1.3381419519049509E-2</v>
      </c>
      <c r="AE11">
        <v>1.3381419519049509E-2</v>
      </c>
      <c r="AF11">
        <v>1.3381419519049509E-2</v>
      </c>
      <c r="AG11">
        <v>1.3381419519049509E-2</v>
      </c>
      <c r="AH11">
        <v>1.3381419519049509E-2</v>
      </c>
      <c r="AI11">
        <v>1.3381419519049509E-2</v>
      </c>
      <c r="AJ11">
        <v>1.3381419519049509E-2</v>
      </c>
      <c r="AK11">
        <v>1.3381419519049509E-2</v>
      </c>
      <c r="AL11">
        <v>1.3381419519049509E-2</v>
      </c>
      <c r="AM11">
        <v>1.3381419519049509E-2</v>
      </c>
      <c r="AN11">
        <v>1.3381419519049509E-2</v>
      </c>
      <c r="AO11">
        <v>1.3381419519049509E-2</v>
      </c>
      <c r="AP11">
        <v>1.3381419519049509E-2</v>
      </c>
      <c r="AQ11">
        <v>1.3381419519049509E-2</v>
      </c>
      <c r="AR11">
        <v>1.3381419519049509E-2</v>
      </c>
      <c r="AS11">
        <v>1.3381419519049509E-2</v>
      </c>
      <c r="AT11">
        <v>1.3381419519049509E-2</v>
      </c>
      <c r="AU11">
        <v>1.3381419519049509E-2</v>
      </c>
      <c r="AV11">
        <v>1.3381419519049509E-2</v>
      </c>
      <c r="AW11">
        <v>1.3381419519049509E-2</v>
      </c>
      <c r="AX11">
        <v>1.3381419519049509E-2</v>
      </c>
      <c r="AY11">
        <v>1.3381419519049509E-2</v>
      </c>
      <c r="AZ11">
        <v>1.3381419519049509E-2</v>
      </c>
      <c r="BA11">
        <v>1.3381419519049509E-2</v>
      </c>
      <c r="BB11">
        <v>1.3381419519049509E-2</v>
      </c>
      <c r="BC11">
        <v>1.3381419519049509E-2</v>
      </c>
      <c r="BD11">
        <v>1.3381419519049509E-2</v>
      </c>
      <c r="BE11">
        <v>3.92331580997979E-3</v>
      </c>
      <c r="BF11">
        <v>2.2337578635809921E-3</v>
      </c>
      <c r="BG11">
        <v>2.2337578635809921E-3</v>
      </c>
      <c r="BH11">
        <v>1.0883133862879045E-3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1.1947586578608078E-2</v>
      </c>
      <c r="BU11">
        <v>1.1147661655468516E-2</v>
      </c>
    </row>
    <row r="12" spans="1:73" x14ac:dyDescent="0.25">
      <c r="A12">
        <v>1213</v>
      </c>
      <c r="B12">
        <v>399.75927538840347</v>
      </c>
      <c r="C12">
        <v>1.1551674887792711E-3</v>
      </c>
      <c r="D12">
        <v>-47</v>
      </c>
      <c r="E12">
        <v>559.5</v>
      </c>
      <c r="F12">
        <v>-653.5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2.2434808750671758E-3</v>
      </c>
      <c r="P12">
        <v>2.2434808750671758E-3</v>
      </c>
      <c r="Q12">
        <v>3.3889253523602635E-3</v>
      </c>
      <c r="R12">
        <v>3.3889253523602635E-3</v>
      </c>
      <c r="S12">
        <v>5.0784832987590608E-3</v>
      </c>
      <c r="T12">
        <v>5.0784832987590608E-3</v>
      </c>
      <c r="U12">
        <v>6.687889858969575E-3</v>
      </c>
      <c r="V12">
        <v>1.4536587007828779E-2</v>
      </c>
      <c r="W12">
        <v>1.4536587007828779E-2</v>
      </c>
      <c r="X12">
        <v>1.4536587007828779E-2</v>
      </c>
      <c r="Y12">
        <v>1.4536587007828779E-2</v>
      </c>
      <c r="Z12">
        <v>1.4536587007828779E-2</v>
      </c>
      <c r="AA12">
        <v>1.4536587007828779E-2</v>
      </c>
      <c r="AB12">
        <v>1.4536587007828779E-2</v>
      </c>
      <c r="AC12">
        <v>1.4536587007828779E-2</v>
      </c>
      <c r="AD12">
        <v>1.4536587007828779E-2</v>
      </c>
      <c r="AE12">
        <v>1.4536587007828779E-2</v>
      </c>
      <c r="AF12">
        <v>1.4536587007828779E-2</v>
      </c>
      <c r="AG12">
        <v>1.4536587007828779E-2</v>
      </c>
      <c r="AH12">
        <v>1.4536587007828779E-2</v>
      </c>
      <c r="AI12">
        <v>1.4536587007828779E-2</v>
      </c>
      <c r="AJ12">
        <v>1.4536587007828779E-2</v>
      </c>
      <c r="AK12">
        <v>1.4536587007828779E-2</v>
      </c>
      <c r="AL12">
        <v>1.4536587007828779E-2</v>
      </c>
      <c r="AM12">
        <v>1.4536587007828779E-2</v>
      </c>
      <c r="AN12">
        <v>1.4536587007828779E-2</v>
      </c>
      <c r="AO12">
        <v>1.4536587007828779E-2</v>
      </c>
      <c r="AP12">
        <v>1.4536587007828779E-2</v>
      </c>
      <c r="AQ12">
        <v>1.4536587007828779E-2</v>
      </c>
      <c r="AR12">
        <v>1.4536587007828779E-2</v>
      </c>
      <c r="AS12">
        <v>1.4536587007828779E-2</v>
      </c>
      <c r="AT12">
        <v>1.4536587007828779E-2</v>
      </c>
      <c r="AU12">
        <v>1.4536587007828779E-2</v>
      </c>
      <c r="AV12">
        <v>1.4536587007828779E-2</v>
      </c>
      <c r="AW12">
        <v>1.4536587007828779E-2</v>
      </c>
      <c r="AX12">
        <v>1.4536587007828779E-2</v>
      </c>
      <c r="AY12">
        <v>1.4536587007828779E-2</v>
      </c>
      <c r="AZ12">
        <v>1.4536587007828779E-2</v>
      </c>
      <c r="BA12">
        <v>1.4536587007828779E-2</v>
      </c>
      <c r="BB12">
        <v>1.4536587007828779E-2</v>
      </c>
      <c r="BC12">
        <v>1.4536587007828779E-2</v>
      </c>
      <c r="BD12">
        <v>1.4536587007828779E-2</v>
      </c>
      <c r="BE12">
        <v>5.0784832987590608E-3</v>
      </c>
      <c r="BF12">
        <v>3.3889253523602635E-3</v>
      </c>
      <c r="BG12">
        <v>3.3889253523602635E-3</v>
      </c>
      <c r="BH12">
        <v>1.0883133862879045E-3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1.2247665595863003E-2</v>
      </c>
      <c r="BU12">
        <v>1.1147661655468516E-2</v>
      </c>
    </row>
    <row r="13" spans="1:73" x14ac:dyDescent="0.25">
      <c r="A13">
        <v>1306</v>
      </c>
      <c r="B13">
        <v>380.05435380009658</v>
      </c>
      <c r="C13">
        <v>1.0982270093729059E-3</v>
      </c>
      <c r="D13">
        <v>-54</v>
      </c>
      <c r="E13">
        <v>599</v>
      </c>
      <c r="F13">
        <v>-707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1.0982270093729059E-3</v>
      </c>
      <c r="N13">
        <v>1.0982270093729059E-3</v>
      </c>
      <c r="O13">
        <v>3.3417078844400817E-3</v>
      </c>
      <c r="P13">
        <v>3.3417078844400817E-3</v>
      </c>
      <c r="Q13">
        <v>4.4871523617331689E-3</v>
      </c>
      <c r="R13">
        <v>4.4871523617331689E-3</v>
      </c>
      <c r="S13">
        <v>6.1767103081319663E-3</v>
      </c>
      <c r="T13">
        <v>6.1767103081319663E-3</v>
      </c>
      <c r="U13">
        <v>7.7861168683424804E-3</v>
      </c>
      <c r="V13">
        <v>1.5634814017201685E-2</v>
      </c>
      <c r="W13">
        <v>1.5634814017201685E-2</v>
      </c>
      <c r="X13">
        <v>1.5634814017201685E-2</v>
      </c>
      <c r="Y13">
        <v>1.5634814017201685E-2</v>
      </c>
      <c r="Z13">
        <v>1.5634814017201685E-2</v>
      </c>
      <c r="AA13">
        <v>1.5634814017201685E-2</v>
      </c>
      <c r="AB13">
        <v>1.5634814017201685E-2</v>
      </c>
      <c r="AC13">
        <v>1.5634814017201685E-2</v>
      </c>
      <c r="AD13">
        <v>1.5634814017201685E-2</v>
      </c>
      <c r="AE13">
        <v>1.5634814017201685E-2</v>
      </c>
      <c r="AF13">
        <v>1.5634814017201685E-2</v>
      </c>
      <c r="AG13">
        <v>1.5634814017201685E-2</v>
      </c>
      <c r="AH13">
        <v>1.5634814017201685E-2</v>
      </c>
      <c r="AI13">
        <v>1.5634814017201685E-2</v>
      </c>
      <c r="AJ13">
        <v>1.5634814017201685E-2</v>
      </c>
      <c r="AK13">
        <v>1.5634814017201685E-2</v>
      </c>
      <c r="AL13">
        <v>1.5634814017201685E-2</v>
      </c>
      <c r="AM13">
        <v>1.5634814017201685E-2</v>
      </c>
      <c r="AN13">
        <v>1.5634814017201685E-2</v>
      </c>
      <c r="AO13">
        <v>1.5634814017201685E-2</v>
      </c>
      <c r="AP13">
        <v>1.5634814017201685E-2</v>
      </c>
      <c r="AQ13">
        <v>1.5634814017201685E-2</v>
      </c>
      <c r="AR13">
        <v>1.5634814017201685E-2</v>
      </c>
      <c r="AS13">
        <v>1.5634814017201685E-2</v>
      </c>
      <c r="AT13">
        <v>1.5634814017201685E-2</v>
      </c>
      <c r="AU13">
        <v>1.5634814017201685E-2</v>
      </c>
      <c r="AV13">
        <v>1.5634814017201685E-2</v>
      </c>
      <c r="AW13">
        <v>1.5634814017201685E-2</v>
      </c>
      <c r="AX13">
        <v>1.5634814017201685E-2</v>
      </c>
      <c r="AY13">
        <v>1.5634814017201685E-2</v>
      </c>
      <c r="AZ13">
        <v>1.5634814017201685E-2</v>
      </c>
      <c r="BA13">
        <v>1.5634814017201685E-2</v>
      </c>
      <c r="BB13">
        <v>1.5634814017201685E-2</v>
      </c>
      <c r="BC13">
        <v>1.5634814017201685E-2</v>
      </c>
      <c r="BD13">
        <v>1.5634814017201685E-2</v>
      </c>
      <c r="BE13">
        <v>6.1767103081319663E-3</v>
      </c>
      <c r="BF13">
        <v>4.4871523617331689E-3</v>
      </c>
      <c r="BG13">
        <v>4.4871523617331689E-3</v>
      </c>
      <c r="BH13">
        <v>2.1865403956608104E-3</v>
      </c>
      <c r="BI13">
        <v>1.0982270093729059E-3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1.445262440022896E-2</v>
      </c>
      <c r="BU13">
        <v>1.3265740037406394E-2</v>
      </c>
    </row>
    <row r="14" spans="1:73" x14ac:dyDescent="0.25">
      <c r="A14">
        <v>1372</v>
      </c>
      <c r="B14">
        <v>473.58778637574096</v>
      </c>
      <c r="C14">
        <v>1.3685066178206018E-3</v>
      </c>
      <c r="D14">
        <v>-61</v>
      </c>
      <c r="E14">
        <v>625</v>
      </c>
      <c r="F14">
        <v>-747</v>
      </c>
      <c r="G14">
        <v>0</v>
      </c>
      <c r="H14">
        <v>0</v>
      </c>
      <c r="I14">
        <v>0</v>
      </c>
      <c r="J14">
        <v>0</v>
      </c>
      <c r="K14">
        <v>0</v>
      </c>
      <c r="L14">
        <v>1.3685066178206018E-3</v>
      </c>
      <c r="M14">
        <v>2.4667336271935077E-3</v>
      </c>
      <c r="N14">
        <v>2.4667336271935077E-3</v>
      </c>
      <c r="O14">
        <v>4.7102145022606835E-3</v>
      </c>
      <c r="P14">
        <v>4.7102145022606835E-3</v>
      </c>
      <c r="Q14">
        <v>5.8556589795537711E-3</v>
      </c>
      <c r="R14">
        <v>5.8556589795537711E-3</v>
      </c>
      <c r="S14">
        <v>7.5452169259525685E-3</v>
      </c>
      <c r="T14">
        <v>7.5452169259525685E-3</v>
      </c>
      <c r="U14">
        <v>9.1546234861630826E-3</v>
      </c>
      <c r="V14">
        <v>1.7003320635022287E-2</v>
      </c>
      <c r="W14">
        <v>1.7003320635022287E-2</v>
      </c>
      <c r="X14">
        <v>1.7003320635022287E-2</v>
      </c>
      <c r="Y14">
        <v>1.7003320635022287E-2</v>
      </c>
      <c r="Z14">
        <v>1.7003320635022287E-2</v>
      </c>
      <c r="AA14">
        <v>1.7003320635022287E-2</v>
      </c>
      <c r="AB14">
        <v>1.7003320635022287E-2</v>
      </c>
      <c r="AC14">
        <v>1.7003320635022287E-2</v>
      </c>
      <c r="AD14">
        <v>1.7003320635022287E-2</v>
      </c>
      <c r="AE14">
        <v>1.7003320635022287E-2</v>
      </c>
      <c r="AF14">
        <v>1.7003320635022287E-2</v>
      </c>
      <c r="AG14">
        <v>1.7003320635022287E-2</v>
      </c>
      <c r="AH14">
        <v>1.7003320635022287E-2</v>
      </c>
      <c r="AI14">
        <v>1.7003320635022287E-2</v>
      </c>
      <c r="AJ14">
        <v>1.7003320635022287E-2</v>
      </c>
      <c r="AK14">
        <v>1.7003320635022287E-2</v>
      </c>
      <c r="AL14">
        <v>1.7003320635022287E-2</v>
      </c>
      <c r="AM14">
        <v>1.7003320635022287E-2</v>
      </c>
      <c r="AN14">
        <v>1.7003320635022287E-2</v>
      </c>
      <c r="AO14">
        <v>1.7003320635022287E-2</v>
      </c>
      <c r="AP14">
        <v>1.7003320635022287E-2</v>
      </c>
      <c r="AQ14">
        <v>1.7003320635022287E-2</v>
      </c>
      <c r="AR14">
        <v>1.7003320635022287E-2</v>
      </c>
      <c r="AS14">
        <v>1.7003320635022287E-2</v>
      </c>
      <c r="AT14">
        <v>1.7003320635022287E-2</v>
      </c>
      <c r="AU14">
        <v>1.7003320635022287E-2</v>
      </c>
      <c r="AV14">
        <v>1.7003320635022287E-2</v>
      </c>
      <c r="AW14">
        <v>1.7003320635022287E-2</v>
      </c>
      <c r="AX14">
        <v>1.7003320635022287E-2</v>
      </c>
      <c r="AY14">
        <v>1.7003320635022287E-2</v>
      </c>
      <c r="AZ14">
        <v>1.7003320635022287E-2</v>
      </c>
      <c r="BA14">
        <v>1.7003320635022287E-2</v>
      </c>
      <c r="BB14">
        <v>1.7003320635022287E-2</v>
      </c>
      <c r="BC14">
        <v>1.7003320635022287E-2</v>
      </c>
      <c r="BD14">
        <v>1.7003320635022287E-2</v>
      </c>
      <c r="BE14">
        <v>7.5452169259525685E-3</v>
      </c>
      <c r="BF14">
        <v>5.8556589795537711E-3</v>
      </c>
      <c r="BG14">
        <v>5.8556589795537711E-3</v>
      </c>
      <c r="BH14">
        <v>3.5550470134814121E-3</v>
      </c>
      <c r="BI14">
        <v>2.4667336271935077E-3</v>
      </c>
      <c r="BJ14">
        <v>1.3685066178206018E-3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1.5041311097465732E-2</v>
      </c>
      <c r="BU14">
        <v>1.4420912980244286E-2</v>
      </c>
    </row>
    <row r="15" spans="1:73" x14ac:dyDescent="0.25">
      <c r="A15">
        <v>1437</v>
      </c>
      <c r="B15">
        <v>413.42178826844599</v>
      </c>
      <c r="C15">
        <v>1.1946474750252913E-3</v>
      </c>
      <c r="D15">
        <v>-68</v>
      </c>
      <c r="E15">
        <v>650.5</v>
      </c>
      <c r="F15">
        <v>-786.5</v>
      </c>
      <c r="G15">
        <v>0</v>
      </c>
      <c r="H15">
        <v>0</v>
      </c>
      <c r="I15">
        <v>0</v>
      </c>
      <c r="J15">
        <v>1.1946474750252913E-3</v>
      </c>
      <c r="K15">
        <v>1.1946474750252913E-3</v>
      </c>
      <c r="L15">
        <v>2.5631540928458931E-3</v>
      </c>
      <c r="M15">
        <v>3.661381102218799E-3</v>
      </c>
      <c r="N15">
        <v>3.661381102218799E-3</v>
      </c>
      <c r="O15">
        <v>5.9048619772859752E-3</v>
      </c>
      <c r="P15">
        <v>5.9048619772859752E-3</v>
      </c>
      <c r="Q15">
        <v>7.0503064545790629E-3</v>
      </c>
      <c r="R15">
        <v>7.0503064545790629E-3</v>
      </c>
      <c r="S15">
        <v>8.7398644009778603E-3</v>
      </c>
      <c r="T15">
        <v>8.7398644009778603E-3</v>
      </c>
      <c r="U15">
        <v>1.0349270961188374E-2</v>
      </c>
      <c r="V15">
        <v>1.8197968110047577E-2</v>
      </c>
      <c r="W15">
        <v>1.8197968110047577E-2</v>
      </c>
      <c r="X15">
        <v>1.8197968110047577E-2</v>
      </c>
      <c r="Y15">
        <v>1.8197968110047577E-2</v>
      </c>
      <c r="Z15">
        <v>1.8197968110047577E-2</v>
      </c>
      <c r="AA15">
        <v>1.8197968110047577E-2</v>
      </c>
      <c r="AB15">
        <v>1.8197968110047577E-2</v>
      </c>
      <c r="AC15">
        <v>1.8197968110047577E-2</v>
      </c>
      <c r="AD15">
        <v>1.8197968110047577E-2</v>
      </c>
      <c r="AE15">
        <v>1.8197968110047577E-2</v>
      </c>
      <c r="AF15">
        <v>1.8197968110047577E-2</v>
      </c>
      <c r="AG15">
        <v>1.8197968110047577E-2</v>
      </c>
      <c r="AH15">
        <v>1.8197968110047577E-2</v>
      </c>
      <c r="AI15">
        <v>1.8197968110047577E-2</v>
      </c>
      <c r="AJ15">
        <v>1.8197968110047577E-2</v>
      </c>
      <c r="AK15">
        <v>1.8197968110047577E-2</v>
      </c>
      <c r="AL15">
        <v>1.8197968110047577E-2</v>
      </c>
      <c r="AM15">
        <v>1.8197968110047577E-2</v>
      </c>
      <c r="AN15">
        <v>1.8197968110047577E-2</v>
      </c>
      <c r="AO15">
        <v>1.8197968110047577E-2</v>
      </c>
      <c r="AP15">
        <v>1.8197968110047577E-2</v>
      </c>
      <c r="AQ15">
        <v>1.8197968110047577E-2</v>
      </c>
      <c r="AR15">
        <v>1.8197968110047577E-2</v>
      </c>
      <c r="AS15">
        <v>1.8197968110047577E-2</v>
      </c>
      <c r="AT15">
        <v>1.8197968110047577E-2</v>
      </c>
      <c r="AU15">
        <v>1.8197968110047577E-2</v>
      </c>
      <c r="AV15">
        <v>1.8197968110047577E-2</v>
      </c>
      <c r="AW15">
        <v>1.8197968110047577E-2</v>
      </c>
      <c r="AX15">
        <v>1.8197968110047577E-2</v>
      </c>
      <c r="AY15">
        <v>1.8197968110047577E-2</v>
      </c>
      <c r="AZ15">
        <v>1.8197968110047577E-2</v>
      </c>
      <c r="BA15">
        <v>1.8197968110047577E-2</v>
      </c>
      <c r="BB15">
        <v>1.8197968110047577E-2</v>
      </c>
      <c r="BC15">
        <v>1.8197968110047577E-2</v>
      </c>
      <c r="BD15">
        <v>1.8197968110047577E-2</v>
      </c>
      <c r="BE15">
        <v>8.7398644009778603E-3</v>
      </c>
      <c r="BF15">
        <v>7.0503064545790629E-3</v>
      </c>
      <c r="BG15">
        <v>7.0503064545790629E-3</v>
      </c>
      <c r="BH15">
        <v>4.7496944885067035E-3</v>
      </c>
      <c r="BI15">
        <v>3.661381102218799E-3</v>
      </c>
      <c r="BJ15">
        <v>2.5631540928458931E-3</v>
      </c>
      <c r="BK15">
        <v>1.1946474750252913E-3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1.6918301137058882E-2</v>
      </c>
      <c r="BU15">
        <v>1.5467942697663738E-2</v>
      </c>
    </row>
    <row r="16" spans="1:73" x14ac:dyDescent="0.25">
      <c r="A16">
        <v>1484</v>
      </c>
      <c r="B16">
        <v>328.83593739541806</v>
      </c>
      <c r="C16">
        <v>9.5022331539993082E-4</v>
      </c>
      <c r="D16">
        <v>-75</v>
      </c>
      <c r="E16">
        <v>667</v>
      </c>
      <c r="F16">
        <v>-817</v>
      </c>
      <c r="G16">
        <v>0</v>
      </c>
      <c r="H16">
        <v>0</v>
      </c>
      <c r="I16">
        <v>9.5022331539993082E-4</v>
      </c>
      <c r="J16">
        <v>2.1448707904252219E-3</v>
      </c>
      <c r="K16">
        <v>2.1448707904252219E-3</v>
      </c>
      <c r="L16">
        <v>3.5133774082458241E-3</v>
      </c>
      <c r="M16">
        <v>4.6116044176187296E-3</v>
      </c>
      <c r="N16">
        <v>4.6116044176187296E-3</v>
      </c>
      <c r="O16">
        <v>6.8550852926859062E-3</v>
      </c>
      <c r="P16">
        <v>6.8550852926859062E-3</v>
      </c>
      <c r="Q16">
        <v>8.000529769978993E-3</v>
      </c>
      <c r="R16">
        <v>8.000529769978993E-3</v>
      </c>
      <c r="S16">
        <v>9.6900877163777904E-3</v>
      </c>
      <c r="T16">
        <v>9.6900877163777904E-3</v>
      </c>
      <c r="U16">
        <v>1.1299494276588305E-2</v>
      </c>
      <c r="V16">
        <v>1.9148191425447509E-2</v>
      </c>
      <c r="W16">
        <v>1.9148191425447509E-2</v>
      </c>
      <c r="X16">
        <v>1.9148191425447509E-2</v>
      </c>
      <c r="Y16">
        <v>1.9148191425447509E-2</v>
      </c>
      <c r="Z16">
        <v>1.9148191425447509E-2</v>
      </c>
      <c r="AA16">
        <v>1.9148191425447509E-2</v>
      </c>
      <c r="AB16">
        <v>1.9148191425447509E-2</v>
      </c>
      <c r="AC16">
        <v>1.9148191425447509E-2</v>
      </c>
      <c r="AD16">
        <v>1.9148191425447509E-2</v>
      </c>
      <c r="AE16">
        <v>1.9148191425447509E-2</v>
      </c>
      <c r="AF16">
        <v>1.9148191425447509E-2</v>
      </c>
      <c r="AG16">
        <v>1.9148191425447509E-2</v>
      </c>
      <c r="AH16">
        <v>1.9148191425447509E-2</v>
      </c>
      <c r="AI16">
        <v>1.9148191425447509E-2</v>
      </c>
      <c r="AJ16">
        <v>1.9148191425447509E-2</v>
      </c>
      <c r="AK16">
        <v>1.9148191425447509E-2</v>
      </c>
      <c r="AL16">
        <v>1.9148191425447509E-2</v>
      </c>
      <c r="AM16">
        <v>1.9148191425447509E-2</v>
      </c>
      <c r="AN16">
        <v>1.9148191425447509E-2</v>
      </c>
      <c r="AO16">
        <v>1.9148191425447509E-2</v>
      </c>
      <c r="AP16">
        <v>1.9148191425447509E-2</v>
      </c>
      <c r="AQ16">
        <v>1.9148191425447509E-2</v>
      </c>
      <c r="AR16">
        <v>1.9148191425447509E-2</v>
      </c>
      <c r="AS16">
        <v>1.9148191425447509E-2</v>
      </c>
      <c r="AT16">
        <v>1.9148191425447509E-2</v>
      </c>
      <c r="AU16">
        <v>1.9148191425447509E-2</v>
      </c>
      <c r="AV16">
        <v>1.9148191425447509E-2</v>
      </c>
      <c r="AW16">
        <v>1.9148191425447509E-2</v>
      </c>
      <c r="AX16">
        <v>1.9148191425447509E-2</v>
      </c>
      <c r="AY16">
        <v>1.9148191425447509E-2</v>
      </c>
      <c r="AZ16">
        <v>1.9148191425447509E-2</v>
      </c>
      <c r="BA16">
        <v>1.9148191425447509E-2</v>
      </c>
      <c r="BB16">
        <v>1.9148191425447509E-2</v>
      </c>
      <c r="BC16">
        <v>1.9148191425447509E-2</v>
      </c>
      <c r="BD16">
        <v>1.9148191425447509E-2</v>
      </c>
      <c r="BE16">
        <v>9.6900877163777904E-3</v>
      </c>
      <c r="BF16">
        <v>8.000529769978993E-3</v>
      </c>
      <c r="BG16">
        <v>8.000529769978993E-3</v>
      </c>
      <c r="BH16">
        <v>5.6999178039066345E-3</v>
      </c>
      <c r="BI16">
        <v>4.6116044176187296E-3</v>
      </c>
      <c r="BJ16">
        <v>3.5133774082458241E-3</v>
      </c>
      <c r="BK16">
        <v>2.1448707904252219E-3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1.7098105539477892E-2</v>
      </c>
      <c r="BU16">
        <v>1.6271948086276848E-2</v>
      </c>
    </row>
    <row r="17" spans="1:73" x14ac:dyDescent="0.25">
      <c r="A17">
        <v>1518</v>
      </c>
      <c r="B17">
        <v>452.89698367784422</v>
      </c>
      <c r="C17">
        <v>1.3087172794240521E-3</v>
      </c>
      <c r="D17">
        <v>-68</v>
      </c>
      <c r="E17">
        <v>691</v>
      </c>
      <c r="F17">
        <v>-827</v>
      </c>
      <c r="G17">
        <v>0</v>
      </c>
      <c r="H17">
        <v>0</v>
      </c>
      <c r="I17">
        <v>2.2589405948239827E-3</v>
      </c>
      <c r="J17">
        <v>3.453588069849274E-3</v>
      </c>
      <c r="K17">
        <v>3.453588069849274E-3</v>
      </c>
      <c r="L17">
        <v>4.8220946876698766E-3</v>
      </c>
      <c r="M17">
        <v>5.9203216970427821E-3</v>
      </c>
      <c r="N17">
        <v>5.9203216970427821E-3</v>
      </c>
      <c r="O17">
        <v>8.1638025721099579E-3</v>
      </c>
      <c r="P17">
        <v>8.1638025721099579E-3</v>
      </c>
      <c r="Q17">
        <v>9.3092470494030456E-3</v>
      </c>
      <c r="R17">
        <v>9.3092470494030456E-3</v>
      </c>
      <c r="S17">
        <v>1.0998804995801843E-2</v>
      </c>
      <c r="T17">
        <v>1.0998804995801843E-2</v>
      </c>
      <c r="U17">
        <v>1.2608211556012357E-2</v>
      </c>
      <c r="V17">
        <v>2.045690870487156E-2</v>
      </c>
      <c r="W17">
        <v>2.045690870487156E-2</v>
      </c>
      <c r="X17">
        <v>2.045690870487156E-2</v>
      </c>
      <c r="Y17">
        <v>2.045690870487156E-2</v>
      </c>
      <c r="Z17">
        <v>2.045690870487156E-2</v>
      </c>
      <c r="AA17">
        <v>2.045690870487156E-2</v>
      </c>
      <c r="AB17">
        <v>2.045690870487156E-2</v>
      </c>
      <c r="AC17">
        <v>2.045690870487156E-2</v>
      </c>
      <c r="AD17">
        <v>2.045690870487156E-2</v>
      </c>
      <c r="AE17">
        <v>2.045690870487156E-2</v>
      </c>
      <c r="AF17">
        <v>2.045690870487156E-2</v>
      </c>
      <c r="AG17">
        <v>2.045690870487156E-2</v>
      </c>
      <c r="AH17">
        <v>2.045690870487156E-2</v>
      </c>
      <c r="AI17">
        <v>2.045690870487156E-2</v>
      </c>
      <c r="AJ17">
        <v>2.045690870487156E-2</v>
      </c>
      <c r="AK17">
        <v>2.045690870487156E-2</v>
      </c>
      <c r="AL17">
        <v>2.045690870487156E-2</v>
      </c>
      <c r="AM17">
        <v>2.045690870487156E-2</v>
      </c>
      <c r="AN17">
        <v>2.045690870487156E-2</v>
      </c>
      <c r="AO17">
        <v>2.045690870487156E-2</v>
      </c>
      <c r="AP17">
        <v>2.045690870487156E-2</v>
      </c>
      <c r="AQ17">
        <v>2.045690870487156E-2</v>
      </c>
      <c r="AR17">
        <v>2.045690870487156E-2</v>
      </c>
      <c r="AS17">
        <v>2.045690870487156E-2</v>
      </c>
      <c r="AT17">
        <v>2.045690870487156E-2</v>
      </c>
      <c r="AU17">
        <v>2.045690870487156E-2</v>
      </c>
      <c r="AV17">
        <v>2.045690870487156E-2</v>
      </c>
      <c r="AW17">
        <v>2.045690870487156E-2</v>
      </c>
      <c r="AX17">
        <v>2.045690870487156E-2</v>
      </c>
      <c r="AY17">
        <v>2.045690870487156E-2</v>
      </c>
      <c r="AZ17">
        <v>2.045690870487156E-2</v>
      </c>
      <c r="BA17">
        <v>2.045690870487156E-2</v>
      </c>
      <c r="BB17">
        <v>2.045690870487156E-2</v>
      </c>
      <c r="BC17">
        <v>2.045690870487156E-2</v>
      </c>
      <c r="BD17">
        <v>2.045690870487156E-2</v>
      </c>
      <c r="BE17">
        <v>1.0998804995801843E-2</v>
      </c>
      <c r="BF17">
        <v>9.3092470494030456E-3</v>
      </c>
      <c r="BG17">
        <v>9.3092470494030456E-3</v>
      </c>
      <c r="BH17">
        <v>7.008635083330687E-3</v>
      </c>
      <c r="BI17">
        <v>5.9203216970427821E-3</v>
      </c>
      <c r="BJ17">
        <v>4.8220946876698766E-3</v>
      </c>
      <c r="BK17">
        <v>3.453588069849274E-3</v>
      </c>
      <c r="BL17">
        <v>1.3087172794240521E-3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1.7545204145400527E-2</v>
      </c>
      <c r="BU17">
        <v>1.7783565548305715E-2</v>
      </c>
    </row>
    <row r="18" spans="1:73" x14ac:dyDescent="0.25">
      <c r="A18">
        <v>1495</v>
      </c>
      <c r="B18">
        <v>822.40282231762046</v>
      </c>
      <c r="C18">
        <v>2.3764626901992564E-3</v>
      </c>
      <c r="D18">
        <v>-61</v>
      </c>
      <c r="E18">
        <v>686.5</v>
      </c>
      <c r="F18">
        <v>-808.5</v>
      </c>
      <c r="G18">
        <v>0</v>
      </c>
      <c r="H18">
        <v>0</v>
      </c>
      <c r="I18">
        <v>4.6354032850232391E-3</v>
      </c>
      <c r="J18">
        <v>5.8300507600485309E-3</v>
      </c>
      <c r="K18">
        <v>5.8300507600485309E-3</v>
      </c>
      <c r="L18">
        <v>7.1985573778691331E-3</v>
      </c>
      <c r="M18">
        <v>8.2967843872420385E-3</v>
      </c>
      <c r="N18">
        <v>8.2967843872420385E-3</v>
      </c>
      <c r="O18">
        <v>1.0540265262309214E-2</v>
      </c>
      <c r="P18">
        <v>1.0540265262309214E-2</v>
      </c>
      <c r="Q18">
        <v>1.1685709739602302E-2</v>
      </c>
      <c r="R18">
        <v>1.1685709739602302E-2</v>
      </c>
      <c r="S18">
        <v>1.3375267686001099E-2</v>
      </c>
      <c r="T18">
        <v>1.3375267686001099E-2</v>
      </c>
      <c r="U18">
        <v>1.4984674246211614E-2</v>
      </c>
      <c r="V18">
        <v>2.2833371395070814E-2</v>
      </c>
      <c r="W18">
        <v>2.2833371395070814E-2</v>
      </c>
      <c r="X18">
        <v>2.2833371395070814E-2</v>
      </c>
      <c r="Y18">
        <v>2.2833371395070814E-2</v>
      </c>
      <c r="Z18">
        <v>2.2833371395070814E-2</v>
      </c>
      <c r="AA18">
        <v>2.2833371395070814E-2</v>
      </c>
      <c r="AB18">
        <v>2.2833371395070814E-2</v>
      </c>
      <c r="AC18">
        <v>2.2833371395070814E-2</v>
      </c>
      <c r="AD18">
        <v>2.2833371395070814E-2</v>
      </c>
      <c r="AE18">
        <v>2.2833371395070814E-2</v>
      </c>
      <c r="AF18">
        <v>2.2833371395070814E-2</v>
      </c>
      <c r="AG18">
        <v>2.2833371395070814E-2</v>
      </c>
      <c r="AH18">
        <v>2.2833371395070814E-2</v>
      </c>
      <c r="AI18">
        <v>2.2833371395070814E-2</v>
      </c>
      <c r="AJ18">
        <v>2.2833371395070814E-2</v>
      </c>
      <c r="AK18">
        <v>2.2833371395070814E-2</v>
      </c>
      <c r="AL18">
        <v>2.2833371395070814E-2</v>
      </c>
      <c r="AM18">
        <v>2.2833371395070814E-2</v>
      </c>
      <c r="AN18">
        <v>2.2833371395070814E-2</v>
      </c>
      <c r="AO18">
        <v>2.2833371395070814E-2</v>
      </c>
      <c r="AP18">
        <v>2.2833371395070814E-2</v>
      </c>
      <c r="AQ18">
        <v>2.2833371395070814E-2</v>
      </c>
      <c r="AR18">
        <v>2.2833371395070814E-2</v>
      </c>
      <c r="AS18">
        <v>2.2833371395070814E-2</v>
      </c>
      <c r="AT18">
        <v>2.2833371395070814E-2</v>
      </c>
      <c r="AU18">
        <v>2.2833371395070814E-2</v>
      </c>
      <c r="AV18">
        <v>2.2833371395070814E-2</v>
      </c>
      <c r="AW18">
        <v>2.2833371395070814E-2</v>
      </c>
      <c r="AX18">
        <v>2.2833371395070814E-2</v>
      </c>
      <c r="AY18">
        <v>2.2833371395070814E-2</v>
      </c>
      <c r="AZ18">
        <v>2.2833371395070814E-2</v>
      </c>
      <c r="BA18">
        <v>2.2833371395070814E-2</v>
      </c>
      <c r="BB18">
        <v>2.2833371395070814E-2</v>
      </c>
      <c r="BC18">
        <v>2.2833371395070814E-2</v>
      </c>
      <c r="BD18">
        <v>2.2833371395070814E-2</v>
      </c>
      <c r="BE18">
        <v>1.3375267686001099E-2</v>
      </c>
      <c r="BF18">
        <v>1.1685709739602302E-2</v>
      </c>
      <c r="BG18">
        <v>1.1685709739602302E-2</v>
      </c>
      <c r="BH18">
        <v>9.3850977735299435E-3</v>
      </c>
      <c r="BI18">
        <v>8.2967843872420385E-3</v>
      </c>
      <c r="BJ18">
        <v>7.1985573778691331E-3</v>
      </c>
      <c r="BK18">
        <v>5.8300507600485309E-3</v>
      </c>
      <c r="BL18">
        <v>3.6851799696233085E-3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1.7003320635022284E-2</v>
      </c>
      <c r="BU18">
        <v>1.7422341051415238E-2</v>
      </c>
    </row>
    <row r="19" spans="1:73" x14ac:dyDescent="0.25">
      <c r="A19">
        <v>1495</v>
      </c>
      <c r="B19">
        <v>744.41830191264546</v>
      </c>
      <c r="C19">
        <v>2.151114116329783E-3</v>
      </c>
      <c r="D19">
        <v>-54</v>
      </c>
      <c r="E19">
        <v>693.5</v>
      </c>
      <c r="F19">
        <v>-801.5</v>
      </c>
      <c r="G19">
        <v>0</v>
      </c>
      <c r="H19">
        <v>0</v>
      </c>
      <c r="I19">
        <v>4.6354032850232391E-3</v>
      </c>
      <c r="J19">
        <v>7.9811648763783143E-3</v>
      </c>
      <c r="K19">
        <v>7.9811648763783143E-3</v>
      </c>
      <c r="L19">
        <v>9.3496714941989165E-3</v>
      </c>
      <c r="M19">
        <v>1.0447898503571822E-2</v>
      </c>
      <c r="N19">
        <v>1.0447898503571822E-2</v>
      </c>
      <c r="O19">
        <v>1.2691379378638998E-2</v>
      </c>
      <c r="P19">
        <v>1.2691379378638998E-2</v>
      </c>
      <c r="Q19">
        <v>1.3836823855932085E-2</v>
      </c>
      <c r="R19">
        <v>1.3836823855932085E-2</v>
      </c>
      <c r="S19">
        <v>1.5526381802330883E-2</v>
      </c>
      <c r="T19">
        <v>1.5526381802330883E-2</v>
      </c>
      <c r="U19">
        <v>1.7135788362541395E-2</v>
      </c>
      <c r="V19">
        <v>2.4984485511400596E-2</v>
      </c>
      <c r="W19">
        <v>2.4984485511400596E-2</v>
      </c>
      <c r="X19">
        <v>2.4984485511400596E-2</v>
      </c>
      <c r="Y19">
        <v>2.4984485511400596E-2</v>
      </c>
      <c r="Z19">
        <v>2.4984485511400596E-2</v>
      </c>
      <c r="AA19">
        <v>2.4984485511400596E-2</v>
      </c>
      <c r="AB19">
        <v>2.4984485511400596E-2</v>
      </c>
      <c r="AC19">
        <v>2.4984485511400596E-2</v>
      </c>
      <c r="AD19">
        <v>2.4984485511400596E-2</v>
      </c>
      <c r="AE19">
        <v>2.4984485511400596E-2</v>
      </c>
      <c r="AF19">
        <v>2.4984485511400596E-2</v>
      </c>
      <c r="AG19">
        <v>2.4984485511400596E-2</v>
      </c>
      <c r="AH19">
        <v>2.4984485511400596E-2</v>
      </c>
      <c r="AI19">
        <v>2.4984485511400596E-2</v>
      </c>
      <c r="AJ19">
        <v>2.4984485511400596E-2</v>
      </c>
      <c r="AK19">
        <v>2.4984485511400596E-2</v>
      </c>
      <c r="AL19">
        <v>2.4984485511400596E-2</v>
      </c>
      <c r="AM19">
        <v>2.4984485511400596E-2</v>
      </c>
      <c r="AN19">
        <v>2.4984485511400596E-2</v>
      </c>
      <c r="AO19">
        <v>2.4984485511400596E-2</v>
      </c>
      <c r="AP19">
        <v>2.4984485511400596E-2</v>
      </c>
      <c r="AQ19">
        <v>2.4984485511400596E-2</v>
      </c>
      <c r="AR19">
        <v>2.4984485511400596E-2</v>
      </c>
      <c r="AS19">
        <v>2.4984485511400596E-2</v>
      </c>
      <c r="AT19">
        <v>2.4984485511400596E-2</v>
      </c>
      <c r="AU19">
        <v>2.4984485511400596E-2</v>
      </c>
      <c r="AV19">
        <v>2.4984485511400596E-2</v>
      </c>
      <c r="AW19">
        <v>2.4984485511400596E-2</v>
      </c>
      <c r="AX19">
        <v>2.4984485511400596E-2</v>
      </c>
      <c r="AY19">
        <v>2.4984485511400596E-2</v>
      </c>
      <c r="AZ19">
        <v>2.4984485511400596E-2</v>
      </c>
      <c r="BA19">
        <v>2.4984485511400596E-2</v>
      </c>
      <c r="BB19">
        <v>2.4984485511400596E-2</v>
      </c>
      <c r="BC19">
        <v>2.4984485511400596E-2</v>
      </c>
      <c r="BD19">
        <v>2.4984485511400596E-2</v>
      </c>
      <c r="BE19">
        <v>1.5526381802330883E-2</v>
      </c>
      <c r="BF19">
        <v>1.3836823855932085E-2</v>
      </c>
      <c r="BG19">
        <v>1.3836823855932085E-2</v>
      </c>
      <c r="BH19">
        <v>1.1536211889859727E-2</v>
      </c>
      <c r="BI19">
        <v>1.0447898503571822E-2</v>
      </c>
      <c r="BJ19">
        <v>9.3496714941989165E-3</v>
      </c>
      <c r="BK19">
        <v>7.9811648763783143E-3</v>
      </c>
      <c r="BL19">
        <v>5.8362940859530915E-3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1.700332063502228E-2</v>
      </c>
      <c r="BU19">
        <v>1.7984245824355975E-2</v>
      </c>
    </row>
    <row r="20" spans="1:73" x14ac:dyDescent="0.25">
      <c r="A20">
        <v>1495</v>
      </c>
      <c r="B20">
        <v>733.55794360467257</v>
      </c>
      <c r="C20">
        <v>2.1197313977632782E-3</v>
      </c>
      <c r="D20">
        <v>-47</v>
      </c>
      <c r="E20">
        <v>700.5</v>
      </c>
      <c r="F20">
        <v>-794.5</v>
      </c>
      <c r="G20">
        <v>0</v>
      </c>
      <c r="H20">
        <v>0</v>
      </c>
      <c r="I20">
        <v>4.6354032850232391E-3</v>
      </c>
      <c r="J20">
        <v>1.0100896274141593E-2</v>
      </c>
      <c r="K20">
        <v>1.0100896274141593E-2</v>
      </c>
      <c r="L20">
        <v>1.1469402891962195E-2</v>
      </c>
      <c r="M20">
        <v>1.2567629901335101E-2</v>
      </c>
      <c r="N20">
        <v>1.2567629901335101E-2</v>
      </c>
      <c r="O20">
        <v>1.4811110776402276E-2</v>
      </c>
      <c r="P20">
        <v>1.4811110776402276E-2</v>
      </c>
      <c r="Q20">
        <v>1.5956555253695364E-2</v>
      </c>
      <c r="R20">
        <v>1.5956555253695364E-2</v>
      </c>
      <c r="S20">
        <v>1.7646113200094161E-2</v>
      </c>
      <c r="T20">
        <v>1.7646113200094161E-2</v>
      </c>
      <c r="U20">
        <v>1.9255519760304672E-2</v>
      </c>
      <c r="V20">
        <v>2.7104216909163873E-2</v>
      </c>
      <c r="W20">
        <v>2.7104216909163873E-2</v>
      </c>
      <c r="X20">
        <v>2.7104216909163873E-2</v>
      </c>
      <c r="Y20">
        <v>2.7104216909163873E-2</v>
      </c>
      <c r="Z20">
        <v>2.7104216909163873E-2</v>
      </c>
      <c r="AA20">
        <v>2.7104216909163873E-2</v>
      </c>
      <c r="AB20">
        <v>2.7104216909163873E-2</v>
      </c>
      <c r="AC20">
        <v>2.7104216909163873E-2</v>
      </c>
      <c r="AD20">
        <v>2.7104216909163873E-2</v>
      </c>
      <c r="AE20">
        <v>2.7104216909163873E-2</v>
      </c>
      <c r="AF20">
        <v>2.7104216909163873E-2</v>
      </c>
      <c r="AG20">
        <v>2.7104216909163873E-2</v>
      </c>
      <c r="AH20">
        <v>2.7104216909163873E-2</v>
      </c>
      <c r="AI20">
        <v>2.7104216909163873E-2</v>
      </c>
      <c r="AJ20">
        <v>2.7104216909163873E-2</v>
      </c>
      <c r="AK20">
        <v>2.7104216909163873E-2</v>
      </c>
      <c r="AL20">
        <v>2.7104216909163873E-2</v>
      </c>
      <c r="AM20">
        <v>2.7104216909163873E-2</v>
      </c>
      <c r="AN20">
        <v>2.7104216909163873E-2</v>
      </c>
      <c r="AO20">
        <v>2.7104216909163873E-2</v>
      </c>
      <c r="AP20">
        <v>2.7104216909163873E-2</v>
      </c>
      <c r="AQ20">
        <v>2.7104216909163873E-2</v>
      </c>
      <c r="AR20">
        <v>2.7104216909163873E-2</v>
      </c>
      <c r="AS20">
        <v>2.7104216909163873E-2</v>
      </c>
      <c r="AT20">
        <v>2.7104216909163873E-2</v>
      </c>
      <c r="AU20">
        <v>2.7104216909163873E-2</v>
      </c>
      <c r="AV20">
        <v>2.7104216909163873E-2</v>
      </c>
      <c r="AW20">
        <v>2.7104216909163873E-2</v>
      </c>
      <c r="AX20">
        <v>2.7104216909163873E-2</v>
      </c>
      <c r="AY20">
        <v>2.7104216909163873E-2</v>
      </c>
      <c r="AZ20">
        <v>2.7104216909163873E-2</v>
      </c>
      <c r="BA20">
        <v>2.7104216909163873E-2</v>
      </c>
      <c r="BB20">
        <v>2.7104216909163873E-2</v>
      </c>
      <c r="BC20">
        <v>2.7104216909163873E-2</v>
      </c>
      <c r="BD20">
        <v>2.7104216909163873E-2</v>
      </c>
      <c r="BE20">
        <v>1.7646113200094161E-2</v>
      </c>
      <c r="BF20">
        <v>1.5956555253695364E-2</v>
      </c>
      <c r="BG20">
        <v>1.5956555253695364E-2</v>
      </c>
      <c r="BH20">
        <v>1.3655943287623006E-2</v>
      </c>
      <c r="BI20">
        <v>1.2567629901335101E-2</v>
      </c>
      <c r="BJ20">
        <v>1.1469402891962195E-2</v>
      </c>
      <c r="BK20">
        <v>1.0100896274141593E-2</v>
      </c>
      <c r="BL20">
        <v>7.9560254837163693E-3</v>
      </c>
      <c r="BM20">
        <v>2.1197313977632782E-3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1.700332063502228E-2</v>
      </c>
      <c r="BU20">
        <v>1.8546150597296713E-2</v>
      </c>
    </row>
    <row r="21" spans="1:73" x14ac:dyDescent="0.25">
      <c r="A21">
        <v>1495</v>
      </c>
      <c r="B21">
        <v>749.21329199781371</v>
      </c>
      <c r="C21">
        <v>2.1649699965967852E-3</v>
      </c>
      <c r="D21">
        <v>-40</v>
      </c>
      <c r="E21">
        <v>707.5</v>
      </c>
      <c r="F21">
        <v>-787.5</v>
      </c>
      <c r="G21">
        <v>0</v>
      </c>
      <c r="H21">
        <v>0</v>
      </c>
      <c r="I21">
        <v>4.6354032850232391E-3</v>
      </c>
      <c r="J21">
        <v>1.2265866270738378E-2</v>
      </c>
      <c r="K21">
        <v>1.2265866270738378E-2</v>
      </c>
      <c r="L21">
        <v>1.363437288855898E-2</v>
      </c>
      <c r="M21">
        <v>1.4732599897931886E-2</v>
      </c>
      <c r="N21">
        <v>1.4732599897931886E-2</v>
      </c>
      <c r="O21">
        <v>1.6976080772999062E-2</v>
      </c>
      <c r="P21">
        <v>1.6976080772999062E-2</v>
      </c>
      <c r="Q21">
        <v>1.8121525250292148E-2</v>
      </c>
      <c r="R21">
        <v>1.8121525250292148E-2</v>
      </c>
      <c r="S21">
        <v>1.9811083196690948E-2</v>
      </c>
      <c r="T21">
        <v>1.9811083196690948E-2</v>
      </c>
      <c r="U21">
        <v>2.1420489756901459E-2</v>
      </c>
      <c r="V21">
        <v>2.9269186905760657E-2</v>
      </c>
      <c r="W21">
        <v>2.9269186905760657E-2</v>
      </c>
      <c r="X21">
        <v>2.9269186905760657E-2</v>
      </c>
      <c r="Y21">
        <v>2.9269186905760657E-2</v>
      </c>
      <c r="Z21">
        <v>2.9269186905760657E-2</v>
      </c>
      <c r="AA21">
        <v>2.9269186905760657E-2</v>
      </c>
      <c r="AB21">
        <v>2.9269186905760657E-2</v>
      </c>
      <c r="AC21">
        <v>2.9269186905760657E-2</v>
      </c>
      <c r="AD21">
        <v>2.9269186905760657E-2</v>
      </c>
      <c r="AE21">
        <v>2.9269186905760657E-2</v>
      </c>
      <c r="AF21">
        <v>2.9269186905760657E-2</v>
      </c>
      <c r="AG21">
        <v>2.9269186905760657E-2</v>
      </c>
      <c r="AH21">
        <v>2.9269186905760657E-2</v>
      </c>
      <c r="AI21">
        <v>2.9269186905760657E-2</v>
      </c>
      <c r="AJ21">
        <v>2.9269186905760657E-2</v>
      </c>
      <c r="AK21">
        <v>2.9269186905760657E-2</v>
      </c>
      <c r="AL21">
        <v>2.9269186905760657E-2</v>
      </c>
      <c r="AM21">
        <v>2.9269186905760657E-2</v>
      </c>
      <c r="AN21">
        <v>2.9269186905760657E-2</v>
      </c>
      <c r="AO21">
        <v>2.9269186905760657E-2</v>
      </c>
      <c r="AP21">
        <v>2.9269186905760657E-2</v>
      </c>
      <c r="AQ21">
        <v>2.9269186905760657E-2</v>
      </c>
      <c r="AR21">
        <v>2.9269186905760657E-2</v>
      </c>
      <c r="AS21">
        <v>2.9269186905760657E-2</v>
      </c>
      <c r="AT21">
        <v>2.9269186905760657E-2</v>
      </c>
      <c r="AU21">
        <v>2.9269186905760657E-2</v>
      </c>
      <c r="AV21">
        <v>2.9269186905760657E-2</v>
      </c>
      <c r="AW21">
        <v>2.9269186905760657E-2</v>
      </c>
      <c r="AX21">
        <v>2.9269186905760657E-2</v>
      </c>
      <c r="AY21">
        <v>2.9269186905760657E-2</v>
      </c>
      <c r="AZ21">
        <v>2.9269186905760657E-2</v>
      </c>
      <c r="BA21">
        <v>2.9269186905760657E-2</v>
      </c>
      <c r="BB21">
        <v>2.9269186905760657E-2</v>
      </c>
      <c r="BC21">
        <v>2.9269186905760657E-2</v>
      </c>
      <c r="BD21">
        <v>2.9269186905760657E-2</v>
      </c>
      <c r="BE21">
        <v>1.9811083196690948E-2</v>
      </c>
      <c r="BF21">
        <v>1.8121525250292148E-2</v>
      </c>
      <c r="BG21">
        <v>1.8121525250292148E-2</v>
      </c>
      <c r="BH21">
        <v>1.5820913284219792E-2</v>
      </c>
      <c r="BI21">
        <v>1.4732599897931886E-2</v>
      </c>
      <c r="BJ21">
        <v>1.363437288855898E-2</v>
      </c>
      <c r="BK21">
        <v>1.2265866270738378E-2</v>
      </c>
      <c r="BL21">
        <v>1.0120995480313155E-2</v>
      </c>
      <c r="BM21">
        <v>4.2847013943600638E-3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1.6969517702097071E-2</v>
      </c>
      <c r="BU21">
        <v>1.9108055370237451E-2</v>
      </c>
    </row>
    <row r="22" spans="1:73" x14ac:dyDescent="0.25">
      <c r="A22">
        <v>1495</v>
      </c>
      <c r="B22">
        <v>777.71211943065214</v>
      </c>
      <c r="C22">
        <v>2.247321854190984E-3</v>
      </c>
      <c r="D22">
        <v>-30</v>
      </c>
      <c r="E22">
        <v>717.5</v>
      </c>
      <c r="F22">
        <v>-777.5</v>
      </c>
      <c r="G22">
        <v>0</v>
      </c>
      <c r="H22">
        <v>0</v>
      </c>
      <c r="I22">
        <v>4.6354032850232391E-3</v>
      </c>
      <c r="J22">
        <v>1.4513188124929362E-2</v>
      </c>
      <c r="K22">
        <v>1.4513188124929362E-2</v>
      </c>
      <c r="L22">
        <v>1.5881694742749964E-2</v>
      </c>
      <c r="M22">
        <v>1.6979921752122869E-2</v>
      </c>
      <c r="N22">
        <v>1.6979921752122869E-2</v>
      </c>
      <c r="O22">
        <v>1.9223402627190047E-2</v>
      </c>
      <c r="P22">
        <v>1.9223402627190047E-2</v>
      </c>
      <c r="Q22">
        <v>2.0368847104483133E-2</v>
      </c>
      <c r="R22">
        <v>2.0368847104483133E-2</v>
      </c>
      <c r="S22">
        <v>2.2058405050881934E-2</v>
      </c>
      <c r="T22">
        <v>2.2058405050881934E-2</v>
      </c>
      <c r="U22">
        <v>2.3667811611092444E-2</v>
      </c>
      <c r="V22">
        <v>3.1516508759951642E-2</v>
      </c>
      <c r="W22">
        <v>3.1516508759951642E-2</v>
      </c>
      <c r="X22">
        <v>3.1516508759951642E-2</v>
      </c>
      <c r="Y22">
        <v>3.1516508759951642E-2</v>
      </c>
      <c r="Z22">
        <v>3.1516508759951642E-2</v>
      </c>
      <c r="AA22">
        <v>3.1516508759951642E-2</v>
      </c>
      <c r="AB22">
        <v>3.1516508759951642E-2</v>
      </c>
      <c r="AC22">
        <v>3.1516508759951642E-2</v>
      </c>
      <c r="AD22">
        <v>3.1516508759951642E-2</v>
      </c>
      <c r="AE22">
        <v>3.1516508759951642E-2</v>
      </c>
      <c r="AF22">
        <v>3.1516508759951642E-2</v>
      </c>
      <c r="AG22">
        <v>3.1516508759951642E-2</v>
      </c>
      <c r="AH22">
        <v>3.1516508759951642E-2</v>
      </c>
      <c r="AI22">
        <v>3.1516508759951642E-2</v>
      </c>
      <c r="AJ22">
        <v>3.1516508759951642E-2</v>
      </c>
      <c r="AK22">
        <v>3.1516508759951642E-2</v>
      </c>
      <c r="AL22">
        <v>3.1516508759951642E-2</v>
      </c>
      <c r="AM22">
        <v>3.1516508759951642E-2</v>
      </c>
      <c r="AN22">
        <v>3.1516508759951642E-2</v>
      </c>
      <c r="AO22">
        <v>3.1516508759951642E-2</v>
      </c>
      <c r="AP22">
        <v>3.1516508759951642E-2</v>
      </c>
      <c r="AQ22">
        <v>3.1516508759951642E-2</v>
      </c>
      <c r="AR22">
        <v>3.1516508759951642E-2</v>
      </c>
      <c r="AS22">
        <v>3.1516508759951642E-2</v>
      </c>
      <c r="AT22">
        <v>3.1516508759951642E-2</v>
      </c>
      <c r="AU22">
        <v>3.1516508759951642E-2</v>
      </c>
      <c r="AV22">
        <v>3.1516508759951642E-2</v>
      </c>
      <c r="AW22">
        <v>3.1516508759951642E-2</v>
      </c>
      <c r="AX22">
        <v>3.1516508759951642E-2</v>
      </c>
      <c r="AY22">
        <v>3.1516508759951642E-2</v>
      </c>
      <c r="AZ22">
        <v>3.1516508759951642E-2</v>
      </c>
      <c r="BA22">
        <v>3.1516508759951642E-2</v>
      </c>
      <c r="BB22">
        <v>3.1516508759951642E-2</v>
      </c>
      <c r="BC22">
        <v>3.1516508759951642E-2</v>
      </c>
      <c r="BD22">
        <v>3.1516508759951642E-2</v>
      </c>
      <c r="BE22">
        <v>2.2058405050881934E-2</v>
      </c>
      <c r="BF22">
        <v>2.0368847104483133E-2</v>
      </c>
      <c r="BG22">
        <v>2.0368847104483133E-2</v>
      </c>
      <c r="BH22">
        <v>1.8068235138410778E-2</v>
      </c>
      <c r="BI22">
        <v>1.6979921752122869E-2</v>
      </c>
      <c r="BJ22">
        <v>1.5881694742749964E-2</v>
      </c>
      <c r="BK22">
        <v>1.4513188124929362E-2</v>
      </c>
      <c r="BL22">
        <v>1.2368317334504138E-2</v>
      </c>
      <c r="BM22">
        <v>6.5320232485510474E-3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1.6457352051715113E-2</v>
      </c>
      <c r="BU22">
        <v>2.1223221134150885E-2</v>
      </c>
    </row>
    <row r="23" spans="1:73" x14ac:dyDescent="0.25">
      <c r="A23">
        <v>1323</v>
      </c>
      <c r="B23">
        <v>591.71041512064789</v>
      </c>
      <c r="C23">
        <v>1.7098405875769884E-3</v>
      </c>
      <c r="D23">
        <v>-20</v>
      </c>
      <c r="E23">
        <v>641.5</v>
      </c>
      <c r="F23">
        <v>-681.5</v>
      </c>
      <c r="G23">
        <v>0</v>
      </c>
      <c r="H23">
        <v>0</v>
      </c>
      <c r="I23">
        <v>4.6354032850232391E-3</v>
      </c>
      <c r="J23">
        <v>1.4513188124929362E-2</v>
      </c>
      <c r="K23">
        <v>1.4513188124929362E-2</v>
      </c>
      <c r="L23">
        <v>1.5881694742749964E-2</v>
      </c>
      <c r="M23">
        <v>1.6979921752122869E-2</v>
      </c>
      <c r="N23">
        <v>1.8689762339699857E-2</v>
      </c>
      <c r="O23">
        <v>2.0933243214767035E-2</v>
      </c>
      <c r="P23">
        <v>2.0933243214767035E-2</v>
      </c>
      <c r="Q23">
        <v>2.2078687692060121E-2</v>
      </c>
      <c r="R23">
        <v>2.2078687692060121E-2</v>
      </c>
      <c r="S23">
        <v>2.3768245638458921E-2</v>
      </c>
      <c r="T23">
        <v>2.3768245638458921E-2</v>
      </c>
      <c r="U23">
        <v>2.5377652198669432E-2</v>
      </c>
      <c r="V23">
        <v>3.3226349347528633E-2</v>
      </c>
      <c r="W23">
        <v>3.3226349347528633E-2</v>
      </c>
      <c r="X23">
        <v>3.3226349347528633E-2</v>
      </c>
      <c r="Y23">
        <v>3.3226349347528633E-2</v>
      </c>
      <c r="Z23">
        <v>3.3226349347528633E-2</v>
      </c>
      <c r="AA23">
        <v>3.3226349347528633E-2</v>
      </c>
      <c r="AB23">
        <v>3.3226349347528633E-2</v>
      </c>
      <c r="AC23">
        <v>3.3226349347528633E-2</v>
      </c>
      <c r="AD23">
        <v>3.3226349347528633E-2</v>
      </c>
      <c r="AE23">
        <v>3.3226349347528633E-2</v>
      </c>
      <c r="AF23">
        <v>3.3226349347528633E-2</v>
      </c>
      <c r="AG23">
        <v>3.3226349347528633E-2</v>
      </c>
      <c r="AH23">
        <v>3.3226349347528633E-2</v>
      </c>
      <c r="AI23">
        <v>3.3226349347528633E-2</v>
      </c>
      <c r="AJ23">
        <v>3.3226349347528633E-2</v>
      </c>
      <c r="AK23">
        <v>3.3226349347528633E-2</v>
      </c>
      <c r="AL23">
        <v>3.3226349347528633E-2</v>
      </c>
      <c r="AM23">
        <v>3.3226349347528633E-2</v>
      </c>
      <c r="AN23">
        <v>3.3226349347528633E-2</v>
      </c>
      <c r="AO23">
        <v>3.3226349347528633E-2</v>
      </c>
      <c r="AP23">
        <v>3.3226349347528633E-2</v>
      </c>
      <c r="AQ23">
        <v>3.3226349347528633E-2</v>
      </c>
      <c r="AR23">
        <v>3.3226349347528633E-2</v>
      </c>
      <c r="AS23">
        <v>3.3226349347528633E-2</v>
      </c>
      <c r="AT23">
        <v>3.3226349347528633E-2</v>
      </c>
      <c r="AU23">
        <v>3.3226349347528633E-2</v>
      </c>
      <c r="AV23">
        <v>3.3226349347528633E-2</v>
      </c>
      <c r="AW23">
        <v>3.3226349347528633E-2</v>
      </c>
      <c r="AX23">
        <v>3.3226349347528633E-2</v>
      </c>
      <c r="AY23">
        <v>3.3226349347528633E-2</v>
      </c>
      <c r="AZ23">
        <v>3.3226349347528633E-2</v>
      </c>
      <c r="BA23">
        <v>3.3226349347528633E-2</v>
      </c>
      <c r="BB23">
        <v>3.3226349347528633E-2</v>
      </c>
      <c r="BC23">
        <v>3.3226349347528633E-2</v>
      </c>
      <c r="BD23">
        <v>3.3226349347528633E-2</v>
      </c>
      <c r="BE23">
        <v>2.3768245638458921E-2</v>
      </c>
      <c r="BF23">
        <v>2.2078687692060121E-2</v>
      </c>
      <c r="BG23">
        <v>2.2078687692060121E-2</v>
      </c>
      <c r="BH23">
        <v>1.9778075725987766E-2</v>
      </c>
      <c r="BI23">
        <v>1.8689762339699857E-2</v>
      </c>
      <c r="BJ23">
        <v>1.7591535330326952E-2</v>
      </c>
      <c r="BK23">
        <v>1.622302871250635E-2</v>
      </c>
      <c r="BL23">
        <v>1.2368317334504138E-2</v>
      </c>
      <c r="BM23">
        <v>6.5320232485510474E-3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1.2311577906433557E-2</v>
      </c>
      <c r="BU23">
        <v>1.509803090558454E-2</v>
      </c>
    </row>
    <row r="24" spans="1:73" x14ac:dyDescent="0.25">
      <c r="A24">
        <v>1323</v>
      </c>
      <c r="B24">
        <v>605.4126222754802</v>
      </c>
      <c r="C24">
        <v>1.7494352766918369E-3</v>
      </c>
      <c r="D24">
        <v>-10</v>
      </c>
      <c r="E24">
        <v>651.5</v>
      </c>
      <c r="F24">
        <v>-671.5</v>
      </c>
      <c r="G24">
        <v>0</v>
      </c>
      <c r="H24">
        <v>0</v>
      </c>
      <c r="I24">
        <v>4.6354032850232391E-3</v>
      </c>
      <c r="J24">
        <v>1.4513188124929362E-2</v>
      </c>
      <c r="K24">
        <v>1.4513188124929362E-2</v>
      </c>
      <c r="L24">
        <v>1.5881694742749964E-2</v>
      </c>
      <c r="M24">
        <v>1.6979921752122869E-2</v>
      </c>
      <c r="N24">
        <v>2.0439197616391694E-2</v>
      </c>
      <c r="O24">
        <v>2.2682678491458871E-2</v>
      </c>
      <c r="P24">
        <v>2.2682678491458871E-2</v>
      </c>
      <c r="Q24">
        <v>2.3828122968751957E-2</v>
      </c>
      <c r="R24">
        <v>2.3828122968751957E-2</v>
      </c>
      <c r="S24">
        <v>2.5517680915150758E-2</v>
      </c>
      <c r="T24">
        <v>2.5517680915150758E-2</v>
      </c>
      <c r="U24">
        <v>2.7127087475361269E-2</v>
      </c>
      <c r="V24">
        <v>3.497578462422047E-2</v>
      </c>
      <c r="W24">
        <v>3.497578462422047E-2</v>
      </c>
      <c r="X24">
        <v>3.497578462422047E-2</v>
      </c>
      <c r="Y24">
        <v>3.497578462422047E-2</v>
      </c>
      <c r="Z24">
        <v>3.497578462422047E-2</v>
      </c>
      <c r="AA24">
        <v>3.497578462422047E-2</v>
      </c>
      <c r="AB24">
        <v>3.497578462422047E-2</v>
      </c>
      <c r="AC24">
        <v>3.497578462422047E-2</v>
      </c>
      <c r="AD24">
        <v>3.497578462422047E-2</v>
      </c>
      <c r="AE24">
        <v>3.497578462422047E-2</v>
      </c>
      <c r="AF24">
        <v>3.497578462422047E-2</v>
      </c>
      <c r="AG24">
        <v>3.497578462422047E-2</v>
      </c>
      <c r="AH24">
        <v>3.497578462422047E-2</v>
      </c>
      <c r="AI24">
        <v>3.497578462422047E-2</v>
      </c>
      <c r="AJ24">
        <v>3.497578462422047E-2</v>
      </c>
      <c r="AK24">
        <v>3.497578462422047E-2</v>
      </c>
      <c r="AL24">
        <v>3.497578462422047E-2</v>
      </c>
      <c r="AM24">
        <v>3.497578462422047E-2</v>
      </c>
      <c r="AN24">
        <v>3.497578462422047E-2</v>
      </c>
      <c r="AO24">
        <v>3.497578462422047E-2</v>
      </c>
      <c r="AP24">
        <v>3.497578462422047E-2</v>
      </c>
      <c r="AQ24">
        <v>3.497578462422047E-2</v>
      </c>
      <c r="AR24">
        <v>3.497578462422047E-2</v>
      </c>
      <c r="AS24">
        <v>3.497578462422047E-2</v>
      </c>
      <c r="AT24">
        <v>3.497578462422047E-2</v>
      </c>
      <c r="AU24">
        <v>3.497578462422047E-2</v>
      </c>
      <c r="AV24">
        <v>3.497578462422047E-2</v>
      </c>
      <c r="AW24">
        <v>3.497578462422047E-2</v>
      </c>
      <c r="AX24">
        <v>3.497578462422047E-2</v>
      </c>
      <c r="AY24">
        <v>3.497578462422047E-2</v>
      </c>
      <c r="AZ24">
        <v>3.497578462422047E-2</v>
      </c>
      <c r="BA24">
        <v>3.497578462422047E-2</v>
      </c>
      <c r="BB24">
        <v>3.497578462422047E-2</v>
      </c>
      <c r="BC24">
        <v>3.497578462422047E-2</v>
      </c>
      <c r="BD24">
        <v>3.497578462422047E-2</v>
      </c>
      <c r="BE24">
        <v>2.5517680915150758E-2</v>
      </c>
      <c r="BF24">
        <v>2.3828122968751957E-2</v>
      </c>
      <c r="BG24">
        <v>2.3828122968751957E-2</v>
      </c>
      <c r="BH24">
        <v>2.1527511002679602E-2</v>
      </c>
      <c r="BI24">
        <v>2.0439197616391694E-2</v>
      </c>
      <c r="BJ24">
        <v>1.9340970607018788E-2</v>
      </c>
      <c r="BK24">
        <v>1.7972463989198186E-2</v>
      </c>
      <c r="BL24">
        <v>1.2368317334504138E-2</v>
      </c>
      <c r="BM24">
        <v>6.5320232485510474E-3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1.2293106132761598E-2</v>
      </c>
      <c r="BU24">
        <v>1.5509044007894757E-2</v>
      </c>
    </row>
    <row r="25" spans="1:73" x14ac:dyDescent="0.25">
      <c r="A25">
        <v>1323</v>
      </c>
      <c r="B25">
        <v>619.33118129947911</v>
      </c>
      <c r="C25">
        <v>1.7896551486624307E-3</v>
      </c>
      <c r="D25">
        <v>0</v>
      </c>
      <c r="E25">
        <v>661.5</v>
      </c>
      <c r="F25">
        <v>-661.5</v>
      </c>
      <c r="G25">
        <v>0</v>
      </c>
      <c r="H25">
        <v>0</v>
      </c>
      <c r="I25">
        <v>4.6354032850232391E-3</v>
      </c>
      <c r="J25">
        <v>1.4513188124929362E-2</v>
      </c>
      <c r="K25">
        <v>1.4513188124929362E-2</v>
      </c>
      <c r="L25">
        <v>1.5881694742749964E-2</v>
      </c>
      <c r="M25">
        <v>1.6979921752122869E-2</v>
      </c>
      <c r="N25">
        <v>2.0439197616391694E-2</v>
      </c>
      <c r="O25">
        <v>2.4472333640121302E-2</v>
      </c>
      <c r="P25">
        <v>2.4472333640121302E-2</v>
      </c>
      <c r="Q25">
        <v>2.5617778117414388E-2</v>
      </c>
      <c r="R25">
        <v>2.5617778117414388E-2</v>
      </c>
      <c r="S25">
        <v>2.7307336063813189E-2</v>
      </c>
      <c r="T25">
        <v>2.7307336063813189E-2</v>
      </c>
      <c r="U25">
        <v>2.89167426240237E-2</v>
      </c>
      <c r="V25">
        <v>3.67654397728829E-2</v>
      </c>
      <c r="W25">
        <v>3.67654397728829E-2</v>
      </c>
      <c r="X25">
        <v>3.67654397728829E-2</v>
      </c>
      <c r="Y25">
        <v>3.67654397728829E-2</v>
      </c>
      <c r="Z25">
        <v>3.67654397728829E-2</v>
      </c>
      <c r="AA25">
        <v>3.67654397728829E-2</v>
      </c>
      <c r="AB25">
        <v>3.67654397728829E-2</v>
      </c>
      <c r="AC25">
        <v>3.67654397728829E-2</v>
      </c>
      <c r="AD25">
        <v>3.67654397728829E-2</v>
      </c>
      <c r="AE25">
        <v>3.67654397728829E-2</v>
      </c>
      <c r="AF25">
        <v>3.67654397728829E-2</v>
      </c>
      <c r="AG25">
        <v>3.67654397728829E-2</v>
      </c>
      <c r="AH25">
        <v>3.67654397728829E-2</v>
      </c>
      <c r="AI25">
        <v>3.67654397728829E-2</v>
      </c>
      <c r="AJ25">
        <v>3.67654397728829E-2</v>
      </c>
      <c r="AK25">
        <v>3.67654397728829E-2</v>
      </c>
      <c r="AL25">
        <v>3.67654397728829E-2</v>
      </c>
      <c r="AM25">
        <v>3.67654397728829E-2</v>
      </c>
      <c r="AN25">
        <v>3.67654397728829E-2</v>
      </c>
      <c r="AO25">
        <v>3.67654397728829E-2</v>
      </c>
      <c r="AP25">
        <v>3.67654397728829E-2</v>
      </c>
      <c r="AQ25">
        <v>3.67654397728829E-2</v>
      </c>
      <c r="AR25">
        <v>3.67654397728829E-2</v>
      </c>
      <c r="AS25">
        <v>3.67654397728829E-2</v>
      </c>
      <c r="AT25">
        <v>3.67654397728829E-2</v>
      </c>
      <c r="AU25">
        <v>3.67654397728829E-2</v>
      </c>
      <c r="AV25">
        <v>3.67654397728829E-2</v>
      </c>
      <c r="AW25">
        <v>3.67654397728829E-2</v>
      </c>
      <c r="AX25">
        <v>3.67654397728829E-2</v>
      </c>
      <c r="AY25">
        <v>3.67654397728829E-2</v>
      </c>
      <c r="AZ25">
        <v>3.67654397728829E-2</v>
      </c>
      <c r="BA25">
        <v>3.67654397728829E-2</v>
      </c>
      <c r="BB25">
        <v>3.67654397728829E-2</v>
      </c>
      <c r="BC25">
        <v>3.67654397728829E-2</v>
      </c>
      <c r="BD25">
        <v>3.67654397728829E-2</v>
      </c>
      <c r="BE25">
        <v>2.7307336063813189E-2</v>
      </c>
      <c r="BF25">
        <v>2.5617778117414388E-2</v>
      </c>
      <c r="BG25">
        <v>2.5617778117414388E-2</v>
      </c>
      <c r="BH25">
        <v>2.3317166151342033E-2</v>
      </c>
      <c r="BI25">
        <v>2.2228852765054125E-2</v>
      </c>
      <c r="BJ25">
        <v>2.1130625755681219E-2</v>
      </c>
      <c r="BK25">
        <v>1.9762119137860617E-2</v>
      </c>
      <c r="BL25">
        <v>1.2368317334504138E-2</v>
      </c>
      <c r="BM25">
        <v>6.5320232485510474E-3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1.2293106132761598E-2</v>
      </c>
      <c r="BU25">
        <v>1.5990256978566767E-2</v>
      </c>
    </row>
    <row r="26" spans="1:73" x14ac:dyDescent="0.25">
      <c r="A26">
        <v>1229</v>
      </c>
      <c r="B26">
        <v>662.72339312212387</v>
      </c>
      <c r="C26">
        <v>1.9150437899016898E-3</v>
      </c>
      <c r="D26">
        <v>10</v>
      </c>
      <c r="E26">
        <v>624.5</v>
      </c>
      <c r="F26">
        <v>-604.5</v>
      </c>
      <c r="G26">
        <v>0</v>
      </c>
      <c r="H26">
        <v>0</v>
      </c>
      <c r="I26">
        <v>4.6354032850232391E-3</v>
      </c>
      <c r="J26">
        <v>1.4513188124929362E-2</v>
      </c>
      <c r="K26">
        <v>1.4513188124929362E-2</v>
      </c>
      <c r="L26">
        <v>1.5881694742749964E-2</v>
      </c>
      <c r="M26">
        <v>1.6979921752122869E-2</v>
      </c>
      <c r="N26">
        <v>2.0439197616391694E-2</v>
      </c>
      <c r="O26">
        <v>2.4472333640121302E-2</v>
      </c>
      <c r="P26">
        <v>2.4472333640121302E-2</v>
      </c>
      <c r="Q26">
        <v>2.7532821907316079E-2</v>
      </c>
      <c r="R26">
        <v>2.7532821907316079E-2</v>
      </c>
      <c r="S26">
        <v>2.922237985371488E-2</v>
      </c>
      <c r="T26">
        <v>2.922237985371488E-2</v>
      </c>
      <c r="U26">
        <v>3.083178641392539E-2</v>
      </c>
      <c r="V26">
        <v>3.8680483562784591E-2</v>
      </c>
      <c r="W26">
        <v>3.8680483562784591E-2</v>
      </c>
      <c r="X26">
        <v>3.8680483562784591E-2</v>
      </c>
      <c r="Y26">
        <v>3.8680483562784591E-2</v>
      </c>
      <c r="Z26">
        <v>3.8680483562784591E-2</v>
      </c>
      <c r="AA26">
        <v>3.8680483562784591E-2</v>
      </c>
      <c r="AB26">
        <v>3.8680483562784591E-2</v>
      </c>
      <c r="AC26">
        <v>3.8680483562784591E-2</v>
      </c>
      <c r="AD26">
        <v>3.8680483562784591E-2</v>
      </c>
      <c r="AE26">
        <v>3.8680483562784591E-2</v>
      </c>
      <c r="AF26">
        <v>3.8680483562784591E-2</v>
      </c>
      <c r="AG26">
        <v>3.8680483562784591E-2</v>
      </c>
      <c r="AH26">
        <v>3.8680483562784591E-2</v>
      </c>
      <c r="AI26">
        <v>3.8680483562784591E-2</v>
      </c>
      <c r="AJ26">
        <v>3.8680483562784591E-2</v>
      </c>
      <c r="AK26">
        <v>3.8680483562784591E-2</v>
      </c>
      <c r="AL26">
        <v>3.8680483562784591E-2</v>
      </c>
      <c r="AM26">
        <v>3.8680483562784591E-2</v>
      </c>
      <c r="AN26">
        <v>3.8680483562784591E-2</v>
      </c>
      <c r="AO26">
        <v>3.8680483562784591E-2</v>
      </c>
      <c r="AP26">
        <v>3.8680483562784591E-2</v>
      </c>
      <c r="AQ26">
        <v>3.8680483562784591E-2</v>
      </c>
      <c r="AR26">
        <v>3.8680483562784591E-2</v>
      </c>
      <c r="AS26">
        <v>3.8680483562784591E-2</v>
      </c>
      <c r="AT26">
        <v>3.8680483562784591E-2</v>
      </c>
      <c r="AU26">
        <v>3.8680483562784591E-2</v>
      </c>
      <c r="AV26">
        <v>3.8680483562784591E-2</v>
      </c>
      <c r="AW26">
        <v>3.8680483562784591E-2</v>
      </c>
      <c r="AX26">
        <v>3.8680483562784591E-2</v>
      </c>
      <c r="AY26">
        <v>3.8680483562784591E-2</v>
      </c>
      <c r="AZ26">
        <v>3.8680483562784591E-2</v>
      </c>
      <c r="BA26">
        <v>3.8680483562784591E-2</v>
      </c>
      <c r="BB26">
        <v>3.8680483562784591E-2</v>
      </c>
      <c r="BC26">
        <v>3.8680483562784591E-2</v>
      </c>
      <c r="BD26">
        <v>3.8680483562784591E-2</v>
      </c>
      <c r="BE26">
        <v>2.922237985371488E-2</v>
      </c>
      <c r="BF26">
        <v>2.7532821907316079E-2</v>
      </c>
      <c r="BG26">
        <v>2.7532821907316079E-2</v>
      </c>
      <c r="BH26">
        <v>2.5232209941243724E-2</v>
      </c>
      <c r="BI26">
        <v>2.4143896554955815E-2</v>
      </c>
      <c r="BJ26">
        <v>2.304566954558291E-2</v>
      </c>
      <c r="BK26">
        <v>1.9762119137860617E-2</v>
      </c>
      <c r="BL26">
        <v>1.2368317334504138E-2</v>
      </c>
      <c r="BM26">
        <v>6.5320232485510474E-3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1.1147661655468512E-2</v>
      </c>
      <c r="BU26">
        <v>1.4400547834542789E-2</v>
      </c>
    </row>
    <row r="27" spans="1:73" x14ac:dyDescent="0.25">
      <c r="A27">
        <v>1229</v>
      </c>
      <c r="B27">
        <v>654.83194533058554</v>
      </c>
      <c r="C27">
        <v>1.8922402066219096E-3</v>
      </c>
      <c r="D27">
        <v>20</v>
      </c>
      <c r="E27">
        <v>634.5</v>
      </c>
      <c r="F27">
        <v>-594.5</v>
      </c>
      <c r="G27">
        <v>0</v>
      </c>
      <c r="H27">
        <v>0</v>
      </c>
      <c r="I27">
        <v>4.6354032850232391E-3</v>
      </c>
      <c r="J27">
        <v>1.4513188124929362E-2</v>
      </c>
      <c r="K27">
        <v>1.4513188124929362E-2</v>
      </c>
      <c r="L27">
        <v>1.5881694742749964E-2</v>
      </c>
      <c r="M27">
        <v>1.6979921752122869E-2</v>
      </c>
      <c r="N27">
        <v>2.0439197616391694E-2</v>
      </c>
      <c r="O27">
        <v>2.4472333640121302E-2</v>
      </c>
      <c r="P27">
        <v>2.4472333640121302E-2</v>
      </c>
      <c r="Q27">
        <v>2.9425062113937989E-2</v>
      </c>
      <c r="R27">
        <v>2.9425062113937989E-2</v>
      </c>
      <c r="S27">
        <v>3.111462006033679E-2</v>
      </c>
      <c r="T27">
        <v>3.111462006033679E-2</v>
      </c>
      <c r="U27">
        <v>3.2724026620547297E-2</v>
      </c>
      <c r="V27">
        <v>4.0572723769406502E-2</v>
      </c>
      <c r="W27">
        <v>4.0572723769406502E-2</v>
      </c>
      <c r="X27">
        <v>4.0572723769406502E-2</v>
      </c>
      <c r="Y27">
        <v>4.0572723769406502E-2</v>
      </c>
      <c r="Z27">
        <v>4.0572723769406502E-2</v>
      </c>
      <c r="AA27">
        <v>4.0572723769406502E-2</v>
      </c>
      <c r="AB27">
        <v>4.0572723769406502E-2</v>
      </c>
      <c r="AC27">
        <v>4.0572723769406502E-2</v>
      </c>
      <c r="AD27">
        <v>4.0572723769406502E-2</v>
      </c>
      <c r="AE27">
        <v>4.0572723769406502E-2</v>
      </c>
      <c r="AF27">
        <v>4.0572723769406502E-2</v>
      </c>
      <c r="AG27">
        <v>4.0572723769406502E-2</v>
      </c>
      <c r="AH27">
        <v>4.0572723769406502E-2</v>
      </c>
      <c r="AI27">
        <v>4.0572723769406502E-2</v>
      </c>
      <c r="AJ27">
        <v>4.0572723769406502E-2</v>
      </c>
      <c r="AK27">
        <v>4.0572723769406502E-2</v>
      </c>
      <c r="AL27">
        <v>4.0572723769406502E-2</v>
      </c>
      <c r="AM27">
        <v>4.0572723769406502E-2</v>
      </c>
      <c r="AN27">
        <v>4.0572723769406502E-2</v>
      </c>
      <c r="AO27">
        <v>4.0572723769406502E-2</v>
      </c>
      <c r="AP27">
        <v>4.0572723769406502E-2</v>
      </c>
      <c r="AQ27">
        <v>4.0572723769406502E-2</v>
      </c>
      <c r="AR27">
        <v>4.0572723769406502E-2</v>
      </c>
      <c r="AS27">
        <v>4.0572723769406502E-2</v>
      </c>
      <c r="AT27">
        <v>4.0572723769406502E-2</v>
      </c>
      <c r="AU27">
        <v>4.0572723769406502E-2</v>
      </c>
      <c r="AV27">
        <v>4.0572723769406502E-2</v>
      </c>
      <c r="AW27">
        <v>4.0572723769406502E-2</v>
      </c>
      <c r="AX27">
        <v>4.0572723769406502E-2</v>
      </c>
      <c r="AY27">
        <v>4.0572723769406502E-2</v>
      </c>
      <c r="AZ27">
        <v>4.0572723769406502E-2</v>
      </c>
      <c r="BA27">
        <v>4.0572723769406502E-2</v>
      </c>
      <c r="BB27">
        <v>4.0572723769406502E-2</v>
      </c>
      <c r="BC27">
        <v>4.0572723769406502E-2</v>
      </c>
      <c r="BD27">
        <v>4.0572723769406502E-2</v>
      </c>
      <c r="BE27">
        <v>3.111462006033679E-2</v>
      </c>
      <c r="BF27">
        <v>2.9425062113937989E-2</v>
      </c>
      <c r="BG27">
        <v>2.9425062113937989E-2</v>
      </c>
      <c r="BH27">
        <v>2.7124450147865634E-2</v>
      </c>
      <c r="BI27">
        <v>2.6036136761577726E-2</v>
      </c>
      <c r="BJ27">
        <v>2.493790975220482E-2</v>
      </c>
      <c r="BK27">
        <v>1.9762119137860617E-2</v>
      </c>
      <c r="BL27">
        <v>1.2368317334504138E-2</v>
      </c>
      <c r="BM27">
        <v>6.5320232485510474E-3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1.0729066086413122E-2</v>
      </c>
      <c r="BU27">
        <v>1.4810321733967385E-2</v>
      </c>
    </row>
    <row r="28" spans="1:73" x14ac:dyDescent="0.25">
      <c r="A28">
        <v>1229</v>
      </c>
      <c r="B28">
        <v>656.33714968028175</v>
      </c>
      <c r="C28">
        <v>1.8965897320382965E-3</v>
      </c>
      <c r="D28">
        <v>30</v>
      </c>
      <c r="E28">
        <v>644.5</v>
      </c>
      <c r="F28">
        <v>-584.5</v>
      </c>
      <c r="G28">
        <v>0</v>
      </c>
      <c r="H28">
        <v>0</v>
      </c>
      <c r="I28">
        <v>4.6354032850232391E-3</v>
      </c>
      <c r="J28">
        <v>1.4513188124929362E-2</v>
      </c>
      <c r="K28">
        <v>1.4513188124929362E-2</v>
      </c>
      <c r="L28">
        <v>1.5881694742749964E-2</v>
      </c>
      <c r="M28">
        <v>1.6979921752122869E-2</v>
      </c>
      <c r="N28">
        <v>2.0439197616391694E-2</v>
      </c>
      <c r="O28">
        <v>2.4472333640121302E-2</v>
      </c>
      <c r="P28">
        <v>2.4472333640121302E-2</v>
      </c>
      <c r="Q28">
        <v>2.9425062113937989E-2</v>
      </c>
      <c r="R28">
        <v>3.1321651845976288E-2</v>
      </c>
      <c r="S28">
        <v>3.3011209792375089E-2</v>
      </c>
      <c r="T28">
        <v>3.3011209792375089E-2</v>
      </c>
      <c r="U28">
        <v>3.4620616352585593E-2</v>
      </c>
      <c r="V28">
        <v>4.2469313501444797E-2</v>
      </c>
      <c r="W28">
        <v>4.2469313501444797E-2</v>
      </c>
      <c r="X28">
        <v>4.2469313501444797E-2</v>
      </c>
      <c r="Y28">
        <v>4.2469313501444797E-2</v>
      </c>
      <c r="Z28">
        <v>4.2469313501444797E-2</v>
      </c>
      <c r="AA28">
        <v>4.2469313501444797E-2</v>
      </c>
      <c r="AB28">
        <v>4.2469313501444797E-2</v>
      </c>
      <c r="AC28">
        <v>4.2469313501444797E-2</v>
      </c>
      <c r="AD28">
        <v>4.2469313501444797E-2</v>
      </c>
      <c r="AE28">
        <v>4.2469313501444797E-2</v>
      </c>
      <c r="AF28">
        <v>4.2469313501444797E-2</v>
      </c>
      <c r="AG28">
        <v>4.2469313501444797E-2</v>
      </c>
      <c r="AH28">
        <v>4.2469313501444797E-2</v>
      </c>
      <c r="AI28">
        <v>4.2469313501444797E-2</v>
      </c>
      <c r="AJ28">
        <v>4.2469313501444797E-2</v>
      </c>
      <c r="AK28">
        <v>4.2469313501444797E-2</v>
      </c>
      <c r="AL28">
        <v>4.2469313501444797E-2</v>
      </c>
      <c r="AM28">
        <v>4.2469313501444797E-2</v>
      </c>
      <c r="AN28">
        <v>4.2469313501444797E-2</v>
      </c>
      <c r="AO28">
        <v>4.2469313501444797E-2</v>
      </c>
      <c r="AP28">
        <v>4.2469313501444797E-2</v>
      </c>
      <c r="AQ28">
        <v>4.2469313501444797E-2</v>
      </c>
      <c r="AR28">
        <v>4.2469313501444797E-2</v>
      </c>
      <c r="AS28">
        <v>4.2469313501444797E-2</v>
      </c>
      <c r="AT28">
        <v>4.2469313501444797E-2</v>
      </c>
      <c r="AU28">
        <v>4.2469313501444797E-2</v>
      </c>
      <c r="AV28">
        <v>4.2469313501444797E-2</v>
      </c>
      <c r="AW28">
        <v>4.2469313501444797E-2</v>
      </c>
      <c r="AX28">
        <v>4.2469313501444797E-2</v>
      </c>
      <c r="AY28">
        <v>4.2469313501444797E-2</v>
      </c>
      <c r="AZ28">
        <v>4.2469313501444797E-2</v>
      </c>
      <c r="BA28">
        <v>4.2469313501444797E-2</v>
      </c>
      <c r="BB28">
        <v>4.2469313501444797E-2</v>
      </c>
      <c r="BC28">
        <v>4.2469313501444797E-2</v>
      </c>
      <c r="BD28">
        <v>4.2469313501444797E-2</v>
      </c>
      <c r="BE28">
        <v>3.3011209792375089E-2</v>
      </c>
      <c r="BF28">
        <v>3.1321651845976288E-2</v>
      </c>
      <c r="BG28">
        <v>3.1321651845976288E-2</v>
      </c>
      <c r="BH28">
        <v>2.9021039879903929E-2</v>
      </c>
      <c r="BI28">
        <v>2.7932726493616021E-2</v>
      </c>
      <c r="BJ28">
        <v>2.6834499484243116E-2</v>
      </c>
      <c r="BK28">
        <v>2.1658708869898912E-2</v>
      </c>
      <c r="BL28">
        <v>1.2368317334504138E-2</v>
      </c>
      <c r="BM28">
        <v>6.5320232485510474E-3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1.0096746495695003E-2</v>
      </c>
      <c r="BU28">
        <v>1.5221334836277606E-2</v>
      </c>
    </row>
    <row r="29" spans="1:73" x14ac:dyDescent="0.25">
      <c r="A29">
        <v>1189</v>
      </c>
      <c r="B29">
        <v>539.53120730370983</v>
      </c>
      <c r="C29">
        <v>1.5590605352521973E-3</v>
      </c>
      <c r="D29">
        <v>40</v>
      </c>
      <c r="E29">
        <v>634.5</v>
      </c>
      <c r="F29">
        <v>-554.5</v>
      </c>
      <c r="G29">
        <v>0</v>
      </c>
      <c r="H29">
        <v>0</v>
      </c>
      <c r="I29">
        <v>4.6354032850232391E-3</v>
      </c>
      <c r="J29">
        <v>1.4513188124929362E-2</v>
      </c>
      <c r="K29">
        <v>1.4513188124929362E-2</v>
      </c>
      <c r="L29">
        <v>1.5881694742749964E-2</v>
      </c>
      <c r="M29">
        <v>1.6979921752122869E-2</v>
      </c>
      <c r="N29">
        <v>2.0439197616391694E-2</v>
      </c>
      <c r="O29">
        <v>2.4472333640121302E-2</v>
      </c>
      <c r="P29">
        <v>2.4472333640121302E-2</v>
      </c>
      <c r="Q29">
        <v>2.9425062113937989E-2</v>
      </c>
      <c r="R29">
        <v>3.1321651845976288E-2</v>
      </c>
      <c r="S29">
        <v>3.4570270327627287E-2</v>
      </c>
      <c r="T29">
        <v>3.4570270327627287E-2</v>
      </c>
      <c r="U29">
        <v>3.617967688783779E-2</v>
      </c>
      <c r="V29">
        <v>4.4028374036696995E-2</v>
      </c>
      <c r="W29">
        <v>4.4028374036696995E-2</v>
      </c>
      <c r="X29">
        <v>4.4028374036696995E-2</v>
      </c>
      <c r="Y29">
        <v>4.4028374036696995E-2</v>
      </c>
      <c r="Z29">
        <v>4.4028374036696995E-2</v>
      </c>
      <c r="AA29">
        <v>4.4028374036696995E-2</v>
      </c>
      <c r="AB29">
        <v>4.4028374036696995E-2</v>
      </c>
      <c r="AC29">
        <v>4.4028374036696995E-2</v>
      </c>
      <c r="AD29">
        <v>4.4028374036696995E-2</v>
      </c>
      <c r="AE29">
        <v>4.4028374036696995E-2</v>
      </c>
      <c r="AF29">
        <v>4.4028374036696995E-2</v>
      </c>
      <c r="AG29">
        <v>4.4028374036696995E-2</v>
      </c>
      <c r="AH29">
        <v>4.4028374036696995E-2</v>
      </c>
      <c r="AI29">
        <v>4.4028374036696995E-2</v>
      </c>
      <c r="AJ29">
        <v>4.4028374036696995E-2</v>
      </c>
      <c r="AK29">
        <v>4.4028374036696995E-2</v>
      </c>
      <c r="AL29">
        <v>4.4028374036696995E-2</v>
      </c>
      <c r="AM29">
        <v>4.4028374036696995E-2</v>
      </c>
      <c r="AN29">
        <v>4.4028374036696995E-2</v>
      </c>
      <c r="AO29">
        <v>4.4028374036696995E-2</v>
      </c>
      <c r="AP29">
        <v>4.4028374036696995E-2</v>
      </c>
      <c r="AQ29">
        <v>4.4028374036696995E-2</v>
      </c>
      <c r="AR29">
        <v>4.4028374036696995E-2</v>
      </c>
      <c r="AS29">
        <v>4.4028374036696995E-2</v>
      </c>
      <c r="AT29">
        <v>4.4028374036696995E-2</v>
      </c>
      <c r="AU29">
        <v>4.4028374036696995E-2</v>
      </c>
      <c r="AV29">
        <v>4.4028374036696995E-2</v>
      </c>
      <c r="AW29">
        <v>4.4028374036696995E-2</v>
      </c>
      <c r="AX29">
        <v>4.4028374036696995E-2</v>
      </c>
      <c r="AY29">
        <v>4.4028374036696995E-2</v>
      </c>
      <c r="AZ29">
        <v>4.4028374036696995E-2</v>
      </c>
      <c r="BA29">
        <v>4.4028374036696995E-2</v>
      </c>
      <c r="BB29">
        <v>4.4028374036696995E-2</v>
      </c>
      <c r="BC29">
        <v>4.4028374036696995E-2</v>
      </c>
      <c r="BD29">
        <v>4.4028374036696995E-2</v>
      </c>
      <c r="BE29">
        <v>3.4570270327627287E-2</v>
      </c>
      <c r="BF29">
        <v>3.2880712381228486E-2</v>
      </c>
      <c r="BG29">
        <v>3.2880712381228486E-2</v>
      </c>
      <c r="BH29">
        <v>3.0580100415156127E-2</v>
      </c>
      <c r="BI29">
        <v>2.9491787028868219E-2</v>
      </c>
      <c r="BJ29">
        <v>2.8393560019495313E-2</v>
      </c>
      <c r="BK29">
        <v>2.1658708869898912E-2</v>
      </c>
      <c r="BL29">
        <v>1.2368317334504138E-2</v>
      </c>
      <c r="BM29">
        <v>6.5320232485510474E-3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9.4581037090697082E-3</v>
      </c>
      <c r="BU29">
        <v>1.4810321733967385E-2</v>
      </c>
    </row>
    <row r="30" spans="1:73" x14ac:dyDescent="0.25">
      <c r="A30">
        <v>1180</v>
      </c>
      <c r="B30">
        <v>326.10088837391476</v>
      </c>
      <c r="C30">
        <v>9.4231995979476445E-4</v>
      </c>
      <c r="D30">
        <v>47</v>
      </c>
      <c r="E30">
        <v>637</v>
      </c>
      <c r="F30">
        <v>-543</v>
      </c>
      <c r="G30">
        <v>0</v>
      </c>
      <c r="H30">
        <v>0</v>
      </c>
      <c r="I30">
        <v>4.6354032850232391E-3</v>
      </c>
      <c r="J30">
        <v>1.4513188124929362E-2</v>
      </c>
      <c r="K30">
        <v>1.4513188124929362E-2</v>
      </c>
      <c r="L30">
        <v>1.5881694742749964E-2</v>
      </c>
      <c r="M30">
        <v>1.6979921752122869E-2</v>
      </c>
      <c r="N30">
        <v>2.0439197616391694E-2</v>
      </c>
      <c r="O30">
        <v>2.4472333640121302E-2</v>
      </c>
      <c r="P30">
        <v>2.4472333640121302E-2</v>
      </c>
      <c r="Q30">
        <v>2.9425062113937989E-2</v>
      </c>
      <c r="R30">
        <v>3.1321651845976288E-2</v>
      </c>
      <c r="S30">
        <v>3.5512590287422048E-2</v>
      </c>
      <c r="T30">
        <v>3.5512590287422048E-2</v>
      </c>
      <c r="U30">
        <v>3.7121996847632552E-2</v>
      </c>
      <c r="V30">
        <v>4.4970693996491756E-2</v>
      </c>
      <c r="W30">
        <v>4.4970693996491756E-2</v>
      </c>
      <c r="X30">
        <v>4.4970693996491756E-2</v>
      </c>
      <c r="Y30">
        <v>4.4970693996491756E-2</v>
      </c>
      <c r="Z30">
        <v>4.4970693996491756E-2</v>
      </c>
      <c r="AA30">
        <v>4.4970693996491756E-2</v>
      </c>
      <c r="AB30">
        <v>4.4970693996491756E-2</v>
      </c>
      <c r="AC30">
        <v>4.4970693996491756E-2</v>
      </c>
      <c r="AD30">
        <v>4.4970693996491756E-2</v>
      </c>
      <c r="AE30">
        <v>4.4970693996491756E-2</v>
      </c>
      <c r="AF30">
        <v>4.4970693996491756E-2</v>
      </c>
      <c r="AG30">
        <v>4.4970693996491756E-2</v>
      </c>
      <c r="AH30">
        <v>4.4970693996491756E-2</v>
      </c>
      <c r="AI30">
        <v>4.4970693996491756E-2</v>
      </c>
      <c r="AJ30">
        <v>4.4970693996491756E-2</v>
      </c>
      <c r="AK30">
        <v>4.4970693996491756E-2</v>
      </c>
      <c r="AL30">
        <v>4.4970693996491756E-2</v>
      </c>
      <c r="AM30">
        <v>4.4970693996491756E-2</v>
      </c>
      <c r="AN30">
        <v>4.4970693996491756E-2</v>
      </c>
      <c r="AO30">
        <v>4.4970693996491756E-2</v>
      </c>
      <c r="AP30">
        <v>4.4970693996491756E-2</v>
      </c>
      <c r="AQ30">
        <v>4.4970693996491756E-2</v>
      </c>
      <c r="AR30">
        <v>4.4970693996491756E-2</v>
      </c>
      <c r="AS30">
        <v>4.4970693996491756E-2</v>
      </c>
      <c r="AT30">
        <v>4.4970693996491756E-2</v>
      </c>
      <c r="AU30">
        <v>4.4970693996491756E-2</v>
      </c>
      <c r="AV30">
        <v>4.4970693996491756E-2</v>
      </c>
      <c r="AW30">
        <v>4.4970693996491756E-2</v>
      </c>
      <c r="AX30">
        <v>4.4970693996491756E-2</v>
      </c>
      <c r="AY30">
        <v>4.4970693996491756E-2</v>
      </c>
      <c r="AZ30">
        <v>4.4970693996491756E-2</v>
      </c>
      <c r="BA30">
        <v>4.4970693996491756E-2</v>
      </c>
      <c r="BB30">
        <v>4.4970693996491756E-2</v>
      </c>
      <c r="BC30">
        <v>4.4970693996491756E-2</v>
      </c>
      <c r="BD30">
        <v>4.4970693996491756E-2</v>
      </c>
      <c r="BE30">
        <v>3.5512590287422048E-2</v>
      </c>
      <c r="BF30">
        <v>3.3823032341023247E-2</v>
      </c>
      <c r="BG30">
        <v>3.3823032341023247E-2</v>
      </c>
      <c r="BH30">
        <v>3.1522420374950892E-2</v>
      </c>
      <c r="BI30">
        <v>3.0434106988662984E-2</v>
      </c>
      <c r="BJ30">
        <v>2.9335879979290078E-2</v>
      </c>
      <c r="BK30">
        <v>2.1658708869898912E-2</v>
      </c>
      <c r="BL30">
        <v>1.2368317334504138E-2</v>
      </c>
      <c r="BM30">
        <v>6.5320232485510474E-3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9.1762166319070901E-3</v>
      </c>
      <c r="BU30">
        <v>1.4913075009544936E-2</v>
      </c>
    </row>
    <row r="31" spans="1:73" x14ac:dyDescent="0.25">
      <c r="A31">
        <v>1180</v>
      </c>
      <c r="B31">
        <v>329.11416149452816</v>
      </c>
      <c r="C31">
        <v>9.5102728782452215E-4</v>
      </c>
      <c r="D31">
        <v>54</v>
      </c>
      <c r="E31">
        <v>644</v>
      </c>
      <c r="F31">
        <v>-536</v>
      </c>
      <c r="G31">
        <v>0</v>
      </c>
      <c r="H31">
        <v>0</v>
      </c>
      <c r="I31">
        <v>4.6354032850232391E-3</v>
      </c>
      <c r="J31">
        <v>1.4513188124929362E-2</v>
      </c>
      <c r="K31">
        <v>1.4513188124929362E-2</v>
      </c>
      <c r="L31">
        <v>1.5881694742749964E-2</v>
      </c>
      <c r="M31">
        <v>1.6979921752122869E-2</v>
      </c>
      <c r="N31">
        <v>2.0439197616391694E-2</v>
      </c>
      <c r="O31">
        <v>2.4472333640121302E-2</v>
      </c>
      <c r="P31">
        <v>2.4472333640121302E-2</v>
      </c>
      <c r="Q31">
        <v>2.9425062113937989E-2</v>
      </c>
      <c r="R31">
        <v>3.1321651845976288E-2</v>
      </c>
      <c r="S31">
        <v>3.6463617575246569E-2</v>
      </c>
      <c r="T31">
        <v>3.6463617575246569E-2</v>
      </c>
      <c r="U31">
        <v>3.8073024135457073E-2</v>
      </c>
      <c r="V31">
        <v>4.5921721284316278E-2</v>
      </c>
      <c r="W31">
        <v>4.5921721284316278E-2</v>
      </c>
      <c r="X31">
        <v>4.5921721284316278E-2</v>
      </c>
      <c r="Y31">
        <v>4.5921721284316278E-2</v>
      </c>
      <c r="Z31">
        <v>4.5921721284316278E-2</v>
      </c>
      <c r="AA31">
        <v>4.5921721284316278E-2</v>
      </c>
      <c r="AB31">
        <v>4.5921721284316278E-2</v>
      </c>
      <c r="AC31">
        <v>4.5921721284316278E-2</v>
      </c>
      <c r="AD31">
        <v>4.5921721284316278E-2</v>
      </c>
      <c r="AE31">
        <v>4.5921721284316278E-2</v>
      </c>
      <c r="AF31">
        <v>4.5921721284316278E-2</v>
      </c>
      <c r="AG31">
        <v>4.5921721284316278E-2</v>
      </c>
      <c r="AH31">
        <v>4.5921721284316278E-2</v>
      </c>
      <c r="AI31">
        <v>4.5921721284316278E-2</v>
      </c>
      <c r="AJ31">
        <v>4.5921721284316278E-2</v>
      </c>
      <c r="AK31">
        <v>4.5921721284316278E-2</v>
      </c>
      <c r="AL31">
        <v>4.5921721284316278E-2</v>
      </c>
      <c r="AM31">
        <v>4.5921721284316278E-2</v>
      </c>
      <c r="AN31">
        <v>4.5921721284316278E-2</v>
      </c>
      <c r="AO31">
        <v>4.5921721284316278E-2</v>
      </c>
      <c r="AP31">
        <v>4.5921721284316278E-2</v>
      </c>
      <c r="AQ31">
        <v>4.5921721284316278E-2</v>
      </c>
      <c r="AR31">
        <v>4.5921721284316278E-2</v>
      </c>
      <c r="AS31">
        <v>4.5921721284316278E-2</v>
      </c>
      <c r="AT31">
        <v>4.5921721284316278E-2</v>
      </c>
      <c r="AU31">
        <v>4.5921721284316278E-2</v>
      </c>
      <c r="AV31">
        <v>4.5921721284316278E-2</v>
      </c>
      <c r="AW31">
        <v>4.5921721284316278E-2</v>
      </c>
      <c r="AX31">
        <v>4.5921721284316278E-2</v>
      </c>
      <c r="AY31">
        <v>4.5921721284316278E-2</v>
      </c>
      <c r="AZ31">
        <v>4.5921721284316278E-2</v>
      </c>
      <c r="BA31">
        <v>4.5921721284316278E-2</v>
      </c>
      <c r="BB31">
        <v>4.5921721284316278E-2</v>
      </c>
      <c r="BC31">
        <v>4.5921721284316278E-2</v>
      </c>
      <c r="BD31">
        <v>4.5921721284316278E-2</v>
      </c>
      <c r="BE31">
        <v>3.6463617575246569E-2</v>
      </c>
      <c r="BF31">
        <v>3.4774059628847769E-2</v>
      </c>
      <c r="BG31">
        <v>3.4774059628847769E-2</v>
      </c>
      <c r="BH31">
        <v>3.2473447662775413E-2</v>
      </c>
      <c r="BI31">
        <v>3.1385134276487509E-2</v>
      </c>
      <c r="BJ31">
        <v>3.02869072671146E-2</v>
      </c>
      <c r="BK31">
        <v>2.2609736157723433E-2</v>
      </c>
      <c r="BL31">
        <v>1.2368317334504138E-2</v>
      </c>
      <c r="BM31">
        <v>6.5320232485510474E-3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8.7545906617920652E-3</v>
      </c>
      <c r="BU31">
        <v>1.5200784181162087E-2</v>
      </c>
    </row>
    <row r="32" spans="1:73" x14ac:dyDescent="0.25">
      <c r="A32">
        <v>1180</v>
      </c>
      <c r="B32">
        <v>325.2067946823077</v>
      </c>
      <c r="C32">
        <v>9.3973633502842573E-4</v>
      </c>
      <c r="D32">
        <v>61</v>
      </c>
      <c r="E32">
        <v>651</v>
      </c>
      <c r="F32">
        <v>-529</v>
      </c>
      <c r="G32">
        <v>0</v>
      </c>
      <c r="H32">
        <v>0</v>
      </c>
      <c r="I32">
        <v>4.6354032850232391E-3</v>
      </c>
      <c r="J32">
        <v>1.4513188124929362E-2</v>
      </c>
      <c r="K32">
        <v>1.4513188124929362E-2</v>
      </c>
      <c r="L32">
        <v>1.5881694742749964E-2</v>
      </c>
      <c r="M32">
        <v>1.6979921752122869E-2</v>
      </c>
      <c r="N32">
        <v>2.0439197616391694E-2</v>
      </c>
      <c r="O32">
        <v>2.4472333640121302E-2</v>
      </c>
      <c r="P32">
        <v>2.4472333640121302E-2</v>
      </c>
      <c r="Q32">
        <v>2.9425062113937989E-2</v>
      </c>
      <c r="R32">
        <v>3.1321651845976288E-2</v>
      </c>
      <c r="S32">
        <v>3.6463617575246569E-2</v>
      </c>
      <c r="T32">
        <v>3.7403353910274995E-2</v>
      </c>
      <c r="U32">
        <v>3.9012760470485498E-2</v>
      </c>
      <c r="V32">
        <v>4.6861457619344703E-2</v>
      </c>
      <c r="W32">
        <v>4.6861457619344703E-2</v>
      </c>
      <c r="X32">
        <v>4.6861457619344703E-2</v>
      </c>
      <c r="Y32">
        <v>4.6861457619344703E-2</v>
      </c>
      <c r="Z32">
        <v>4.6861457619344703E-2</v>
      </c>
      <c r="AA32">
        <v>4.6861457619344703E-2</v>
      </c>
      <c r="AB32">
        <v>4.6861457619344703E-2</v>
      </c>
      <c r="AC32">
        <v>4.6861457619344703E-2</v>
      </c>
      <c r="AD32">
        <v>4.6861457619344703E-2</v>
      </c>
      <c r="AE32">
        <v>4.6861457619344703E-2</v>
      </c>
      <c r="AF32">
        <v>4.6861457619344703E-2</v>
      </c>
      <c r="AG32">
        <v>4.6861457619344703E-2</v>
      </c>
      <c r="AH32">
        <v>4.6861457619344703E-2</v>
      </c>
      <c r="AI32">
        <v>4.6861457619344703E-2</v>
      </c>
      <c r="AJ32">
        <v>4.6861457619344703E-2</v>
      </c>
      <c r="AK32">
        <v>4.6861457619344703E-2</v>
      </c>
      <c r="AL32">
        <v>4.6861457619344703E-2</v>
      </c>
      <c r="AM32">
        <v>4.6861457619344703E-2</v>
      </c>
      <c r="AN32">
        <v>4.6861457619344703E-2</v>
      </c>
      <c r="AO32">
        <v>4.6861457619344703E-2</v>
      </c>
      <c r="AP32">
        <v>4.6861457619344703E-2</v>
      </c>
      <c r="AQ32">
        <v>4.6861457619344703E-2</v>
      </c>
      <c r="AR32">
        <v>4.6861457619344703E-2</v>
      </c>
      <c r="AS32">
        <v>4.6861457619344703E-2</v>
      </c>
      <c r="AT32">
        <v>4.6861457619344703E-2</v>
      </c>
      <c r="AU32">
        <v>4.6861457619344703E-2</v>
      </c>
      <c r="AV32">
        <v>4.6861457619344703E-2</v>
      </c>
      <c r="AW32">
        <v>4.6861457619344703E-2</v>
      </c>
      <c r="AX32">
        <v>4.6861457619344703E-2</v>
      </c>
      <c r="AY32">
        <v>4.6861457619344703E-2</v>
      </c>
      <c r="AZ32">
        <v>4.6861457619344703E-2</v>
      </c>
      <c r="BA32">
        <v>4.6861457619344703E-2</v>
      </c>
      <c r="BB32">
        <v>4.6861457619344703E-2</v>
      </c>
      <c r="BC32">
        <v>4.6861457619344703E-2</v>
      </c>
      <c r="BD32">
        <v>4.6861457619344703E-2</v>
      </c>
      <c r="BE32">
        <v>3.7403353910274995E-2</v>
      </c>
      <c r="BF32">
        <v>3.5713795963876194E-2</v>
      </c>
      <c r="BG32">
        <v>3.5713795963876194E-2</v>
      </c>
      <c r="BH32">
        <v>3.3413183997803839E-2</v>
      </c>
      <c r="BI32">
        <v>3.2324870611515934E-2</v>
      </c>
      <c r="BJ32">
        <v>3.1226643602143025E-2</v>
      </c>
      <c r="BK32">
        <v>2.3549472492751859E-2</v>
      </c>
      <c r="BL32">
        <v>1.2368317334504138E-2</v>
      </c>
      <c r="BM32">
        <v>6.5320232485510474E-3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8.3329646916770403E-3</v>
      </c>
      <c r="BU32">
        <v>1.5488493352779242E-2</v>
      </c>
    </row>
    <row r="33" spans="1:73" x14ac:dyDescent="0.25">
      <c r="A33">
        <v>1185</v>
      </c>
      <c r="B33">
        <v>426.11230384926341</v>
      </c>
      <c r="C33">
        <v>1.2313187217413651E-3</v>
      </c>
      <c r="D33">
        <v>68</v>
      </c>
      <c r="E33">
        <v>660.5</v>
      </c>
      <c r="F33">
        <v>-524.5</v>
      </c>
      <c r="G33">
        <v>0</v>
      </c>
      <c r="H33">
        <v>0</v>
      </c>
      <c r="I33">
        <v>4.6354032850232391E-3</v>
      </c>
      <c r="J33">
        <v>1.4513188124929362E-2</v>
      </c>
      <c r="K33">
        <v>1.4513188124929362E-2</v>
      </c>
      <c r="L33">
        <v>1.5881694742749964E-2</v>
      </c>
      <c r="M33">
        <v>1.6979921752122869E-2</v>
      </c>
      <c r="N33">
        <v>2.0439197616391694E-2</v>
      </c>
      <c r="O33">
        <v>2.4472333640121302E-2</v>
      </c>
      <c r="P33">
        <v>2.4472333640121302E-2</v>
      </c>
      <c r="Q33">
        <v>2.9425062113937989E-2</v>
      </c>
      <c r="R33">
        <v>3.1321651845976288E-2</v>
      </c>
      <c r="S33">
        <v>3.6463617575246569E-2</v>
      </c>
      <c r="T33">
        <v>3.8634672632016358E-2</v>
      </c>
      <c r="U33">
        <v>4.0244079192226861E-2</v>
      </c>
      <c r="V33">
        <v>4.8092776341086066E-2</v>
      </c>
      <c r="W33">
        <v>4.8092776341086066E-2</v>
      </c>
      <c r="X33">
        <v>4.8092776341086066E-2</v>
      </c>
      <c r="Y33">
        <v>4.8092776341086066E-2</v>
      </c>
      <c r="Z33">
        <v>4.8092776341086066E-2</v>
      </c>
      <c r="AA33">
        <v>4.8092776341086066E-2</v>
      </c>
      <c r="AB33">
        <v>4.8092776341086066E-2</v>
      </c>
      <c r="AC33">
        <v>4.8092776341086066E-2</v>
      </c>
      <c r="AD33">
        <v>4.8092776341086066E-2</v>
      </c>
      <c r="AE33">
        <v>4.8092776341086066E-2</v>
      </c>
      <c r="AF33">
        <v>4.8092776341086066E-2</v>
      </c>
      <c r="AG33">
        <v>4.8092776341086066E-2</v>
      </c>
      <c r="AH33">
        <v>4.8092776341086066E-2</v>
      </c>
      <c r="AI33">
        <v>4.8092776341086066E-2</v>
      </c>
      <c r="AJ33">
        <v>4.8092776341086066E-2</v>
      </c>
      <c r="AK33">
        <v>4.8092776341086066E-2</v>
      </c>
      <c r="AL33">
        <v>4.8092776341086066E-2</v>
      </c>
      <c r="AM33">
        <v>4.8092776341086066E-2</v>
      </c>
      <c r="AN33">
        <v>4.8092776341086066E-2</v>
      </c>
      <c r="AO33">
        <v>4.8092776341086066E-2</v>
      </c>
      <c r="AP33">
        <v>4.8092776341086066E-2</v>
      </c>
      <c r="AQ33">
        <v>4.8092776341086066E-2</v>
      </c>
      <c r="AR33">
        <v>4.8092776341086066E-2</v>
      </c>
      <c r="AS33">
        <v>4.8092776341086066E-2</v>
      </c>
      <c r="AT33">
        <v>4.8092776341086066E-2</v>
      </c>
      <c r="AU33">
        <v>4.8092776341086066E-2</v>
      </c>
      <c r="AV33">
        <v>4.8092776341086066E-2</v>
      </c>
      <c r="AW33">
        <v>4.8092776341086066E-2</v>
      </c>
      <c r="AX33">
        <v>4.8092776341086066E-2</v>
      </c>
      <c r="AY33">
        <v>4.8092776341086066E-2</v>
      </c>
      <c r="AZ33">
        <v>4.8092776341086066E-2</v>
      </c>
      <c r="BA33">
        <v>4.8092776341086066E-2</v>
      </c>
      <c r="BB33">
        <v>4.8092776341086066E-2</v>
      </c>
      <c r="BC33">
        <v>4.8092776341086066E-2</v>
      </c>
      <c r="BD33">
        <v>4.8092776341086066E-2</v>
      </c>
      <c r="BE33">
        <v>3.8634672632016358E-2</v>
      </c>
      <c r="BF33">
        <v>3.6945114685617557E-2</v>
      </c>
      <c r="BG33">
        <v>3.6945114685617557E-2</v>
      </c>
      <c r="BH33">
        <v>3.4644502719545202E-2</v>
      </c>
      <c r="BI33">
        <v>3.3556189333257297E-2</v>
      </c>
      <c r="BJ33">
        <v>3.2457962323884391E-2</v>
      </c>
      <c r="BK33">
        <v>2.4780791214493225E-2</v>
      </c>
      <c r="BL33">
        <v>1.2368317334504138E-2</v>
      </c>
      <c r="BM33">
        <v>6.5320232485510474E-3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8.0619194251745213E-3</v>
      </c>
      <c r="BU33">
        <v>1.7341490528795384E-2</v>
      </c>
    </row>
    <row r="34" spans="1:73" x14ac:dyDescent="0.25">
      <c r="A34">
        <v>1154</v>
      </c>
      <c r="B34">
        <v>607.84960197657495</v>
      </c>
      <c r="C34">
        <v>1.7564773139748606E-3</v>
      </c>
      <c r="D34">
        <v>75</v>
      </c>
      <c r="E34">
        <v>652</v>
      </c>
      <c r="F34">
        <v>-502</v>
      </c>
      <c r="G34">
        <v>0</v>
      </c>
      <c r="H34">
        <v>0</v>
      </c>
      <c r="I34">
        <v>4.6354032850232391E-3</v>
      </c>
      <c r="J34">
        <v>1.4513188124929362E-2</v>
      </c>
      <c r="K34">
        <v>1.4513188124929362E-2</v>
      </c>
      <c r="L34">
        <v>1.5881694742749964E-2</v>
      </c>
      <c r="M34">
        <v>1.6979921752122869E-2</v>
      </c>
      <c r="N34">
        <v>2.0439197616391694E-2</v>
      </c>
      <c r="O34">
        <v>2.4472333640121302E-2</v>
      </c>
      <c r="P34">
        <v>2.4472333640121302E-2</v>
      </c>
      <c r="Q34">
        <v>2.9425062113937989E-2</v>
      </c>
      <c r="R34">
        <v>3.1321651845976288E-2</v>
      </c>
      <c r="S34">
        <v>3.6463617575246569E-2</v>
      </c>
      <c r="T34">
        <v>3.8634672632016358E-2</v>
      </c>
      <c r="U34">
        <v>4.2000556506201721E-2</v>
      </c>
      <c r="V34">
        <v>4.9849253655060925E-2</v>
      </c>
      <c r="W34">
        <v>4.9849253655060925E-2</v>
      </c>
      <c r="X34">
        <v>4.9849253655060925E-2</v>
      </c>
      <c r="Y34">
        <v>4.9849253655060925E-2</v>
      </c>
      <c r="Z34">
        <v>4.9849253655060925E-2</v>
      </c>
      <c r="AA34">
        <v>4.9849253655060925E-2</v>
      </c>
      <c r="AB34">
        <v>4.9849253655060925E-2</v>
      </c>
      <c r="AC34">
        <v>4.9849253655060925E-2</v>
      </c>
      <c r="AD34">
        <v>4.9849253655060925E-2</v>
      </c>
      <c r="AE34">
        <v>4.9849253655060925E-2</v>
      </c>
      <c r="AF34">
        <v>4.9849253655060925E-2</v>
      </c>
      <c r="AG34">
        <v>4.9849253655060925E-2</v>
      </c>
      <c r="AH34">
        <v>4.9849253655060925E-2</v>
      </c>
      <c r="AI34">
        <v>4.9849253655060925E-2</v>
      </c>
      <c r="AJ34">
        <v>4.9849253655060925E-2</v>
      </c>
      <c r="AK34">
        <v>4.9849253655060925E-2</v>
      </c>
      <c r="AL34">
        <v>4.9849253655060925E-2</v>
      </c>
      <c r="AM34">
        <v>4.9849253655060925E-2</v>
      </c>
      <c r="AN34">
        <v>4.9849253655060925E-2</v>
      </c>
      <c r="AO34">
        <v>4.9849253655060925E-2</v>
      </c>
      <c r="AP34">
        <v>4.9849253655060925E-2</v>
      </c>
      <c r="AQ34">
        <v>4.9849253655060925E-2</v>
      </c>
      <c r="AR34">
        <v>4.9849253655060925E-2</v>
      </c>
      <c r="AS34">
        <v>4.9849253655060925E-2</v>
      </c>
      <c r="AT34">
        <v>4.9849253655060925E-2</v>
      </c>
      <c r="AU34">
        <v>4.9849253655060925E-2</v>
      </c>
      <c r="AV34">
        <v>4.9849253655060925E-2</v>
      </c>
      <c r="AW34">
        <v>4.9849253655060925E-2</v>
      </c>
      <c r="AX34">
        <v>4.9849253655060925E-2</v>
      </c>
      <c r="AY34">
        <v>4.9849253655060925E-2</v>
      </c>
      <c r="AZ34">
        <v>4.9849253655060925E-2</v>
      </c>
      <c r="BA34">
        <v>4.9849253655060925E-2</v>
      </c>
      <c r="BB34">
        <v>4.9849253655060925E-2</v>
      </c>
      <c r="BC34">
        <v>4.9849253655060925E-2</v>
      </c>
      <c r="BD34">
        <v>4.9849253655060925E-2</v>
      </c>
      <c r="BE34">
        <v>4.0391149945991217E-2</v>
      </c>
      <c r="BF34">
        <v>3.8701591999592416E-2</v>
      </c>
      <c r="BG34">
        <v>3.8701591999592416E-2</v>
      </c>
      <c r="BH34">
        <v>3.6400980033520061E-2</v>
      </c>
      <c r="BI34">
        <v>3.5312666647232156E-2</v>
      </c>
      <c r="BJ34">
        <v>3.4214439637859251E-2</v>
      </c>
      <c r="BK34">
        <v>2.6537268528468085E-2</v>
      </c>
      <c r="BL34">
        <v>1.2368317334504138E-2</v>
      </c>
      <c r="BM34">
        <v>6.5320232485510474E-3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2.2794120462255804E-3</v>
      </c>
      <c r="BU34">
        <v>1.5529594663010259E-2</v>
      </c>
    </row>
    <row r="35" spans="1:73" x14ac:dyDescent="0.25">
      <c r="A35">
        <v>1154</v>
      </c>
      <c r="B35">
        <v>594.81699957688966</v>
      </c>
      <c r="C35">
        <v>1.7188175534310285E-3</v>
      </c>
      <c r="D35">
        <v>68</v>
      </c>
      <c r="E35">
        <v>645</v>
      </c>
      <c r="F35">
        <v>-509</v>
      </c>
      <c r="G35">
        <v>0</v>
      </c>
      <c r="H35">
        <v>0</v>
      </c>
      <c r="I35">
        <v>4.6354032850232391E-3</v>
      </c>
      <c r="J35">
        <v>1.4513188124929362E-2</v>
      </c>
      <c r="K35">
        <v>1.4513188124929362E-2</v>
      </c>
      <c r="L35">
        <v>1.5881694742749964E-2</v>
      </c>
      <c r="M35">
        <v>1.6979921752122869E-2</v>
      </c>
      <c r="N35">
        <v>2.0439197616391694E-2</v>
      </c>
      <c r="O35">
        <v>2.4472333640121302E-2</v>
      </c>
      <c r="P35">
        <v>2.4472333640121302E-2</v>
      </c>
      <c r="Q35">
        <v>2.9425062113937989E-2</v>
      </c>
      <c r="R35">
        <v>3.1321651845976288E-2</v>
      </c>
      <c r="S35">
        <v>3.6463617575246569E-2</v>
      </c>
      <c r="T35">
        <v>4.0353490185447385E-2</v>
      </c>
      <c r="U35">
        <v>4.3719374059632748E-2</v>
      </c>
      <c r="V35">
        <v>5.1568071208491953E-2</v>
      </c>
      <c r="W35">
        <v>5.1568071208491953E-2</v>
      </c>
      <c r="X35">
        <v>5.1568071208491953E-2</v>
      </c>
      <c r="Y35">
        <v>5.1568071208491953E-2</v>
      </c>
      <c r="Z35">
        <v>5.1568071208491953E-2</v>
      </c>
      <c r="AA35">
        <v>5.1568071208491953E-2</v>
      </c>
      <c r="AB35">
        <v>5.1568071208491953E-2</v>
      </c>
      <c r="AC35">
        <v>5.1568071208491953E-2</v>
      </c>
      <c r="AD35">
        <v>5.1568071208491953E-2</v>
      </c>
      <c r="AE35">
        <v>5.1568071208491953E-2</v>
      </c>
      <c r="AF35">
        <v>5.1568071208491953E-2</v>
      </c>
      <c r="AG35">
        <v>5.1568071208491953E-2</v>
      </c>
      <c r="AH35">
        <v>5.1568071208491953E-2</v>
      </c>
      <c r="AI35">
        <v>5.1568071208491953E-2</v>
      </c>
      <c r="AJ35">
        <v>5.1568071208491953E-2</v>
      </c>
      <c r="AK35">
        <v>5.1568071208491953E-2</v>
      </c>
      <c r="AL35">
        <v>5.1568071208491953E-2</v>
      </c>
      <c r="AM35">
        <v>5.1568071208491953E-2</v>
      </c>
      <c r="AN35">
        <v>5.1568071208491953E-2</v>
      </c>
      <c r="AO35">
        <v>5.1568071208491953E-2</v>
      </c>
      <c r="AP35">
        <v>5.1568071208491953E-2</v>
      </c>
      <c r="AQ35">
        <v>5.1568071208491953E-2</v>
      </c>
      <c r="AR35">
        <v>5.1568071208491953E-2</v>
      </c>
      <c r="AS35">
        <v>5.1568071208491953E-2</v>
      </c>
      <c r="AT35">
        <v>5.1568071208491953E-2</v>
      </c>
      <c r="AU35">
        <v>5.1568071208491953E-2</v>
      </c>
      <c r="AV35">
        <v>5.1568071208491953E-2</v>
      </c>
      <c r="AW35">
        <v>5.1568071208491953E-2</v>
      </c>
      <c r="AX35">
        <v>5.1568071208491953E-2</v>
      </c>
      <c r="AY35">
        <v>5.1568071208491953E-2</v>
      </c>
      <c r="AZ35">
        <v>5.1568071208491953E-2</v>
      </c>
      <c r="BA35">
        <v>5.1568071208491953E-2</v>
      </c>
      <c r="BB35">
        <v>5.1568071208491953E-2</v>
      </c>
      <c r="BC35">
        <v>5.1568071208491953E-2</v>
      </c>
      <c r="BD35">
        <v>5.1568071208491953E-2</v>
      </c>
      <c r="BE35">
        <v>4.2109967499422245E-2</v>
      </c>
      <c r="BF35">
        <v>4.0420409553023444E-2</v>
      </c>
      <c r="BG35">
        <v>4.0420409553023444E-2</v>
      </c>
      <c r="BH35">
        <v>3.8119797586951089E-2</v>
      </c>
      <c r="BI35">
        <v>3.7031484200663184E-2</v>
      </c>
      <c r="BJ35">
        <v>3.5933257191290278E-2</v>
      </c>
      <c r="BK35">
        <v>2.8256086081899112E-2</v>
      </c>
      <c r="BL35">
        <v>1.2368317334504138E-2</v>
      </c>
      <c r="BM35">
        <v>6.5320232485510474E-3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4.3355827064806146E-3</v>
      </c>
      <c r="BU35">
        <v>1.524188549139311E-2</v>
      </c>
    </row>
    <row r="36" spans="1:73" x14ac:dyDescent="0.25">
      <c r="A36">
        <v>1159</v>
      </c>
      <c r="B36">
        <v>659.94309915398014</v>
      </c>
      <c r="C36">
        <v>1.9070096918857569E-3</v>
      </c>
      <c r="D36">
        <v>61</v>
      </c>
      <c r="E36">
        <v>640.5</v>
      </c>
      <c r="F36">
        <v>-518.5</v>
      </c>
      <c r="G36">
        <v>0</v>
      </c>
      <c r="H36">
        <v>0</v>
      </c>
      <c r="I36">
        <v>4.6354032850232391E-3</v>
      </c>
      <c r="J36">
        <v>1.4513188124929362E-2</v>
      </c>
      <c r="K36">
        <v>1.4513188124929362E-2</v>
      </c>
      <c r="L36">
        <v>1.5881694742749964E-2</v>
      </c>
      <c r="M36">
        <v>1.6979921752122869E-2</v>
      </c>
      <c r="N36">
        <v>2.0439197616391694E-2</v>
      </c>
      <c r="O36">
        <v>2.4472333640121302E-2</v>
      </c>
      <c r="P36">
        <v>2.4472333640121302E-2</v>
      </c>
      <c r="Q36">
        <v>2.9425062113937989E-2</v>
      </c>
      <c r="R36">
        <v>3.1321651845976288E-2</v>
      </c>
      <c r="S36">
        <v>3.6463617575246569E-2</v>
      </c>
      <c r="T36">
        <v>4.2260499877333144E-2</v>
      </c>
      <c r="U36">
        <v>4.5626383751518507E-2</v>
      </c>
      <c r="V36">
        <v>5.3475080900377711E-2</v>
      </c>
      <c r="W36">
        <v>5.3475080900377711E-2</v>
      </c>
      <c r="X36">
        <v>5.3475080900377711E-2</v>
      </c>
      <c r="Y36">
        <v>5.3475080900377711E-2</v>
      </c>
      <c r="Z36">
        <v>5.3475080900377711E-2</v>
      </c>
      <c r="AA36">
        <v>5.3475080900377711E-2</v>
      </c>
      <c r="AB36">
        <v>5.3475080900377711E-2</v>
      </c>
      <c r="AC36">
        <v>5.3475080900377711E-2</v>
      </c>
      <c r="AD36">
        <v>5.3475080900377711E-2</v>
      </c>
      <c r="AE36">
        <v>5.3475080900377711E-2</v>
      </c>
      <c r="AF36">
        <v>5.3475080900377711E-2</v>
      </c>
      <c r="AG36">
        <v>5.3475080900377711E-2</v>
      </c>
      <c r="AH36">
        <v>5.3475080900377711E-2</v>
      </c>
      <c r="AI36">
        <v>5.3475080900377711E-2</v>
      </c>
      <c r="AJ36">
        <v>5.3475080900377711E-2</v>
      </c>
      <c r="AK36">
        <v>5.3475080900377711E-2</v>
      </c>
      <c r="AL36">
        <v>5.3475080900377711E-2</v>
      </c>
      <c r="AM36">
        <v>5.3475080900377711E-2</v>
      </c>
      <c r="AN36">
        <v>5.3475080900377711E-2</v>
      </c>
      <c r="AO36">
        <v>5.3475080900377711E-2</v>
      </c>
      <c r="AP36">
        <v>5.3475080900377711E-2</v>
      </c>
      <c r="AQ36">
        <v>5.3475080900377711E-2</v>
      </c>
      <c r="AR36">
        <v>5.3475080900377711E-2</v>
      </c>
      <c r="AS36">
        <v>5.3475080900377711E-2</v>
      </c>
      <c r="AT36">
        <v>5.3475080900377711E-2</v>
      </c>
      <c r="AU36">
        <v>5.3475080900377711E-2</v>
      </c>
      <c r="AV36">
        <v>5.3475080900377711E-2</v>
      </c>
      <c r="AW36">
        <v>5.3475080900377711E-2</v>
      </c>
      <c r="AX36">
        <v>5.3475080900377711E-2</v>
      </c>
      <c r="AY36">
        <v>5.3475080900377711E-2</v>
      </c>
      <c r="AZ36">
        <v>5.3475080900377711E-2</v>
      </c>
      <c r="BA36">
        <v>5.3475080900377711E-2</v>
      </c>
      <c r="BB36">
        <v>5.3475080900377711E-2</v>
      </c>
      <c r="BC36">
        <v>5.3475080900377711E-2</v>
      </c>
      <c r="BD36">
        <v>5.3475080900377711E-2</v>
      </c>
      <c r="BE36">
        <v>4.4016977191308003E-2</v>
      </c>
      <c r="BF36">
        <v>4.2327419244909202E-2</v>
      </c>
      <c r="BG36">
        <v>4.2327419244909202E-2</v>
      </c>
      <c r="BH36">
        <v>4.0026807278836847E-2</v>
      </c>
      <c r="BI36">
        <v>3.8938493892548942E-2</v>
      </c>
      <c r="BJ36">
        <v>3.7840266883176037E-2</v>
      </c>
      <c r="BK36">
        <v>2.8256086081899112E-2</v>
      </c>
      <c r="BL36">
        <v>1.2368317334504138E-2</v>
      </c>
      <c r="BM36">
        <v>6.5320232485510474E-3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7.1261000311124423E-3</v>
      </c>
      <c r="BU36">
        <v>1.5056929595353513E-2</v>
      </c>
    </row>
    <row r="37" spans="1:73" x14ac:dyDescent="0.25">
      <c r="A37">
        <v>1159</v>
      </c>
      <c r="B37">
        <v>650.20831557809402</v>
      </c>
      <c r="C37">
        <v>1.8788794990684916E-3</v>
      </c>
      <c r="D37">
        <v>54</v>
      </c>
      <c r="E37">
        <v>633.5</v>
      </c>
      <c r="F37">
        <v>-525.5</v>
      </c>
      <c r="G37">
        <v>0</v>
      </c>
      <c r="H37">
        <v>0</v>
      </c>
      <c r="I37">
        <v>4.6354032850232391E-3</v>
      </c>
      <c r="J37">
        <v>1.4513188124929362E-2</v>
      </c>
      <c r="K37">
        <v>1.4513188124929362E-2</v>
      </c>
      <c r="L37">
        <v>1.5881694742749964E-2</v>
      </c>
      <c r="M37">
        <v>1.6979921752122869E-2</v>
      </c>
      <c r="N37">
        <v>2.0439197616391694E-2</v>
      </c>
      <c r="O37">
        <v>2.4472333640121302E-2</v>
      </c>
      <c r="P37">
        <v>2.4472333640121302E-2</v>
      </c>
      <c r="Q37">
        <v>2.9425062113937989E-2</v>
      </c>
      <c r="R37">
        <v>3.1321651845976288E-2</v>
      </c>
      <c r="S37">
        <v>3.6463617575246569E-2</v>
      </c>
      <c r="T37">
        <v>4.4139379376401638E-2</v>
      </c>
      <c r="U37">
        <v>4.7505263250587002E-2</v>
      </c>
      <c r="V37">
        <v>5.5353960399446206E-2</v>
      </c>
      <c r="W37">
        <v>5.5353960399446206E-2</v>
      </c>
      <c r="X37">
        <v>5.5353960399446206E-2</v>
      </c>
      <c r="Y37">
        <v>5.5353960399446206E-2</v>
      </c>
      <c r="Z37">
        <v>5.5353960399446206E-2</v>
      </c>
      <c r="AA37">
        <v>5.5353960399446206E-2</v>
      </c>
      <c r="AB37">
        <v>5.5353960399446206E-2</v>
      </c>
      <c r="AC37">
        <v>5.5353960399446206E-2</v>
      </c>
      <c r="AD37">
        <v>5.5353960399446206E-2</v>
      </c>
      <c r="AE37">
        <v>5.5353960399446206E-2</v>
      </c>
      <c r="AF37">
        <v>5.5353960399446206E-2</v>
      </c>
      <c r="AG37">
        <v>5.5353960399446206E-2</v>
      </c>
      <c r="AH37">
        <v>5.5353960399446206E-2</v>
      </c>
      <c r="AI37">
        <v>5.5353960399446206E-2</v>
      </c>
      <c r="AJ37">
        <v>5.5353960399446206E-2</v>
      </c>
      <c r="AK37">
        <v>5.5353960399446206E-2</v>
      </c>
      <c r="AL37">
        <v>5.5353960399446206E-2</v>
      </c>
      <c r="AM37">
        <v>5.5353960399446206E-2</v>
      </c>
      <c r="AN37">
        <v>5.5353960399446206E-2</v>
      </c>
      <c r="AO37">
        <v>5.5353960399446206E-2</v>
      </c>
      <c r="AP37">
        <v>5.5353960399446206E-2</v>
      </c>
      <c r="AQ37">
        <v>5.5353960399446206E-2</v>
      </c>
      <c r="AR37">
        <v>5.5353960399446206E-2</v>
      </c>
      <c r="AS37">
        <v>5.5353960399446206E-2</v>
      </c>
      <c r="AT37">
        <v>5.5353960399446206E-2</v>
      </c>
      <c r="AU37">
        <v>5.5353960399446206E-2</v>
      </c>
      <c r="AV37">
        <v>5.5353960399446206E-2</v>
      </c>
      <c r="AW37">
        <v>5.5353960399446206E-2</v>
      </c>
      <c r="AX37">
        <v>5.5353960399446206E-2</v>
      </c>
      <c r="AY37">
        <v>5.5353960399446206E-2</v>
      </c>
      <c r="AZ37">
        <v>5.5353960399446206E-2</v>
      </c>
      <c r="BA37">
        <v>5.5353960399446206E-2</v>
      </c>
      <c r="BB37">
        <v>5.5353960399446206E-2</v>
      </c>
      <c r="BC37">
        <v>5.5353960399446206E-2</v>
      </c>
      <c r="BD37">
        <v>5.5353960399446206E-2</v>
      </c>
      <c r="BE37">
        <v>4.5895856690376498E-2</v>
      </c>
      <c r="BF37">
        <v>4.4206298743977697E-2</v>
      </c>
      <c r="BG37">
        <v>4.4206298743977697E-2</v>
      </c>
      <c r="BH37">
        <v>4.1905686777905342E-2</v>
      </c>
      <c r="BI37">
        <v>4.0817373391617437E-2</v>
      </c>
      <c r="BJ37">
        <v>3.9719146382244531E-2</v>
      </c>
      <c r="BK37">
        <v>2.8256086081899112E-2</v>
      </c>
      <c r="BL37">
        <v>1.2368317334504138E-2</v>
      </c>
      <c r="BM37">
        <v>6.5320232485510474E-3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8.4205950825718412E-3</v>
      </c>
      <c r="BU37">
        <v>1.4769220423736358E-2</v>
      </c>
    </row>
    <row r="38" spans="1:73" x14ac:dyDescent="0.25">
      <c r="A38">
        <v>1159</v>
      </c>
      <c r="B38">
        <v>623.32821362092193</v>
      </c>
      <c r="C38">
        <v>1.8012052040922756E-3</v>
      </c>
      <c r="D38">
        <v>47</v>
      </c>
      <c r="E38">
        <v>626.5</v>
      </c>
      <c r="F38">
        <v>-532.5</v>
      </c>
      <c r="G38">
        <v>0</v>
      </c>
      <c r="H38">
        <v>0</v>
      </c>
      <c r="I38">
        <v>4.6354032850232391E-3</v>
      </c>
      <c r="J38">
        <v>1.4513188124929362E-2</v>
      </c>
      <c r="K38">
        <v>1.4513188124929362E-2</v>
      </c>
      <c r="L38">
        <v>1.5881694742749964E-2</v>
      </c>
      <c r="M38">
        <v>1.6979921752122869E-2</v>
      </c>
      <c r="N38">
        <v>2.0439197616391694E-2</v>
      </c>
      <c r="O38">
        <v>2.4472333640121302E-2</v>
      </c>
      <c r="P38">
        <v>2.4472333640121302E-2</v>
      </c>
      <c r="Q38">
        <v>2.9425062113937989E-2</v>
      </c>
      <c r="R38">
        <v>3.1321651845976288E-2</v>
      </c>
      <c r="S38">
        <v>3.6463617575246569E-2</v>
      </c>
      <c r="T38">
        <v>4.5940584580493916E-2</v>
      </c>
      <c r="U38">
        <v>4.9306468454679279E-2</v>
      </c>
      <c r="V38">
        <v>5.7155165603538484E-2</v>
      </c>
      <c r="W38">
        <v>5.7155165603538484E-2</v>
      </c>
      <c r="X38">
        <v>5.7155165603538484E-2</v>
      </c>
      <c r="Y38">
        <v>5.7155165603538484E-2</v>
      </c>
      <c r="Z38">
        <v>5.7155165603538484E-2</v>
      </c>
      <c r="AA38">
        <v>5.7155165603538484E-2</v>
      </c>
      <c r="AB38">
        <v>5.7155165603538484E-2</v>
      </c>
      <c r="AC38">
        <v>5.7155165603538484E-2</v>
      </c>
      <c r="AD38">
        <v>5.7155165603538484E-2</v>
      </c>
      <c r="AE38">
        <v>5.7155165603538484E-2</v>
      </c>
      <c r="AF38">
        <v>5.7155165603538484E-2</v>
      </c>
      <c r="AG38">
        <v>5.7155165603538484E-2</v>
      </c>
      <c r="AH38">
        <v>5.7155165603538484E-2</v>
      </c>
      <c r="AI38">
        <v>5.7155165603538484E-2</v>
      </c>
      <c r="AJ38">
        <v>5.7155165603538484E-2</v>
      </c>
      <c r="AK38">
        <v>5.7155165603538484E-2</v>
      </c>
      <c r="AL38">
        <v>5.7155165603538484E-2</v>
      </c>
      <c r="AM38">
        <v>5.7155165603538484E-2</v>
      </c>
      <c r="AN38">
        <v>5.7155165603538484E-2</v>
      </c>
      <c r="AO38">
        <v>5.7155165603538484E-2</v>
      </c>
      <c r="AP38">
        <v>5.7155165603538484E-2</v>
      </c>
      <c r="AQ38">
        <v>5.7155165603538484E-2</v>
      </c>
      <c r="AR38">
        <v>5.7155165603538484E-2</v>
      </c>
      <c r="AS38">
        <v>5.7155165603538484E-2</v>
      </c>
      <c r="AT38">
        <v>5.7155165603538484E-2</v>
      </c>
      <c r="AU38">
        <v>5.7155165603538484E-2</v>
      </c>
      <c r="AV38">
        <v>5.7155165603538484E-2</v>
      </c>
      <c r="AW38">
        <v>5.7155165603538484E-2</v>
      </c>
      <c r="AX38">
        <v>5.7155165603538484E-2</v>
      </c>
      <c r="AY38">
        <v>5.7155165603538484E-2</v>
      </c>
      <c r="AZ38">
        <v>5.7155165603538484E-2</v>
      </c>
      <c r="BA38">
        <v>5.7155165603538484E-2</v>
      </c>
      <c r="BB38">
        <v>5.7155165603538484E-2</v>
      </c>
      <c r="BC38">
        <v>5.7155165603538484E-2</v>
      </c>
      <c r="BD38">
        <v>5.7155165603538484E-2</v>
      </c>
      <c r="BE38">
        <v>4.7697061894468776E-2</v>
      </c>
      <c r="BF38">
        <v>4.6007503948069975E-2</v>
      </c>
      <c r="BG38">
        <v>4.6007503948069975E-2</v>
      </c>
      <c r="BH38">
        <v>4.370689198199762E-2</v>
      </c>
      <c r="BI38">
        <v>4.2618578595709715E-2</v>
      </c>
      <c r="BJ38">
        <v>4.1520351586336809E-2</v>
      </c>
      <c r="BK38">
        <v>2.8256086081899112E-2</v>
      </c>
      <c r="BL38">
        <v>1.2368317334504138E-2</v>
      </c>
      <c r="BM38">
        <v>6.5320232485510474E-3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9.3023760376353751E-3</v>
      </c>
      <c r="BU38">
        <v>1.4482008417348764E-2</v>
      </c>
    </row>
    <row r="39" spans="1:73" x14ac:dyDescent="0.25">
      <c r="A39">
        <v>1159</v>
      </c>
      <c r="B39">
        <v>636.04843822246301</v>
      </c>
      <c r="C39">
        <v>1.837962299710367E-3</v>
      </c>
      <c r="D39">
        <v>40</v>
      </c>
      <c r="E39">
        <v>619.5</v>
      </c>
      <c r="F39">
        <v>-539.5</v>
      </c>
      <c r="G39">
        <v>0</v>
      </c>
      <c r="H39">
        <v>0</v>
      </c>
      <c r="I39">
        <v>4.6354032850232391E-3</v>
      </c>
      <c r="J39">
        <v>1.4513188124929362E-2</v>
      </c>
      <c r="K39">
        <v>1.4513188124929362E-2</v>
      </c>
      <c r="L39">
        <v>1.5881694742749964E-2</v>
      </c>
      <c r="M39">
        <v>1.6979921752122869E-2</v>
      </c>
      <c r="N39">
        <v>2.0439197616391694E-2</v>
      </c>
      <c r="O39">
        <v>2.4472333640121302E-2</v>
      </c>
      <c r="P39">
        <v>2.4472333640121302E-2</v>
      </c>
      <c r="Q39">
        <v>2.9425062113937989E-2</v>
      </c>
      <c r="R39">
        <v>3.1321651845976288E-2</v>
      </c>
      <c r="S39">
        <v>3.8301579874956936E-2</v>
      </c>
      <c r="T39">
        <v>4.7778546880204283E-2</v>
      </c>
      <c r="U39">
        <v>5.1144430754389646E-2</v>
      </c>
      <c r="V39">
        <v>5.899312790324885E-2</v>
      </c>
      <c r="W39">
        <v>5.899312790324885E-2</v>
      </c>
      <c r="X39">
        <v>5.899312790324885E-2</v>
      </c>
      <c r="Y39">
        <v>5.899312790324885E-2</v>
      </c>
      <c r="Z39">
        <v>5.899312790324885E-2</v>
      </c>
      <c r="AA39">
        <v>5.899312790324885E-2</v>
      </c>
      <c r="AB39">
        <v>5.899312790324885E-2</v>
      </c>
      <c r="AC39">
        <v>5.899312790324885E-2</v>
      </c>
      <c r="AD39">
        <v>5.899312790324885E-2</v>
      </c>
      <c r="AE39">
        <v>5.899312790324885E-2</v>
      </c>
      <c r="AF39">
        <v>5.899312790324885E-2</v>
      </c>
      <c r="AG39">
        <v>5.899312790324885E-2</v>
      </c>
      <c r="AH39">
        <v>5.899312790324885E-2</v>
      </c>
      <c r="AI39">
        <v>5.899312790324885E-2</v>
      </c>
      <c r="AJ39">
        <v>5.899312790324885E-2</v>
      </c>
      <c r="AK39">
        <v>5.899312790324885E-2</v>
      </c>
      <c r="AL39">
        <v>5.899312790324885E-2</v>
      </c>
      <c r="AM39">
        <v>5.899312790324885E-2</v>
      </c>
      <c r="AN39">
        <v>5.899312790324885E-2</v>
      </c>
      <c r="AO39">
        <v>5.899312790324885E-2</v>
      </c>
      <c r="AP39">
        <v>5.899312790324885E-2</v>
      </c>
      <c r="AQ39">
        <v>5.899312790324885E-2</v>
      </c>
      <c r="AR39">
        <v>5.899312790324885E-2</v>
      </c>
      <c r="AS39">
        <v>5.899312790324885E-2</v>
      </c>
      <c r="AT39">
        <v>5.899312790324885E-2</v>
      </c>
      <c r="AU39">
        <v>5.899312790324885E-2</v>
      </c>
      <c r="AV39">
        <v>5.899312790324885E-2</v>
      </c>
      <c r="AW39">
        <v>5.899312790324885E-2</v>
      </c>
      <c r="AX39">
        <v>5.899312790324885E-2</v>
      </c>
      <c r="AY39">
        <v>5.899312790324885E-2</v>
      </c>
      <c r="AZ39">
        <v>5.899312790324885E-2</v>
      </c>
      <c r="BA39">
        <v>5.899312790324885E-2</v>
      </c>
      <c r="BB39">
        <v>5.899312790324885E-2</v>
      </c>
      <c r="BC39">
        <v>5.899312790324885E-2</v>
      </c>
      <c r="BD39">
        <v>5.899312790324885E-2</v>
      </c>
      <c r="BE39">
        <v>4.9535024194179142E-2</v>
      </c>
      <c r="BF39">
        <v>4.7845466247780341E-2</v>
      </c>
      <c r="BG39">
        <v>4.7845466247780341E-2</v>
      </c>
      <c r="BH39">
        <v>4.5544854281707986E-2</v>
      </c>
      <c r="BI39">
        <v>4.4456540895420081E-2</v>
      </c>
      <c r="BJ39">
        <v>4.3358313886047176E-2</v>
      </c>
      <c r="BK39">
        <v>2.8256086081899112E-2</v>
      </c>
      <c r="BL39">
        <v>1.2368317334504138E-2</v>
      </c>
      <c r="BM39">
        <v>6.5320232485510474E-3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1.0184156992698902E-2</v>
      </c>
      <c r="BU39">
        <v>1.4196896377527829E-2</v>
      </c>
    </row>
    <row r="40" spans="1:73" x14ac:dyDescent="0.25">
      <c r="A40">
        <v>1086</v>
      </c>
      <c r="B40">
        <v>536.20732545839837</v>
      </c>
      <c r="C40">
        <v>1.549455654313495E-3</v>
      </c>
      <c r="D40">
        <v>30</v>
      </c>
      <c r="E40">
        <v>573</v>
      </c>
      <c r="F40">
        <v>-513</v>
      </c>
      <c r="G40">
        <v>0</v>
      </c>
      <c r="H40">
        <v>0</v>
      </c>
      <c r="I40">
        <v>4.6354032850232391E-3</v>
      </c>
      <c r="J40">
        <v>1.4513188124929362E-2</v>
      </c>
      <c r="K40">
        <v>1.4513188124929362E-2</v>
      </c>
      <c r="L40">
        <v>1.5881694742749964E-2</v>
      </c>
      <c r="M40">
        <v>1.6979921752122869E-2</v>
      </c>
      <c r="N40">
        <v>2.0439197616391694E-2</v>
      </c>
      <c r="O40">
        <v>2.4472333640121302E-2</v>
      </c>
      <c r="P40">
        <v>2.4472333640121302E-2</v>
      </c>
      <c r="Q40">
        <v>2.9425062113937989E-2</v>
      </c>
      <c r="R40">
        <v>3.1321651845976288E-2</v>
      </c>
      <c r="S40">
        <v>3.8301579874956936E-2</v>
      </c>
      <c r="T40">
        <v>4.932800253451778E-2</v>
      </c>
      <c r="U40">
        <v>5.2693886408703143E-2</v>
      </c>
      <c r="V40">
        <v>6.0542583557562347E-2</v>
      </c>
      <c r="W40">
        <v>6.0542583557562347E-2</v>
      </c>
      <c r="X40">
        <v>6.0542583557562347E-2</v>
      </c>
      <c r="Y40">
        <v>6.0542583557562347E-2</v>
      </c>
      <c r="Z40">
        <v>6.0542583557562347E-2</v>
      </c>
      <c r="AA40">
        <v>6.0542583557562347E-2</v>
      </c>
      <c r="AB40">
        <v>6.0542583557562347E-2</v>
      </c>
      <c r="AC40">
        <v>6.0542583557562347E-2</v>
      </c>
      <c r="AD40">
        <v>6.0542583557562347E-2</v>
      </c>
      <c r="AE40">
        <v>6.0542583557562347E-2</v>
      </c>
      <c r="AF40">
        <v>6.0542583557562347E-2</v>
      </c>
      <c r="AG40">
        <v>6.0542583557562347E-2</v>
      </c>
      <c r="AH40">
        <v>6.0542583557562347E-2</v>
      </c>
      <c r="AI40">
        <v>6.0542583557562347E-2</v>
      </c>
      <c r="AJ40">
        <v>6.0542583557562347E-2</v>
      </c>
      <c r="AK40">
        <v>6.0542583557562347E-2</v>
      </c>
      <c r="AL40">
        <v>6.0542583557562347E-2</v>
      </c>
      <c r="AM40">
        <v>6.0542583557562347E-2</v>
      </c>
      <c r="AN40">
        <v>6.0542583557562347E-2</v>
      </c>
      <c r="AO40">
        <v>6.0542583557562347E-2</v>
      </c>
      <c r="AP40">
        <v>6.0542583557562347E-2</v>
      </c>
      <c r="AQ40">
        <v>6.0542583557562347E-2</v>
      </c>
      <c r="AR40">
        <v>6.0542583557562347E-2</v>
      </c>
      <c r="AS40">
        <v>6.0542583557562347E-2</v>
      </c>
      <c r="AT40">
        <v>6.0542583557562347E-2</v>
      </c>
      <c r="AU40">
        <v>6.0542583557562347E-2</v>
      </c>
      <c r="AV40">
        <v>6.0542583557562347E-2</v>
      </c>
      <c r="AW40">
        <v>6.0542583557562347E-2</v>
      </c>
      <c r="AX40">
        <v>6.0542583557562347E-2</v>
      </c>
      <c r="AY40">
        <v>6.0542583557562347E-2</v>
      </c>
      <c r="AZ40">
        <v>6.0542583557562347E-2</v>
      </c>
      <c r="BA40">
        <v>6.0542583557562347E-2</v>
      </c>
      <c r="BB40">
        <v>6.0542583557562347E-2</v>
      </c>
      <c r="BC40">
        <v>6.0542583557562347E-2</v>
      </c>
      <c r="BD40">
        <v>6.0542583557562347E-2</v>
      </c>
      <c r="BE40">
        <v>5.1084479848492639E-2</v>
      </c>
      <c r="BF40">
        <v>4.9394921902093838E-2</v>
      </c>
      <c r="BG40">
        <v>4.9394921902093838E-2</v>
      </c>
      <c r="BH40">
        <v>4.7094309936021483E-2</v>
      </c>
      <c r="BI40">
        <v>4.4456540895420081E-2</v>
      </c>
      <c r="BJ40">
        <v>4.3358313886047176E-2</v>
      </c>
      <c r="BK40">
        <v>2.8256086081899112E-2</v>
      </c>
      <c r="BL40">
        <v>1.2368317334504138E-2</v>
      </c>
      <c r="BM40">
        <v>6.5320232485510474E-3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5.5105373694834883E-3</v>
      </c>
      <c r="BU40">
        <v>1.1147661655468509E-2</v>
      </c>
    </row>
    <row r="41" spans="1:73" x14ac:dyDescent="0.25">
      <c r="A41">
        <v>1078</v>
      </c>
      <c r="B41">
        <v>596.69817067635051</v>
      </c>
      <c r="C41">
        <v>1.7242534940801028E-3</v>
      </c>
      <c r="D41">
        <v>20</v>
      </c>
      <c r="E41">
        <v>559</v>
      </c>
      <c r="F41">
        <v>-519</v>
      </c>
      <c r="G41">
        <v>0</v>
      </c>
      <c r="H41">
        <v>0</v>
      </c>
      <c r="I41">
        <v>4.6354032850232391E-3</v>
      </c>
      <c r="J41">
        <v>1.4513188124929362E-2</v>
      </c>
      <c r="K41">
        <v>1.4513188124929362E-2</v>
      </c>
      <c r="L41">
        <v>1.5881694742749964E-2</v>
      </c>
      <c r="M41">
        <v>1.6979921752122869E-2</v>
      </c>
      <c r="N41">
        <v>2.0439197616391694E-2</v>
      </c>
      <c r="O41">
        <v>2.4472333640121302E-2</v>
      </c>
      <c r="P41">
        <v>2.4472333640121302E-2</v>
      </c>
      <c r="Q41">
        <v>2.9425062113937989E-2</v>
      </c>
      <c r="R41">
        <v>3.1321651845976288E-2</v>
      </c>
      <c r="S41">
        <v>3.8301579874956936E-2</v>
      </c>
      <c r="T41">
        <v>5.1052256028597885E-2</v>
      </c>
      <c r="U41">
        <v>5.4418139902783248E-2</v>
      </c>
      <c r="V41">
        <v>6.2266837051642453E-2</v>
      </c>
      <c r="W41">
        <v>6.2266837051642453E-2</v>
      </c>
      <c r="X41">
        <v>6.2266837051642453E-2</v>
      </c>
      <c r="Y41">
        <v>6.2266837051642453E-2</v>
      </c>
      <c r="Z41">
        <v>6.2266837051642453E-2</v>
      </c>
      <c r="AA41">
        <v>6.2266837051642453E-2</v>
      </c>
      <c r="AB41">
        <v>6.2266837051642453E-2</v>
      </c>
      <c r="AC41">
        <v>6.2266837051642453E-2</v>
      </c>
      <c r="AD41">
        <v>6.2266837051642453E-2</v>
      </c>
      <c r="AE41">
        <v>6.2266837051642453E-2</v>
      </c>
      <c r="AF41">
        <v>6.2266837051642453E-2</v>
      </c>
      <c r="AG41">
        <v>6.2266837051642453E-2</v>
      </c>
      <c r="AH41">
        <v>6.2266837051642453E-2</v>
      </c>
      <c r="AI41">
        <v>6.2266837051642453E-2</v>
      </c>
      <c r="AJ41">
        <v>6.2266837051642453E-2</v>
      </c>
      <c r="AK41">
        <v>6.2266837051642453E-2</v>
      </c>
      <c r="AL41">
        <v>6.2266837051642453E-2</v>
      </c>
      <c r="AM41">
        <v>6.2266837051642453E-2</v>
      </c>
      <c r="AN41">
        <v>6.2266837051642453E-2</v>
      </c>
      <c r="AO41">
        <v>6.2266837051642453E-2</v>
      </c>
      <c r="AP41">
        <v>6.2266837051642453E-2</v>
      </c>
      <c r="AQ41">
        <v>6.2266837051642453E-2</v>
      </c>
      <c r="AR41">
        <v>6.2266837051642453E-2</v>
      </c>
      <c r="AS41">
        <v>6.2266837051642453E-2</v>
      </c>
      <c r="AT41">
        <v>6.2266837051642453E-2</v>
      </c>
      <c r="AU41">
        <v>6.2266837051642453E-2</v>
      </c>
      <c r="AV41">
        <v>6.2266837051642453E-2</v>
      </c>
      <c r="AW41">
        <v>6.2266837051642453E-2</v>
      </c>
      <c r="AX41">
        <v>6.2266837051642453E-2</v>
      </c>
      <c r="AY41">
        <v>6.2266837051642453E-2</v>
      </c>
      <c r="AZ41">
        <v>6.2266837051642453E-2</v>
      </c>
      <c r="BA41">
        <v>6.2266837051642453E-2</v>
      </c>
      <c r="BB41">
        <v>6.2266837051642453E-2</v>
      </c>
      <c r="BC41">
        <v>6.2266837051642453E-2</v>
      </c>
      <c r="BD41">
        <v>6.2266837051642453E-2</v>
      </c>
      <c r="BE41">
        <v>5.2808733342572745E-2</v>
      </c>
      <c r="BF41">
        <v>5.1119175396173944E-2</v>
      </c>
      <c r="BG41">
        <v>5.1119175396173944E-2</v>
      </c>
      <c r="BH41">
        <v>4.7094309936021483E-2</v>
      </c>
      <c r="BI41">
        <v>4.4456540895420081E-2</v>
      </c>
      <c r="BJ41">
        <v>4.3358313886047176E-2</v>
      </c>
      <c r="BK41">
        <v>2.8256086081899112E-2</v>
      </c>
      <c r="BL41">
        <v>1.2368317334504138E-2</v>
      </c>
      <c r="BM41">
        <v>6.5320232485510474E-3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7.2729693639878024E-3</v>
      </c>
      <c r="BU41">
        <v>1.1147661655468509E-2</v>
      </c>
    </row>
    <row r="42" spans="1:73" x14ac:dyDescent="0.25">
      <c r="A42">
        <v>1078</v>
      </c>
      <c r="B42">
        <v>620.92926932579826</v>
      </c>
      <c r="C42">
        <v>1.79427307611494E-3</v>
      </c>
      <c r="D42">
        <v>10</v>
      </c>
      <c r="E42">
        <v>549</v>
      </c>
      <c r="F42">
        <v>-529</v>
      </c>
      <c r="G42">
        <v>0</v>
      </c>
      <c r="H42">
        <v>0</v>
      </c>
      <c r="I42">
        <v>4.6354032850232391E-3</v>
      </c>
      <c r="J42">
        <v>1.4513188124929362E-2</v>
      </c>
      <c r="K42">
        <v>1.4513188124929362E-2</v>
      </c>
      <c r="L42">
        <v>1.5881694742749964E-2</v>
      </c>
      <c r="M42">
        <v>1.6979921752122869E-2</v>
      </c>
      <c r="N42">
        <v>2.0439197616391694E-2</v>
      </c>
      <c r="O42">
        <v>2.4472333640121302E-2</v>
      </c>
      <c r="P42">
        <v>2.4472333640121302E-2</v>
      </c>
      <c r="Q42">
        <v>2.9425062113937989E-2</v>
      </c>
      <c r="R42">
        <v>3.1321651845976288E-2</v>
      </c>
      <c r="S42">
        <v>3.8301579874956936E-2</v>
      </c>
      <c r="T42">
        <v>5.2846529104712825E-2</v>
      </c>
      <c r="U42">
        <v>5.6212412978898188E-2</v>
      </c>
      <c r="V42">
        <v>6.4061110127757392E-2</v>
      </c>
      <c r="W42">
        <v>6.4061110127757392E-2</v>
      </c>
      <c r="X42">
        <v>6.4061110127757392E-2</v>
      </c>
      <c r="Y42">
        <v>6.4061110127757392E-2</v>
      </c>
      <c r="Z42">
        <v>6.4061110127757392E-2</v>
      </c>
      <c r="AA42">
        <v>6.4061110127757392E-2</v>
      </c>
      <c r="AB42">
        <v>6.4061110127757392E-2</v>
      </c>
      <c r="AC42">
        <v>6.4061110127757392E-2</v>
      </c>
      <c r="AD42">
        <v>6.4061110127757392E-2</v>
      </c>
      <c r="AE42">
        <v>6.4061110127757392E-2</v>
      </c>
      <c r="AF42">
        <v>6.4061110127757392E-2</v>
      </c>
      <c r="AG42">
        <v>6.4061110127757392E-2</v>
      </c>
      <c r="AH42">
        <v>6.4061110127757392E-2</v>
      </c>
      <c r="AI42">
        <v>6.4061110127757392E-2</v>
      </c>
      <c r="AJ42">
        <v>6.4061110127757392E-2</v>
      </c>
      <c r="AK42">
        <v>6.4061110127757392E-2</v>
      </c>
      <c r="AL42">
        <v>6.4061110127757392E-2</v>
      </c>
      <c r="AM42">
        <v>6.4061110127757392E-2</v>
      </c>
      <c r="AN42">
        <v>6.4061110127757392E-2</v>
      </c>
      <c r="AO42">
        <v>6.4061110127757392E-2</v>
      </c>
      <c r="AP42">
        <v>6.4061110127757392E-2</v>
      </c>
      <c r="AQ42">
        <v>6.4061110127757392E-2</v>
      </c>
      <c r="AR42">
        <v>6.4061110127757392E-2</v>
      </c>
      <c r="AS42">
        <v>6.4061110127757392E-2</v>
      </c>
      <c r="AT42">
        <v>6.4061110127757392E-2</v>
      </c>
      <c r="AU42">
        <v>6.4061110127757392E-2</v>
      </c>
      <c r="AV42">
        <v>6.4061110127757392E-2</v>
      </c>
      <c r="AW42">
        <v>6.4061110127757392E-2</v>
      </c>
      <c r="AX42">
        <v>6.4061110127757392E-2</v>
      </c>
      <c r="AY42">
        <v>6.4061110127757392E-2</v>
      </c>
      <c r="AZ42">
        <v>6.4061110127757392E-2</v>
      </c>
      <c r="BA42">
        <v>6.4061110127757392E-2</v>
      </c>
      <c r="BB42">
        <v>6.4061110127757392E-2</v>
      </c>
      <c r="BC42">
        <v>6.4061110127757392E-2</v>
      </c>
      <c r="BD42">
        <v>6.4061110127757392E-2</v>
      </c>
      <c r="BE42">
        <v>5.4603006418687684E-2</v>
      </c>
      <c r="BF42">
        <v>5.2913448472288883E-2</v>
      </c>
      <c r="BG42">
        <v>5.2913448472288883E-2</v>
      </c>
      <c r="BH42">
        <v>4.7094309936021483E-2</v>
      </c>
      <c r="BI42">
        <v>4.4456540895420081E-2</v>
      </c>
      <c r="BJ42">
        <v>4.3358313886047176E-2</v>
      </c>
      <c r="BK42">
        <v>2.8256086081899112E-2</v>
      </c>
      <c r="BL42">
        <v>1.2368317334504138E-2</v>
      </c>
      <c r="BM42">
        <v>6.5320232485510474E-3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8.8614855601036116E-3</v>
      </c>
      <c r="BU42">
        <v>1.1147661655468509E-2</v>
      </c>
    </row>
    <row r="43" spans="1:73" x14ac:dyDescent="0.25">
      <c r="A43">
        <v>1128</v>
      </c>
      <c r="B43">
        <v>722.82265815959556</v>
      </c>
      <c r="C43">
        <v>2.0887100969645177E-3</v>
      </c>
      <c r="D43">
        <v>0</v>
      </c>
      <c r="E43">
        <v>564</v>
      </c>
      <c r="F43">
        <v>-564</v>
      </c>
      <c r="G43">
        <v>0</v>
      </c>
      <c r="H43">
        <v>0</v>
      </c>
      <c r="I43">
        <v>4.6354032850232391E-3</v>
      </c>
      <c r="J43">
        <v>1.4513188124929362E-2</v>
      </c>
      <c r="K43">
        <v>1.4513188124929362E-2</v>
      </c>
      <c r="L43">
        <v>1.5881694742749964E-2</v>
      </c>
      <c r="M43">
        <v>1.6979921752122869E-2</v>
      </c>
      <c r="N43">
        <v>2.0439197616391694E-2</v>
      </c>
      <c r="O43">
        <v>2.4472333640121302E-2</v>
      </c>
      <c r="P43">
        <v>2.4472333640121302E-2</v>
      </c>
      <c r="Q43">
        <v>2.9425062113937989E-2</v>
      </c>
      <c r="R43">
        <v>3.3410361942940808E-2</v>
      </c>
      <c r="S43">
        <v>4.0390289971921456E-2</v>
      </c>
      <c r="T43">
        <v>5.4935239201677345E-2</v>
      </c>
      <c r="U43">
        <v>5.8301123075862708E-2</v>
      </c>
      <c r="V43">
        <v>6.6149820224721906E-2</v>
      </c>
      <c r="W43">
        <v>6.6149820224721906E-2</v>
      </c>
      <c r="X43">
        <v>6.6149820224721906E-2</v>
      </c>
      <c r="Y43">
        <v>6.6149820224721906E-2</v>
      </c>
      <c r="Z43">
        <v>6.6149820224721906E-2</v>
      </c>
      <c r="AA43">
        <v>6.6149820224721906E-2</v>
      </c>
      <c r="AB43">
        <v>6.6149820224721906E-2</v>
      </c>
      <c r="AC43">
        <v>6.6149820224721906E-2</v>
      </c>
      <c r="AD43">
        <v>6.6149820224721906E-2</v>
      </c>
      <c r="AE43">
        <v>6.6149820224721906E-2</v>
      </c>
      <c r="AF43">
        <v>6.6149820224721906E-2</v>
      </c>
      <c r="AG43">
        <v>6.6149820224721906E-2</v>
      </c>
      <c r="AH43">
        <v>6.6149820224721906E-2</v>
      </c>
      <c r="AI43">
        <v>6.6149820224721906E-2</v>
      </c>
      <c r="AJ43">
        <v>6.6149820224721906E-2</v>
      </c>
      <c r="AK43">
        <v>6.6149820224721906E-2</v>
      </c>
      <c r="AL43">
        <v>6.6149820224721906E-2</v>
      </c>
      <c r="AM43">
        <v>6.6149820224721906E-2</v>
      </c>
      <c r="AN43">
        <v>6.6149820224721906E-2</v>
      </c>
      <c r="AO43">
        <v>6.6149820224721906E-2</v>
      </c>
      <c r="AP43">
        <v>6.6149820224721906E-2</v>
      </c>
      <c r="AQ43">
        <v>6.6149820224721906E-2</v>
      </c>
      <c r="AR43">
        <v>6.6149820224721906E-2</v>
      </c>
      <c r="AS43">
        <v>6.6149820224721906E-2</v>
      </c>
      <c r="AT43">
        <v>6.6149820224721906E-2</v>
      </c>
      <c r="AU43">
        <v>6.6149820224721906E-2</v>
      </c>
      <c r="AV43">
        <v>6.6149820224721906E-2</v>
      </c>
      <c r="AW43">
        <v>6.6149820224721906E-2</v>
      </c>
      <c r="AX43">
        <v>6.6149820224721906E-2</v>
      </c>
      <c r="AY43">
        <v>6.6149820224721906E-2</v>
      </c>
      <c r="AZ43">
        <v>6.6149820224721906E-2</v>
      </c>
      <c r="BA43">
        <v>6.6149820224721906E-2</v>
      </c>
      <c r="BB43">
        <v>6.6149820224721906E-2</v>
      </c>
      <c r="BC43">
        <v>6.6149820224721906E-2</v>
      </c>
      <c r="BD43">
        <v>6.6149820224721906E-2</v>
      </c>
      <c r="BE43">
        <v>5.6691716515652205E-2</v>
      </c>
      <c r="BF43">
        <v>5.5002158569253404E-2</v>
      </c>
      <c r="BG43">
        <v>5.5002158569253404E-2</v>
      </c>
      <c r="BH43">
        <v>4.9183020032986004E-2</v>
      </c>
      <c r="BI43">
        <v>4.4456540895420081E-2</v>
      </c>
      <c r="BJ43">
        <v>4.3358313886047176E-2</v>
      </c>
      <c r="BK43">
        <v>2.8256086081899112E-2</v>
      </c>
      <c r="BL43">
        <v>1.2368317334504138E-2</v>
      </c>
      <c r="BM43">
        <v>6.5320232485510474E-3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2.0098322468763738E-2</v>
      </c>
      <c r="BU43">
        <v>1.1147661655468502E-2</v>
      </c>
    </row>
    <row r="44" spans="1:73" x14ac:dyDescent="0.25">
      <c r="A44">
        <v>1128</v>
      </c>
      <c r="B44">
        <v>740.90448212724357</v>
      </c>
      <c r="C44">
        <v>2.1409603797502333E-3</v>
      </c>
      <c r="D44">
        <v>-10</v>
      </c>
      <c r="E44">
        <v>554</v>
      </c>
      <c r="F44">
        <v>-574</v>
      </c>
      <c r="G44">
        <v>0</v>
      </c>
      <c r="H44">
        <v>0</v>
      </c>
      <c r="I44">
        <v>4.6354032850232391E-3</v>
      </c>
      <c r="J44">
        <v>1.4513188124929362E-2</v>
      </c>
      <c r="K44">
        <v>1.4513188124929362E-2</v>
      </c>
      <c r="L44">
        <v>1.5881694742749964E-2</v>
      </c>
      <c r="M44">
        <v>1.6979921752122869E-2</v>
      </c>
      <c r="N44">
        <v>2.0439197616391694E-2</v>
      </c>
      <c r="O44">
        <v>2.4472333640121302E-2</v>
      </c>
      <c r="P44">
        <v>2.4472333640121302E-2</v>
      </c>
      <c r="Q44">
        <v>2.9425062113937989E-2</v>
      </c>
      <c r="R44">
        <v>3.5551322322691044E-2</v>
      </c>
      <c r="S44">
        <v>4.2531250351671691E-2</v>
      </c>
      <c r="T44">
        <v>5.7076199581427581E-2</v>
      </c>
      <c r="U44">
        <v>6.0442083455612944E-2</v>
      </c>
      <c r="V44">
        <v>6.8290780604472134E-2</v>
      </c>
      <c r="W44">
        <v>6.8290780604472134E-2</v>
      </c>
      <c r="X44">
        <v>6.8290780604472134E-2</v>
      </c>
      <c r="Y44">
        <v>6.8290780604472134E-2</v>
      </c>
      <c r="Z44">
        <v>6.8290780604472134E-2</v>
      </c>
      <c r="AA44">
        <v>6.8290780604472134E-2</v>
      </c>
      <c r="AB44">
        <v>6.8290780604472134E-2</v>
      </c>
      <c r="AC44">
        <v>6.8290780604472134E-2</v>
      </c>
      <c r="AD44">
        <v>6.8290780604472134E-2</v>
      </c>
      <c r="AE44">
        <v>6.8290780604472134E-2</v>
      </c>
      <c r="AF44">
        <v>6.8290780604472134E-2</v>
      </c>
      <c r="AG44">
        <v>6.8290780604472134E-2</v>
      </c>
      <c r="AH44">
        <v>6.8290780604472134E-2</v>
      </c>
      <c r="AI44">
        <v>6.8290780604472134E-2</v>
      </c>
      <c r="AJ44">
        <v>6.8290780604472134E-2</v>
      </c>
      <c r="AK44">
        <v>6.8290780604472134E-2</v>
      </c>
      <c r="AL44">
        <v>6.8290780604472134E-2</v>
      </c>
      <c r="AM44">
        <v>6.8290780604472134E-2</v>
      </c>
      <c r="AN44">
        <v>6.8290780604472134E-2</v>
      </c>
      <c r="AO44">
        <v>6.8290780604472134E-2</v>
      </c>
      <c r="AP44">
        <v>6.8290780604472134E-2</v>
      </c>
      <c r="AQ44">
        <v>6.8290780604472134E-2</v>
      </c>
      <c r="AR44">
        <v>6.8290780604472134E-2</v>
      </c>
      <c r="AS44">
        <v>6.8290780604472134E-2</v>
      </c>
      <c r="AT44">
        <v>6.8290780604472134E-2</v>
      </c>
      <c r="AU44">
        <v>6.8290780604472134E-2</v>
      </c>
      <c r="AV44">
        <v>6.8290780604472134E-2</v>
      </c>
      <c r="AW44">
        <v>6.8290780604472134E-2</v>
      </c>
      <c r="AX44">
        <v>6.8290780604472134E-2</v>
      </c>
      <c r="AY44">
        <v>6.8290780604472134E-2</v>
      </c>
      <c r="AZ44">
        <v>6.8290780604472134E-2</v>
      </c>
      <c r="BA44">
        <v>6.8290780604472134E-2</v>
      </c>
      <c r="BB44">
        <v>6.8290780604472134E-2</v>
      </c>
      <c r="BC44">
        <v>6.8290780604472134E-2</v>
      </c>
      <c r="BD44">
        <v>6.8290780604472134E-2</v>
      </c>
      <c r="BE44">
        <v>5.883267689540244E-2</v>
      </c>
      <c r="BF44">
        <v>5.7143118949003639E-2</v>
      </c>
      <c r="BG44">
        <v>5.7143118949003639E-2</v>
      </c>
      <c r="BH44">
        <v>4.9183020032986004E-2</v>
      </c>
      <c r="BI44">
        <v>4.4456540895420081E-2</v>
      </c>
      <c r="BJ44">
        <v>4.3358313886047176E-2</v>
      </c>
      <c r="BK44">
        <v>2.8256086081899112E-2</v>
      </c>
      <c r="BL44">
        <v>1.2368317334504138E-2</v>
      </c>
      <c r="BM44">
        <v>6.5320232485510474E-3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2.5541791491875965E-2</v>
      </c>
      <c r="BU44">
        <v>1.1147661655468495E-2</v>
      </c>
    </row>
    <row r="45" spans="1:73" x14ac:dyDescent="0.25">
      <c r="A45">
        <v>1128</v>
      </c>
      <c r="B45">
        <v>717.39357833530437</v>
      </c>
      <c r="C45">
        <v>2.0730219143678405E-3</v>
      </c>
      <c r="D45">
        <v>-20</v>
      </c>
      <c r="E45">
        <v>544</v>
      </c>
      <c r="F45">
        <v>-584</v>
      </c>
      <c r="G45">
        <v>0</v>
      </c>
      <c r="H45">
        <v>0</v>
      </c>
      <c r="I45">
        <v>4.6354032850232391E-3</v>
      </c>
      <c r="J45">
        <v>1.4513188124929362E-2</v>
      </c>
      <c r="K45">
        <v>1.4513188124929362E-2</v>
      </c>
      <c r="L45">
        <v>1.5881694742749964E-2</v>
      </c>
      <c r="M45">
        <v>1.6979921752122869E-2</v>
      </c>
      <c r="N45">
        <v>2.0439197616391694E-2</v>
      </c>
      <c r="O45">
        <v>2.4472333640121302E-2</v>
      </c>
      <c r="P45">
        <v>2.4472333640121302E-2</v>
      </c>
      <c r="Q45">
        <v>2.9425062113937989E-2</v>
      </c>
      <c r="R45">
        <v>3.7624344237058883E-2</v>
      </c>
      <c r="S45">
        <v>4.4604272266039531E-2</v>
      </c>
      <c r="T45">
        <v>5.914922149579542E-2</v>
      </c>
      <c r="U45">
        <v>6.2515105369980783E-2</v>
      </c>
      <c r="V45">
        <v>7.0363802518839974E-2</v>
      </c>
      <c r="W45">
        <v>7.0363802518839974E-2</v>
      </c>
      <c r="X45">
        <v>7.0363802518839974E-2</v>
      </c>
      <c r="Y45">
        <v>7.0363802518839974E-2</v>
      </c>
      <c r="Z45">
        <v>7.0363802518839974E-2</v>
      </c>
      <c r="AA45">
        <v>7.0363802518839974E-2</v>
      </c>
      <c r="AB45">
        <v>7.0363802518839974E-2</v>
      </c>
      <c r="AC45">
        <v>7.0363802518839974E-2</v>
      </c>
      <c r="AD45">
        <v>7.0363802518839974E-2</v>
      </c>
      <c r="AE45">
        <v>7.0363802518839974E-2</v>
      </c>
      <c r="AF45">
        <v>7.0363802518839974E-2</v>
      </c>
      <c r="AG45">
        <v>7.0363802518839974E-2</v>
      </c>
      <c r="AH45">
        <v>7.0363802518839974E-2</v>
      </c>
      <c r="AI45">
        <v>7.0363802518839974E-2</v>
      </c>
      <c r="AJ45">
        <v>7.0363802518839974E-2</v>
      </c>
      <c r="AK45">
        <v>7.0363802518839974E-2</v>
      </c>
      <c r="AL45">
        <v>7.0363802518839974E-2</v>
      </c>
      <c r="AM45">
        <v>7.0363802518839974E-2</v>
      </c>
      <c r="AN45">
        <v>7.0363802518839974E-2</v>
      </c>
      <c r="AO45">
        <v>7.0363802518839974E-2</v>
      </c>
      <c r="AP45">
        <v>7.0363802518839974E-2</v>
      </c>
      <c r="AQ45">
        <v>7.0363802518839974E-2</v>
      </c>
      <c r="AR45">
        <v>7.0363802518839974E-2</v>
      </c>
      <c r="AS45">
        <v>7.0363802518839974E-2</v>
      </c>
      <c r="AT45">
        <v>7.0363802518839974E-2</v>
      </c>
      <c r="AU45">
        <v>7.0363802518839974E-2</v>
      </c>
      <c r="AV45">
        <v>7.0363802518839974E-2</v>
      </c>
      <c r="AW45">
        <v>7.0363802518839974E-2</v>
      </c>
      <c r="AX45">
        <v>7.0363802518839974E-2</v>
      </c>
      <c r="AY45">
        <v>7.0363802518839974E-2</v>
      </c>
      <c r="AZ45">
        <v>7.0363802518839974E-2</v>
      </c>
      <c r="BA45">
        <v>7.0363802518839974E-2</v>
      </c>
      <c r="BB45">
        <v>7.0363802518839974E-2</v>
      </c>
      <c r="BC45">
        <v>7.0363802518839974E-2</v>
      </c>
      <c r="BD45">
        <v>7.0363802518839974E-2</v>
      </c>
      <c r="BE45">
        <v>6.090569880977028E-2</v>
      </c>
      <c r="BF45">
        <v>5.9216140863371479E-2</v>
      </c>
      <c r="BG45">
        <v>5.9216140863371479E-2</v>
      </c>
      <c r="BH45">
        <v>4.9183020032986004E-2</v>
      </c>
      <c r="BI45">
        <v>4.4456540895420081E-2</v>
      </c>
      <c r="BJ45">
        <v>4.3358313886047176E-2</v>
      </c>
      <c r="BK45">
        <v>2.8256086081899112E-2</v>
      </c>
      <c r="BL45">
        <v>1.2368317334504138E-2</v>
      </c>
      <c r="BM45">
        <v>6.5320232485510474E-3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2.8267288826086902E-2</v>
      </c>
      <c r="BU45">
        <v>1.0914968046084231E-2</v>
      </c>
    </row>
    <row r="46" spans="1:73" x14ac:dyDescent="0.25">
      <c r="A46">
        <v>1128</v>
      </c>
      <c r="B46">
        <v>696.22788046311825</v>
      </c>
      <c r="C46">
        <v>2.0118602914498515E-3</v>
      </c>
      <c r="D46">
        <v>-30</v>
      </c>
      <c r="E46">
        <v>534</v>
      </c>
      <c r="F46">
        <v>-594</v>
      </c>
      <c r="G46">
        <v>0</v>
      </c>
      <c r="H46">
        <v>0</v>
      </c>
      <c r="I46">
        <v>4.6354032850232391E-3</v>
      </c>
      <c r="J46">
        <v>1.4513188124929362E-2</v>
      </c>
      <c r="K46">
        <v>1.4513188124929362E-2</v>
      </c>
      <c r="L46">
        <v>1.5881694742749964E-2</v>
      </c>
      <c r="M46">
        <v>1.6979921752122869E-2</v>
      </c>
      <c r="N46">
        <v>2.0439197616391694E-2</v>
      </c>
      <c r="O46">
        <v>2.4472333640121302E-2</v>
      </c>
      <c r="P46">
        <v>2.4472333640121302E-2</v>
      </c>
      <c r="Q46">
        <v>3.143692240538784E-2</v>
      </c>
      <c r="R46">
        <v>3.9636204528508738E-2</v>
      </c>
      <c r="S46">
        <v>4.6616132557489386E-2</v>
      </c>
      <c r="T46">
        <v>6.1161081787245275E-2</v>
      </c>
      <c r="U46">
        <v>6.4526965661430638E-2</v>
      </c>
      <c r="V46">
        <v>7.2375662810289829E-2</v>
      </c>
      <c r="W46">
        <v>7.2375662810289829E-2</v>
      </c>
      <c r="X46">
        <v>7.2375662810289829E-2</v>
      </c>
      <c r="Y46">
        <v>7.2375662810289829E-2</v>
      </c>
      <c r="Z46">
        <v>7.2375662810289829E-2</v>
      </c>
      <c r="AA46">
        <v>7.2375662810289829E-2</v>
      </c>
      <c r="AB46">
        <v>7.2375662810289829E-2</v>
      </c>
      <c r="AC46">
        <v>7.2375662810289829E-2</v>
      </c>
      <c r="AD46">
        <v>7.2375662810289829E-2</v>
      </c>
      <c r="AE46">
        <v>7.2375662810289829E-2</v>
      </c>
      <c r="AF46">
        <v>7.2375662810289829E-2</v>
      </c>
      <c r="AG46">
        <v>7.2375662810289829E-2</v>
      </c>
      <c r="AH46">
        <v>7.2375662810289829E-2</v>
      </c>
      <c r="AI46">
        <v>7.2375662810289829E-2</v>
      </c>
      <c r="AJ46">
        <v>7.2375662810289829E-2</v>
      </c>
      <c r="AK46">
        <v>7.2375662810289829E-2</v>
      </c>
      <c r="AL46">
        <v>7.2375662810289829E-2</v>
      </c>
      <c r="AM46">
        <v>7.2375662810289829E-2</v>
      </c>
      <c r="AN46">
        <v>7.2375662810289829E-2</v>
      </c>
      <c r="AO46">
        <v>7.2375662810289829E-2</v>
      </c>
      <c r="AP46">
        <v>7.2375662810289829E-2</v>
      </c>
      <c r="AQ46">
        <v>7.2375662810289829E-2</v>
      </c>
      <c r="AR46">
        <v>7.2375662810289829E-2</v>
      </c>
      <c r="AS46">
        <v>7.2375662810289829E-2</v>
      </c>
      <c r="AT46">
        <v>7.2375662810289829E-2</v>
      </c>
      <c r="AU46">
        <v>7.2375662810289829E-2</v>
      </c>
      <c r="AV46">
        <v>7.2375662810289829E-2</v>
      </c>
      <c r="AW46">
        <v>7.2375662810289829E-2</v>
      </c>
      <c r="AX46">
        <v>7.2375662810289829E-2</v>
      </c>
      <c r="AY46">
        <v>7.2375662810289829E-2</v>
      </c>
      <c r="AZ46">
        <v>7.2375662810289829E-2</v>
      </c>
      <c r="BA46">
        <v>7.2375662810289829E-2</v>
      </c>
      <c r="BB46">
        <v>7.2375662810289829E-2</v>
      </c>
      <c r="BC46">
        <v>7.2375662810289829E-2</v>
      </c>
      <c r="BD46">
        <v>7.2375662810289829E-2</v>
      </c>
      <c r="BE46">
        <v>6.2917559101220127E-2</v>
      </c>
      <c r="BF46">
        <v>6.1228001154821333E-2</v>
      </c>
      <c r="BG46">
        <v>5.9216140863371479E-2</v>
      </c>
      <c r="BH46">
        <v>4.9183020032986004E-2</v>
      </c>
      <c r="BI46">
        <v>4.4456540895420081E-2</v>
      </c>
      <c r="BJ46">
        <v>4.3358313886047176E-2</v>
      </c>
      <c r="BK46">
        <v>2.8256086081899112E-2</v>
      </c>
      <c r="BL46">
        <v>1.2368317334504138E-2</v>
      </c>
      <c r="BM46">
        <v>6.5320232485510474E-3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3.0879537339926967E-2</v>
      </c>
      <c r="BU46">
        <v>1.0282648455366118E-2</v>
      </c>
    </row>
    <row r="47" spans="1:73" x14ac:dyDescent="0.25">
      <c r="A47">
        <v>1060</v>
      </c>
      <c r="B47">
        <v>766.66235554997036</v>
      </c>
      <c r="C47">
        <v>2.215391818343162E-3</v>
      </c>
      <c r="D47">
        <v>-40</v>
      </c>
      <c r="E47">
        <v>490</v>
      </c>
      <c r="F47">
        <v>-570</v>
      </c>
      <c r="G47">
        <v>0</v>
      </c>
      <c r="H47">
        <v>0</v>
      </c>
      <c r="I47">
        <v>4.6354032850232391E-3</v>
      </c>
      <c r="J47">
        <v>1.4513188124929362E-2</v>
      </c>
      <c r="K47">
        <v>1.4513188124929362E-2</v>
      </c>
      <c r="L47">
        <v>1.5881694742749964E-2</v>
      </c>
      <c r="M47">
        <v>1.6979921752122869E-2</v>
      </c>
      <c r="N47">
        <v>2.0439197616391694E-2</v>
      </c>
      <c r="O47">
        <v>2.4472333640121302E-2</v>
      </c>
      <c r="P47">
        <v>2.4472333640121302E-2</v>
      </c>
      <c r="Q47">
        <v>3.143692240538784E-2</v>
      </c>
      <c r="R47">
        <v>4.1851596346851899E-2</v>
      </c>
      <c r="S47">
        <v>4.8831524375832547E-2</v>
      </c>
      <c r="T47">
        <v>6.3376473605588443E-2</v>
      </c>
      <c r="U47">
        <v>6.6742357479773806E-2</v>
      </c>
      <c r="V47">
        <v>7.4591054628632997E-2</v>
      </c>
      <c r="W47">
        <v>7.4591054628632997E-2</v>
      </c>
      <c r="X47">
        <v>7.4591054628632997E-2</v>
      </c>
      <c r="Y47">
        <v>7.4591054628632997E-2</v>
      </c>
      <c r="Z47">
        <v>7.4591054628632997E-2</v>
      </c>
      <c r="AA47">
        <v>7.4591054628632997E-2</v>
      </c>
      <c r="AB47">
        <v>7.4591054628632997E-2</v>
      </c>
      <c r="AC47">
        <v>7.4591054628632997E-2</v>
      </c>
      <c r="AD47">
        <v>7.4591054628632997E-2</v>
      </c>
      <c r="AE47">
        <v>7.4591054628632997E-2</v>
      </c>
      <c r="AF47">
        <v>7.4591054628632997E-2</v>
      </c>
      <c r="AG47">
        <v>7.4591054628632997E-2</v>
      </c>
      <c r="AH47">
        <v>7.4591054628632997E-2</v>
      </c>
      <c r="AI47">
        <v>7.4591054628632997E-2</v>
      </c>
      <c r="AJ47">
        <v>7.4591054628632997E-2</v>
      </c>
      <c r="AK47">
        <v>7.4591054628632997E-2</v>
      </c>
      <c r="AL47">
        <v>7.4591054628632997E-2</v>
      </c>
      <c r="AM47">
        <v>7.4591054628632997E-2</v>
      </c>
      <c r="AN47">
        <v>7.4591054628632997E-2</v>
      </c>
      <c r="AO47">
        <v>7.4591054628632997E-2</v>
      </c>
      <c r="AP47">
        <v>7.4591054628632997E-2</v>
      </c>
      <c r="AQ47">
        <v>7.4591054628632997E-2</v>
      </c>
      <c r="AR47">
        <v>7.4591054628632997E-2</v>
      </c>
      <c r="AS47">
        <v>7.4591054628632997E-2</v>
      </c>
      <c r="AT47">
        <v>7.4591054628632997E-2</v>
      </c>
      <c r="AU47">
        <v>7.4591054628632997E-2</v>
      </c>
      <c r="AV47">
        <v>7.4591054628632997E-2</v>
      </c>
      <c r="AW47">
        <v>7.4591054628632997E-2</v>
      </c>
      <c r="AX47">
        <v>7.4591054628632997E-2</v>
      </c>
      <c r="AY47">
        <v>7.4591054628632997E-2</v>
      </c>
      <c r="AZ47">
        <v>7.4591054628632997E-2</v>
      </c>
      <c r="BA47">
        <v>7.4591054628632997E-2</v>
      </c>
      <c r="BB47">
        <v>7.4591054628632997E-2</v>
      </c>
      <c r="BC47">
        <v>7.4591054628632997E-2</v>
      </c>
      <c r="BD47">
        <v>7.4591054628632997E-2</v>
      </c>
      <c r="BE47">
        <v>6.5132950919563296E-2</v>
      </c>
      <c r="BF47">
        <v>6.1228001154821333E-2</v>
      </c>
      <c r="BG47">
        <v>5.9216140863371479E-2</v>
      </c>
      <c r="BH47">
        <v>4.9183020032986004E-2</v>
      </c>
      <c r="BI47">
        <v>4.4456540895420081E-2</v>
      </c>
      <c r="BJ47">
        <v>4.3358313886047176E-2</v>
      </c>
      <c r="BK47">
        <v>2.8256086081899112E-2</v>
      </c>
      <c r="BL47">
        <v>1.2368317334504138E-2</v>
      </c>
      <c r="BM47">
        <v>6.5320232485510474E-3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2.3364403882631078E-2</v>
      </c>
      <c r="BU47">
        <v>0</v>
      </c>
    </row>
    <row r="48" spans="1:73" x14ac:dyDescent="0.25">
      <c r="A48">
        <v>1060</v>
      </c>
      <c r="B48">
        <v>802.18925428517377</v>
      </c>
      <c r="C48">
        <v>2.3180523966529125E-3</v>
      </c>
      <c r="D48">
        <v>-47</v>
      </c>
      <c r="E48">
        <v>483</v>
      </c>
      <c r="F48">
        <v>-577</v>
      </c>
      <c r="G48">
        <v>0</v>
      </c>
      <c r="H48">
        <v>0</v>
      </c>
      <c r="I48">
        <v>4.6354032850232391E-3</v>
      </c>
      <c r="J48">
        <v>1.4513188124929362E-2</v>
      </c>
      <c r="K48">
        <v>1.4513188124929362E-2</v>
      </c>
      <c r="L48">
        <v>1.5881694742749964E-2</v>
      </c>
      <c r="M48">
        <v>1.6979921752122869E-2</v>
      </c>
      <c r="N48">
        <v>2.0439197616391694E-2</v>
      </c>
      <c r="O48">
        <v>2.4472333640121302E-2</v>
      </c>
      <c r="P48">
        <v>2.4472333640121302E-2</v>
      </c>
      <c r="Q48">
        <v>3.143692240538784E-2</v>
      </c>
      <c r="R48">
        <v>4.4169648743504812E-2</v>
      </c>
      <c r="S48">
        <v>5.114957677248546E-2</v>
      </c>
      <c r="T48">
        <v>6.5694526002241349E-2</v>
      </c>
      <c r="U48">
        <v>6.9060409876426712E-2</v>
      </c>
      <c r="V48">
        <v>7.6909107025285903E-2</v>
      </c>
      <c r="W48">
        <v>7.6909107025285903E-2</v>
      </c>
      <c r="X48">
        <v>7.6909107025285903E-2</v>
      </c>
      <c r="Y48">
        <v>7.6909107025285903E-2</v>
      </c>
      <c r="Z48">
        <v>7.6909107025285903E-2</v>
      </c>
      <c r="AA48">
        <v>7.6909107025285903E-2</v>
      </c>
      <c r="AB48">
        <v>7.6909107025285903E-2</v>
      </c>
      <c r="AC48">
        <v>7.6909107025285903E-2</v>
      </c>
      <c r="AD48">
        <v>7.6909107025285903E-2</v>
      </c>
      <c r="AE48">
        <v>7.6909107025285903E-2</v>
      </c>
      <c r="AF48">
        <v>7.6909107025285903E-2</v>
      </c>
      <c r="AG48">
        <v>7.6909107025285903E-2</v>
      </c>
      <c r="AH48">
        <v>7.6909107025285903E-2</v>
      </c>
      <c r="AI48">
        <v>7.6909107025285903E-2</v>
      </c>
      <c r="AJ48">
        <v>7.6909107025285903E-2</v>
      </c>
      <c r="AK48">
        <v>7.6909107025285903E-2</v>
      </c>
      <c r="AL48">
        <v>7.6909107025285903E-2</v>
      </c>
      <c r="AM48">
        <v>7.6909107025285903E-2</v>
      </c>
      <c r="AN48">
        <v>7.6909107025285903E-2</v>
      </c>
      <c r="AO48">
        <v>7.6909107025285903E-2</v>
      </c>
      <c r="AP48">
        <v>7.6909107025285903E-2</v>
      </c>
      <c r="AQ48">
        <v>7.6909107025285903E-2</v>
      </c>
      <c r="AR48">
        <v>7.6909107025285903E-2</v>
      </c>
      <c r="AS48">
        <v>7.6909107025285903E-2</v>
      </c>
      <c r="AT48">
        <v>7.6909107025285903E-2</v>
      </c>
      <c r="AU48">
        <v>7.6909107025285903E-2</v>
      </c>
      <c r="AV48">
        <v>7.6909107025285903E-2</v>
      </c>
      <c r="AW48">
        <v>7.6909107025285903E-2</v>
      </c>
      <c r="AX48">
        <v>7.6909107025285903E-2</v>
      </c>
      <c r="AY48">
        <v>7.6909107025285903E-2</v>
      </c>
      <c r="AZ48">
        <v>7.6909107025285903E-2</v>
      </c>
      <c r="BA48">
        <v>7.6909107025285903E-2</v>
      </c>
      <c r="BB48">
        <v>7.6909107025285903E-2</v>
      </c>
      <c r="BC48">
        <v>7.6909107025285903E-2</v>
      </c>
      <c r="BD48">
        <v>7.6909107025285903E-2</v>
      </c>
      <c r="BE48">
        <v>6.7451003316216201E-2</v>
      </c>
      <c r="BF48">
        <v>6.1228001154821333E-2</v>
      </c>
      <c r="BG48">
        <v>5.9216140863371479E-2</v>
      </c>
      <c r="BH48">
        <v>4.9183020032986004E-2</v>
      </c>
      <c r="BI48">
        <v>4.4456540895420081E-2</v>
      </c>
      <c r="BJ48">
        <v>4.3358313886047176E-2</v>
      </c>
      <c r="BK48">
        <v>2.8256086081899112E-2</v>
      </c>
      <c r="BL48">
        <v>1.2368317334504138E-2</v>
      </c>
      <c r="BM48">
        <v>6.5320232485510474E-3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2.6438714866398857E-2</v>
      </c>
      <c r="BU48">
        <v>0</v>
      </c>
    </row>
    <row r="49" spans="1:73" x14ac:dyDescent="0.25">
      <c r="A49">
        <v>1060</v>
      </c>
      <c r="B49">
        <v>823.82152991700116</v>
      </c>
      <c r="C49">
        <v>2.3805622696106321E-3</v>
      </c>
      <c r="D49">
        <v>-54</v>
      </c>
      <c r="E49">
        <v>476</v>
      </c>
      <c r="F49">
        <v>-584</v>
      </c>
      <c r="G49">
        <v>0</v>
      </c>
      <c r="H49">
        <v>0</v>
      </c>
      <c r="I49">
        <v>4.6354032850232391E-3</v>
      </c>
      <c r="J49">
        <v>1.4513188124929362E-2</v>
      </c>
      <c r="K49">
        <v>1.4513188124929362E-2</v>
      </c>
      <c r="L49">
        <v>1.5881694742749964E-2</v>
      </c>
      <c r="M49">
        <v>1.6979921752122869E-2</v>
      </c>
      <c r="N49">
        <v>2.0439197616391694E-2</v>
      </c>
      <c r="O49">
        <v>2.4472333640121302E-2</v>
      </c>
      <c r="P49">
        <v>2.4472333640121302E-2</v>
      </c>
      <c r="Q49">
        <v>3.143692240538784E-2</v>
      </c>
      <c r="R49">
        <v>4.6550211013115447E-2</v>
      </c>
      <c r="S49">
        <v>5.3530139042096095E-2</v>
      </c>
      <c r="T49">
        <v>6.8075088271851977E-2</v>
      </c>
      <c r="U49">
        <v>7.144097214603734E-2</v>
      </c>
      <c r="V49">
        <v>7.9289669294896531E-2</v>
      </c>
      <c r="W49">
        <v>7.9289669294896531E-2</v>
      </c>
      <c r="X49">
        <v>7.9289669294896531E-2</v>
      </c>
      <c r="Y49">
        <v>7.9289669294896531E-2</v>
      </c>
      <c r="Z49">
        <v>7.9289669294896531E-2</v>
      </c>
      <c r="AA49">
        <v>7.9289669294896531E-2</v>
      </c>
      <c r="AB49">
        <v>7.9289669294896531E-2</v>
      </c>
      <c r="AC49">
        <v>7.9289669294896531E-2</v>
      </c>
      <c r="AD49">
        <v>7.9289669294896531E-2</v>
      </c>
      <c r="AE49">
        <v>7.9289669294896531E-2</v>
      </c>
      <c r="AF49">
        <v>7.9289669294896531E-2</v>
      </c>
      <c r="AG49">
        <v>7.9289669294896531E-2</v>
      </c>
      <c r="AH49">
        <v>7.9289669294896531E-2</v>
      </c>
      <c r="AI49">
        <v>7.9289669294896531E-2</v>
      </c>
      <c r="AJ49">
        <v>7.9289669294896531E-2</v>
      </c>
      <c r="AK49">
        <v>7.9289669294896531E-2</v>
      </c>
      <c r="AL49">
        <v>7.9289669294896531E-2</v>
      </c>
      <c r="AM49">
        <v>7.9289669294896531E-2</v>
      </c>
      <c r="AN49">
        <v>7.9289669294896531E-2</v>
      </c>
      <c r="AO49">
        <v>7.9289669294896531E-2</v>
      </c>
      <c r="AP49">
        <v>7.9289669294896531E-2</v>
      </c>
      <c r="AQ49">
        <v>7.9289669294896531E-2</v>
      </c>
      <c r="AR49">
        <v>7.9289669294896531E-2</v>
      </c>
      <c r="AS49">
        <v>7.9289669294896531E-2</v>
      </c>
      <c r="AT49">
        <v>7.9289669294896531E-2</v>
      </c>
      <c r="AU49">
        <v>7.9289669294896531E-2</v>
      </c>
      <c r="AV49">
        <v>7.9289669294896531E-2</v>
      </c>
      <c r="AW49">
        <v>7.9289669294896531E-2</v>
      </c>
      <c r="AX49">
        <v>7.9289669294896531E-2</v>
      </c>
      <c r="AY49">
        <v>7.9289669294896531E-2</v>
      </c>
      <c r="AZ49">
        <v>7.9289669294896531E-2</v>
      </c>
      <c r="BA49">
        <v>7.9289669294896531E-2</v>
      </c>
      <c r="BB49">
        <v>7.9289669294896531E-2</v>
      </c>
      <c r="BC49">
        <v>7.9289669294896531E-2</v>
      </c>
      <c r="BD49">
        <v>7.9289669294896531E-2</v>
      </c>
      <c r="BE49">
        <v>6.7451003316216201E-2</v>
      </c>
      <c r="BF49">
        <v>6.1228001154821333E-2</v>
      </c>
      <c r="BG49">
        <v>5.9216140863371479E-2</v>
      </c>
      <c r="BH49">
        <v>4.9183020032986004E-2</v>
      </c>
      <c r="BI49">
        <v>4.4456540895420081E-2</v>
      </c>
      <c r="BJ49">
        <v>4.3358313886047176E-2</v>
      </c>
      <c r="BK49">
        <v>2.8256086081899112E-2</v>
      </c>
      <c r="BL49">
        <v>1.2368317334504138E-2</v>
      </c>
      <c r="BM49">
        <v>6.5320232485510474E-3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2.8267288826086895E-2</v>
      </c>
      <c r="BU49">
        <v>0</v>
      </c>
    </row>
    <row r="50" spans="1:73" x14ac:dyDescent="0.25">
      <c r="A50">
        <v>1060</v>
      </c>
      <c r="B50">
        <v>827.14272447701728</v>
      </c>
      <c r="C50">
        <v>2.3901593852145506E-3</v>
      </c>
      <c r="D50">
        <v>-61</v>
      </c>
      <c r="E50">
        <v>469</v>
      </c>
      <c r="F50">
        <v>-591</v>
      </c>
      <c r="G50">
        <v>0</v>
      </c>
      <c r="H50">
        <v>0</v>
      </c>
      <c r="I50">
        <v>4.6354032850232391E-3</v>
      </c>
      <c r="J50">
        <v>1.4513188124929362E-2</v>
      </c>
      <c r="K50">
        <v>1.4513188124929362E-2</v>
      </c>
      <c r="L50">
        <v>1.5881694742749964E-2</v>
      </c>
      <c r="M50">
        <v>1.6979921752122869E-2</v>
      </c>
      <c r="N50">
        <v>2.0439197616391694E-2</v>
      </c>
      <c r="O50">
        <v>2.4472333640121302E-2</v>
      </c>
      <c r="P50">
        <v>2.4472333640121302E-2</v>
      </c>
      <c r="Q50">
        <v>3.3827081790602391E-2</v>
      </c>
      <c r="R50">
        <v>4.8940370398329998E-2</v>
      </c>
      <c r="S50">
        <v>5.5920298427310645E-2</v>
      </c>
      <c r="T50">
        <v>7.0465247657066521E-2</v>
      </c>
      <c r="U50">
        <v>7.3831131531251898E-2</v>
      </c>
      <c r="V50">
        <v>8.1679828680111088E-2</v>
      </c>
      <c r="W50">
        <v>8.1679828680111088E-2</v>
      </c>
      <c r="X50">
        <v>8.1679828680111088E-2</v>
      </c>
      <c r="Y50">
        <v>8.1679828680111088E-2</v>
      </c>
      <c r="Z50">
        <v>8.1679828680111088E-2</v>
      </c>
      <c r="AA50">
        <v>8.1679828680111088E-2</v>
      </c>
      <c r="AB50">
        <v>8.1679828680111088E-2</v>
      </c>
      <c r="AC50">
        <v>8.1679828680111088E-2</v>
      </c>
      <c r="AD50">
        <v>8.1679828680111088E-2</v>
      </c>
      <c r="AE50">
        <v>8.1679828680111088E-2</v>
      </c>
      <c r="AF50">
        <v>8.1679828680111088E-2</v>
      </c>
      <c r="AG50">
        <v>8.1679828680111088E-2</v>
      </c>
      <c r="AH50">
        <v>8.1679828680111088E-2</v>
      </c>
      <c r="AI50">
        <v>8.1679828680111088E-2</v>
      </c>
      <c r="AJ50">
        <v>8.1679828680111088E-2</v>
      </c>
      <c r="AK50">
        <v>8.1679828680111088E-2</v>
      </c>
      <c r="AL50">
        <v>8.1679828680111088E-2</v>
      </c>
      <c r="AM50">
        <v>8.1679828680111088E-2</v>
      </c>
      <c r="AN50">
        <v>8.1679828680111088E-2</v>
      </c>
      <c r="AO50">
        <v>8.1679828680111088E-2</v>
      </c>
      <c r="AP50">
        <v>8.1679828680111088E-2</v>
      </c>
      <c r="AQ50">
        <v>8.1679828680111088E-2</v>
      </c>
      <c r="AR50">
        <v>8.1679828680111088E-2</v>
      </c>
      <c r="AS50">
        <v>8.1679828680111088E-2</v>
      </c>
      <c r="AT50">
        <v>8.1679828680111088E-2</v>
      </c>
      <c r="AU50">
        <v>8.1679828680111088E-2</v>
      </c>
      <c r="AV50">
        <v>8.1679828680111088E-2</v>
      </c>
      <c r="AW50">
        <v>8.1679828680111088E-2</v>
      </c>
      <c r="AX50">
        <v>8.1679828680111088E-2</v>
      </c>
      <c r="AY50">
        <v>8.1679828680111088E-2</v>
      </c>
      <c r="AZ50">
        <v>8.1679828680111088E-2</v>
      </c>
      <c r="BA50">
        <v>8.1679828680111088E-2</v>
      </c>
      <c r="BB50">
        <v>8.1679828680111088E-2</v>
      </c>
      <c r="BC50">
        <v>8.1679828680111088E-2</v>
      </c>
      <c r="BD50">
        <v>8.1679828680111088E-2</v>
      </c>
      <c r="BE50">
        <v>6.7451003316216201E-2</v>
      </c>
      <c r="BF50">
        <v>6.1228001154821333E-2</v>
      </c>
      <c r="BG50">
        <v>5.9216140863371479E-2</v>
      </c>
      <c r="BH50">
        <v>4.9183020032986004E-2</v>
      </c>
      <c r="BI50">
        <v>4.4456540895420081E-2</v>
      </c>
      <c r="BJ50">
        <v>4.3358313886047176E-2</v>
      </c>
      <c r="BK50">
        <v>2.8256086081899112E-2</v>
      </c>
      <c r="BL50">
        <v>1.2368317334504138E-2</v>
      </c>
      <c r="BM50">
        <v>6.5320232485510474E-3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3.0095862785774946E-2</v>
      </c>
      <c r="BU50">
        <v>0</v>
      </c>
    </row>
    <row r="51" spans="1:73" x14ac:dyDescent="0.25">
      <c r="A51">
        <v>1060</v>
      </c>
      <c r="B51">
        <v>832.83087972556939</v>
      </c>
      <c r="C51">
        <v>2.406596207119114E-3</v>
      </c>
      <c r="D51">
        <v>-68</v>
      </c>
      <c r="E51">
        <v>462</v>
      </c>
      <c r="F51">
        <v>-598</v>
      </c>
      <c r="G51">
        <v>0</v>
      </c>
      <c r="H51">
        <v>0</v>
      </c>
      <c r="I51">
        <v>4.6354032850232391E-3</v>
      </c>
      <c r="J51">
        <v>1.4513188124929362E-2</v>
      </c>
      <c r="K51">
        <v>1.4513188124929362E-2</v>
      </c>
      <c r="L51">
        <v>1.5881694742749964E-2</v>
      </c>
      <c r="M51">
        <v>1.6979921752122869E-2</v>
      </c>
      <c r="N51">
        <v>2.0439197616391694E-2</v>
      </c>
      <c r="O51">
        <v>2.4472333640121302E-2</v>
      </c>
      <c r="P51">
        <v>2.4472333640121302E-2</v>
      </c>
      <c r="Q51">
        <v>3.6233677997721508E-2</v>
      </c>
      <c r="R51">
        <v>5.1346966605449115E-2</v>
      </c>
      <c r="S51">
        <v>5.8326894634429763E-2</v>
      </c>
      <c r="T51">
        <v>7.2871843864185631E-2</v>
      </c>
      <c r="U51">
        <v>7.6237727738371008E-2</v>
      </c>
      <c r="V51">
        <v>8.4086424887230199E-2</v>
      </c>
      <c r="W51">
        <v>8.4086424887230199E-2</v>
      </c>
      <c r="X51">
        <v>8.4086424887230199E-2</v>
      </c>
      <c r="Y51">
        <v>8.4086424887230199E-2</v>
      </c>
      <c r="Z51">
        <v>8.4086424887230199E-2</v>
      </c>
      <c r="AA51">
        <v>8.4086424887230199E-2</v>
      </c>
      <c r="AB51">
        <v>8.4086424887230199E-2</v>
      </c>
      <c r="AC51">
        <v>8.4086424887230199E-2</v>
      </c>
      <c r="AD51">
        <v>8.4086424887230199E-2</v>
      </c>
      <c r="AE51">
        <v>8.4086424887230199E-2</v>
      </c>
      <c r="AF51">
        <v>8.4086424887230199E-2</v>
      </c>
      <c r="AG51">
        <v>8.4086424887230199E-2</v>
      </c>
      <c r="AH51">
        <v>8.4086424887230199E-2</v>
      </c>
      <c r="AI51">
        <v>8.4086424887230199E-2</v>
      </c>
      <c r="AJ51">
        <v>8.4086424887230199E-2</v>
      </c>
      <c r="AK51">
        <v>8.4086424887230199E-2</v>
      </c>
      <c r="AL51">
        <v>8.4086424887230199E-2</v>
      </c>
      <c r="AM51">
        <v>8.4086424887230199E-2</v>
      </c>
      <c r="AN51">
        <v>8.4086424887230199E-2</v>
      </c>
      <c r="AO51">
        <v>8.4086424887230199E-2</v>
      </c>
      <c r="AP51">
        <v>8.4086424887230199E-2</v>
      </c>
      <c r="AQ51">
        <v>8.4086424887230199E-2</v>
      </c>
      <c r="AR51">
        <v>8.4086424887230199E-2</v>
      </c>
      <c r="AS51">
        <v>8.4086424887230199E-2</v>
      </c>
      <c r="AT51">
        <v>8.4086424887230199E-2</v>
      </c>
      <c r="AU51">
        <v>8.4086424887230199E-2</v>
      </c>
      <c r="AV51">
        <v>8.4086424887230199E-2</v>
      </c>
      <c r="AW51">
        <v>8.4086424887230199E-2</v>
      </c>
      <c r="AX51">
        <v>8.4086424887230199E-2</v>
      </c>
      <c r="AY51">
        <v>8.4086424887230199E-2</v>
      </c>
      <c r="AZ51">
        <v>8.4086424887230199E-2</v>
      </c>
      <c r="BA51">
        <v>8.4086424887230199E-2</v>
      </c>
      <c r="BB51">
        <v>8.4086424887230199E-2</v>
      </c>
      <c r="BC51">
        <v>8.4086424887230199E-2</v>
      </c>
      <c r="BD51">
        <v>8.4086424887230199E-2</v>
      </c>
      <c r="BE51">
        <v>6.7451003316216201E-2</v>
      </c>
      <c r="BF51">
        <v>6.1228001154821333E-2</v>
      </c>
      <c r="BG51">
        <v>5.9216140863371479E-2</v>
      </c>
      <c r="BH51">
        <v>4.9183020032986004E-2</v>
      </c>
      <c r="BI51">
        <v>4.4456540895420081E-2</v>
      </c>
      <c r="BJ51">
        <v>4.3358313886047176E-2</v>
      </c>
      <c r="BK51">
        <v>2.8256086081899112E-2</v>
      </c>
      <c r="BL51">
        <v>1.2368317334504138E-2</v>
      </c>
      <c r="BM51">
        <v>6.5320232485510474E-3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3.1924436745462983E-2</v>
      </c>
      <c r="BU51">
        <v>0</v>
      </c>
    </row>
    <row r="52" spans="1:73" x14ac:dyDescent="0.25">
      <c r="A52">
        <v>1060</v>
      </c>
      <c r="B52">
        <v>797.81736545675517</v>
      </c>
      <c r="C52">
        <v>2.3054191342120607E-3</v>
      </c>
      <c r="D52">
        <v>-75</v>
      </c>
      <c r="E52">
        <v>455</v>
      </c>
      <c r="F52">
        <v>-605</v>
      </c>
      <c r="G52">
        <v>0</v>
      </c>
      <c r="H52">
        <v>0</v>
      </c>
      <c r="I52">
        <v>4.6354032850232391E-3</v>
      </c>
      <c r="J52">
        <v>1.4513188124929362E-2</v>
      </c>
      <c r="K52">
        <v>1.4513188124929362E-2</v>
      </c>
      <c r="L52">
        <v>1.5881694742749964E-2</v>
      </c>
      <c r="M52">
        <v>1.6979921752122869E-2</v>
      </c>
      <c r="N52">
        <v>2.0439197616391694E-2</v>
      </c>
      <c r="O52">
        <v>2.4472333640121302E-2</v>
      </c>
      <c r="P52">
        <v>2.4472333640121302E-2</v>
      </c>
      <c r="Q52">
        <v>3.853909713193357E-2</v>
      </c>
      <c r="R52">
        <v>5.3652385739661176E-2</v>
      </c>
      <c r="S52">
        <v>6.0632313768641824E-2</v>
      </c>
      <c r="T52">
        <v>7.5177262998397693E-2</v>
      </c>
      <c r="U52">
        <v>7.8543146872583069E-2</v>
      </c>
      <c r="V52">
        <v>8.639184402144226E-2</v>
      </c>
      <c r="W52">
        <v>8.639184402144226E-2</v>
      </c>
      <c r="X52">
        <v>8.639184402144226E-2</v>
      </c>
      <c r="Y52">
        <v>8.639184402144226E-2</v>
      </c>
      <c r="Z52">
        <v>8.639184402144226E-2</v>
      </c>
      <c r="AA52">
        <v>8.639184402144226E-2</v>
      </c>
      <c r="AB52">
        <v>8.639184402144226E-2</v>
      </c>
      <c r="AC52">
        <v>8.639184402144226E-2</v>
      </c>
      <c r="AD52">
        <v>8.639184402144226E-2</v>
      </c>
      <c r="AE52">
        <v>8.639184402144226E-2</v>
      </c>
      <c r="AF52">
        <v>8.639184402144226E-2</v>
      </c>
      <c r="AG52">
        <v>8.639184402144226E-2</v>
      </c>
      <c r="AH52">
        <v>8.639184402144226E-2</v>
      </c>
      <c r="AI52">
        <v>8.639184402144226E-2</v>
      </c>
      <c r="AJ52">
        <v>8.639184402144226E-2</v>
      </c>
      <c r="AK52">
        <v>8.639184402144226E-2</v>
      </c>
      <c r="AL52">
        <v>8.639184402144226E-2</v>
      </c>
      <c r="AM52">
        <v>8.639184402144226E-2</v>
      </c>
      <c r="AN52">
        <v>8.639184402144226E-2</v>
      </c>
      <c r="AO52">
        <v>8.639184402144226E-2</v>
      </c>
      <c r="AP52">
        <v>8.639184402144226E-2</v>
      </c>
      <c r="AQ52">
        <v>8.639184402144226E-2</v>
      </c>
      <c r="AR52">
        <v>8.639184402144226E-2</v>
      </c>
      <c r="AS52">
        <v>8.639184402144226E-2</v>
      </c>
      <c r="AT52">
        <v>8.639184402144226E-2</v>
      </c>
      <c r="AU52">
        <v>8.639184402144226E-2</v>
      </c>
      <c r="AV52">
        <v>8.639184402144226E-2</v>
      </c>
      <c r="AW52">
        <v>8.639184402144226E-2</v>
      </c>
      <c r="AX52">
        <v>8.639184402144226E-2</v>
      </c>
      <c r="AY52">
        <v>8.639184402144226E-2</v>
      </c>
      <c r="AZ52">
        <v>8.639184402144226E-2</v>
      </c>
      <c r="BA52">
        <v>8.639184402144226E-2</v>
      </c>
      <c r="BB52">
        <v>8.639184402144226E-2</v>
      </c>
      <c r="BC52">
        <v>8.639184402144226E-2</v>
      </c>
      <c r="BD52">
        <v>8.639184402144226E-2</v>
      </c>
      <c r="BE52">
        <v>6.7451003316216201E-2</v>
      </c>
      <c r="BF52">
        <v>6.1228001154821333E-2</v>
      </c>
      <c r="BG52">
        <v>5.9216140863371479E-2</v>
      </c>
      <c r="BH52">
        <v>4.9183020032986004E-2</v>
      </c>
      <c r="BI52">
        <v>4.4456540895420081E-2</v>
      </c>
      <c r="BJ52">
        <v>4.3358313886047176E-2</v>
      </c>
      <c r="BK52">
        <v>2.8256086081899112E-2</v>
      </c>
      <c r="BL52">
        <v>1.2368317334504138E-2</v>
      </c>
      <c r="BM52">
        <v>6.5320232485510474E-3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3.4934052585597862E-2</v>
      </c>
      <c r="BU52">
        <v>0</v>
      </c>
    </row>
    <row r="53" spans="1:73" x14ac:dyDescent="0.25">
      <c r="A53">
        <v>1060</v>
      </c>
      <c r="B53">
        <v>819.71908958100209</v>
      </c>
      <c r="C53">
        <v>2.3687076210944756E-3</v>
      </c>
      <c r="D53">
        <v>-68</v>
      </c>
      <c r="E53">
        <v>462</v>
      </c>
      <c r="F53">
        <v>-598</v>
      </c>
      <c r="G53">
        <v>0</v>
      </c>
      <c r="H53">
        <v>0</v>
      </c>
      <c r="I53">
        <v>4.6354032850232391E-3</v>
      </c>
      <c r="J53">
        <v>1.4513188124929362E-2</v>
      </c>
      <c r="K53">
        <v>1.4513188124929362E-2</v>
      </c>
      <c r="L53">
        <v>1.5881694742749964E-2</v>
      </c>
      <c r="M53">
        <v>1.6979921752122869E-2</v>
      </c>
      <c r="N53">
        <v>2.0439197616391694E-2</v>
      </c>
      <c r="O53">
        <v>2.4472333640121302E-2</v>
      </c>
      <c r="P53">
        <v>2.4472333640121302E-2</v>
      </c>
      <c r="Q53">
        <v>4.0907804753028049E-2</v>
      </c>
      <c r="R53">
        <v>5.6021093360755655E-2</v>
      </c>
      <c r="S53">
        <v>6.3001021389736303E-2</v>
      </c>
      <c r="T53">
        <v>7.7545970619492172E-2</v>
      </c>
      <c r="U53">
        <v>8.0911854493677549E-2</v>
      </c>
      <c r="V53">
        <v>8.8760551642536739E-2</v>
      </c>
      <c r="W53">
        <v>8.8760551642536739E-2</v>
      </c>
      <c r="X53">
        <v>8.8760551642536739E-2</v>
      </c>
      <c r="Y53">
        <v>8.8760551642536739E-2</v>
      </c>
      <c r="Z53">
        <v>8.8760551642536739E-2</v>
      </c>
      <c r="AA53">
        <v>8.8760551642536739E-2</v>
      </c>
      <c r="AB53">
        <v>8.8760551642536739E-2</v>
      </c>
      <c r="AC53">
        <v>8.8760551642536739E-2</v>
      </c>
      <c r="AD53">
        <v>8.8760551642536739E-2</v>
      </c>
      <c r="AE53">
        <v>8.8760551642536739E-2</v>
      </c>
      <c r="AF53">
        <v>8.8760551642536739E-2</v>
      </c>
      <c r="AG53">
        <v>8.8760551642536739E-2</v>
      </c>
      <c r="AH53">
        <v>8.8760551642536739E-2</v>
      </c>
      <c r="AI53">
        <v>8.8760551642536739E-2</v>
      </c>
      <c r="AJ53">
        <v>8.8760551642536739E-2</v>
      </c>
      <c r="AK53">
        <v>8.8760551642536739E-2</v>
      </c>
      <c r="AL53">
        <v>8.8760551642536739E-2</v>
      </c>
      <c r="AM53">
        <v>8.8760551642536739E-2</v>
      </c>
      <c r="AN53">
        <v>8.8760551642536739E-2</v>
      </c>
      <c r="AO53">
        <v>8.8760551642536739E-2</v>
      </c>
      <c r="AP53">
        <v>8.8760551642536739E-2</v>
      </c>
      <c r="AQ53">
        <v>8.8760551642536739E-2</v>
      </c>
      <c r="AR53">
        <v>8.8760551642536739E-2</v>
      </c>
      <c r="AS53">
        <v>8.8760551642536739E-2</v>
      </c>
      <c r="AT53">
        <v>8.8760551642536739E-2</v>
      </c>
      <c r="AU53">
        <v>8.8760551642536739E-2</v>
      </c>
      <c r="AV53">
        <v>8.8760551642536739E-2</v>
      </c>
      <c r="AW53">
        <v>8.8760551642536739E-2</v>
      </c>
      <c r="AX53">
        <v>8.8760551642536739E-2</v>
      </c>
      <c r="AY53">
        <v>8.8760551642536739E-2</v>
      </c>
      <c r="AZ53">
        <v>8.8760551642536739E-2</v>
      </c>
      <c r="BA53">
        <v>8.8760551642536739E-2</v>
      </c>
      <c r="BB53">
        <v>8.8760551642536739E-2</v>
      </c>
      <c r="BC53">
        <v>8.8760551642536739E-2</v>
      </c>
      <c r="BD53">
        <v>8.8760551642536739E-2</v>
      </c>
      <c r="BE53">
        <v>6.7451003316216201E-2</v>
      </c>
      <c r="BF53">
        <v>6.1228001154821333E-2</v>
      </c>
      <c r="BG53">
        <v>5.9216140863371479E-2</v>
      </c>
      <c r="BH53">
        <v>4.9183020032986004E-2</v>
      </c>
      <c r="BI53">
        <v>4.4456540895420081E-2</v>
      </c>
      <c r="BJ53">
        <v>4.3358313886047176E-2</v>
      </c>
      <c r="BK53">
        <v>2.8256086081899112E-2</v>
      </c>
      <c r="BL53">
        <v>1.2368317334504138E-2</v>
      </c>
      <c r="BM53">
        <v>6.5320232485510474E-3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3.1924436745462983E-2</v>
      </c>
      <c r="BU53">
        <v>0</v>
      </c>
    </row>
    <row r="54" spans="1:73" x14ac:dyDescent="0.25">
      <c r="A54">
        <v>1060</v>
      </c>
      <c r="B54">
        <v>833.50972805354343</v>
      </c>
      <c r="C54">
        <v>2.4085578464519996E-3</v>
      </c>
      <c r="D54">
        <v>-61</v>
      </c>
      <c r="E54">
        <v>469</v>
      </c>
      <c r="F54">
        <v>-591</v>
      </c>
      <c r="G54">
        <v>0</v>
      </c>
      <c r="H54">
        <v>0</v>
      </c>
      <c r="I54">
        <v>4.6354032850232391E-3</v>
      </c>
      <c r="J54">
        <v>1.4513188124929362E-2</v>
      </c>
      <c r="K54">
        <v>1.4513188124929362E-2</v>
      </c>
      <c r="L54">
        <v>1.5881694742749964E-2</v>
      </c>
      <c r="M54">
        <v>1.6979921752122869E-2</v>
      </c>
      <c r="N54">
        <v>2.0439197616391694E-2</v>
      </c>
      <c r="O54">
        <v>2.4472333640121302E-2</v>
      </c>
      <c r="P54">
        <v>2.4472333640121302E-2</v>
      </c>
      <c r="Q54">
        <v>4.3316362599480046E-2</v>
      </c>
      <c r="R54">
        <v>5.8429651207207653E-2</v>
      </c>
      <c r="S54">
        <v>6.54095792361883E-2</v>
      </c>
      <c r="T54">
        <v>7.9954528465944169E-2</v>
      </c>
      <c r="U54">
        <v>8.3320412340129546E-2</v>
      </c>
      <c r="V54">
        <v>9.1169109488988737E-2</v>
      </c>
      <c r="W54">
        <v>9.1169109488988737E-2</v>
      </c>
      <c r="X54">
        <v>9.1169109488988737E-2</v>
      </c>
      <c r="Y54">
        <v>9.1169109488988737E-2</v>
      </c>
      <c r="Z54">
        <v>9.1169109488988737E-2</v>
      </c>
      <c r="AA54">
        <v>9.1169109488988737E-2</v>
      </c>
      <c r="AB54">
        <v>9.1169109488988737E-2</v>
      </c>
      <c r="AC54">
        <v>9.1169109488988737E-2</v>
      </c>
      <c r="AD54">
        <v>9.1169109488988737E-2</v>
      </c>
      <c r="AE54">
        <v>9.1169109488988737E-2</v>
      </c>
      <c r="AF54">
        <v>9.1169109488988737E-2</v>
      </c>
      <c r="AG54">
        <v>9.1169109488988737E-2</v>
      </c>
      <c r="AH54">
        <v>9.1169109488988737E-2</v>
      </c>
      <c r="AI54">
        <v>9.1169109488988737E-2</v>
      </c>
      <c r="AJ54">
        <v>9.1169109488988737E-2</v>
      </c>
      <c r="AK54">
        <v>9.1169109488988737E-2</v>
      </c>
      <c r="AL54">
        <v>9.1169109488988737E-2</v>
      </c>
      <c r="AM54">
        <v>9.1169109488988737E-2</v>
      </c>
      <c r="AN54">
        <v>9.1169109488988737E-2</v>
      </c>
      <c r="AO54">
        <v>9.1169109488988737E-2</v>
      </c>
      <c r="AP54">
        <v>9.1169109488988737E-2</v>
      </c>
      <c r="AQ54">
        <v>9.1169109488988737E-2</v>
      </c>
      <c r="AR54">
        <v>9.1169109488988737E-2</v>
      </c>
      <c r="AS54">
        <v>9.1169109488988737E-2</v>
      </c>
      <c r="AT54">
        <v>9.1169109488988737E-2</v>
      </c>
      <c r="AU54">
        <v>9.1169109488988737E-2</v>
      </c>
      <c r="AV54">
        <v>9.1169109488988737E-2</v>
      </c>
      <c r="AW54">
        <v>9.1169109488988737E-2</v>
      </c>
      <c r="AX54">
        <v>9.1169109488988737E-2</v>
      </c>
      <c r="AY54">
        <v>9.1169109488988737E-2</v>
      </c>
      <c r="AZ54">
        <v>9.1169109488988737E-2</v>
      </c>
      <c r="BA54">
        <v>9.1169109488988737E-2</v>
      </c>
      <c r="BB54">
        <v>9.1169109488988737E-2</v>
      </c>
      <c r="BC54">
        <v>9.1169109488988737E-2</v>
      </c>
      <c r="BD54">
        <v>9.1169109488988737E-2</v>
      </c>
      <c r="BE54">
        <v>6.7451003316216201E-2</v>
      </c>
      <c r="BF54">
        <v>6.1228001154821333E-2</v>
      </c>
      <c r="BG54">
        <v>5.9216140863371479E-2</v>
      </c>
      <c r="BH54">
        <v>4.9183020032986004E-2</v>
      </c>
      <c r="BI54">
        <v>4.4456540895420081E-2</v>
      </c>
      <c r="BJ54">
        <v>4.3358313886047176E-2</v>
      </c>
      <c r="BK54">
        <v>2.8256086081899112E-2</v>
      </c>
      <c r="BL54">
        <v>1.2368317334504138E-2</v>
      </c>
      <c r="BM54">
        <v>6.5320232485510474E-3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3.0095862785774939E-2</v>
      </c>
      <c r="BU54">
        <v>0</v>
      </c>
    </row>
    <row r="55" spans="1:73" x14ac:dyDescent="0.25">
      <c r="A55">
        <v>1060</v>
      </c>
      <c r="B55">
        <v>822.1238738430186</v>
      </c>
      <c r="C55">
        <v>2.3756566245774105E-3</v>
      </c>
      <c r="D55">
        <v>-54</v>
      </c>
      <c r="E55">
        <v>476</v>
      </c>
      <c r="F55">
        <v>-584</v>
      </c>
      <c r="G55">
        <v>0</v>
      </c>
      <c r="H55">
        <v>0</v>
      </c>
      <c r="I55">
        <v>4.6354032850232391E-3</v>
      </c>
      <c r="J55">
        <v>1.4513188124929362E-2</v>
      </c>
      <c r="K55">
        <v>1.4513188124929362E-2</v>
      </c>
      <c r="L55">
        <v>1.5881694742749964E-2</v>
      </c>
      <c r="M55">
        <v>1.6979921752122869E-2</v>
      </c>
      <c r="N55">
        <v>2.0439197616391694E-2</v>
      </c>
      <c r="O55">
        <v>2.4472333640121302E-2</v>
      </c>
      <c r="P55">
        <v>2.4472333640121302E-2</v>
      </c>
      <c r="Q55">
        <v>4.3316362599480046E-2</v>
      </c>
      <c r="R55">
        <v>6.080530783178506E-2</v>
      </c>
      <c r="S55">
        <v>6.7785235860765708E-2</v>
      </c>
      <c r="T55">
        <v>8.2330185090521577E-2</v>
      </c>
      <c r="U55">
        <v>8.5696068964706953E-2</v>
      </c>
      <c r="V55">
        <v>9.3544766113566144E-2</v>
      </c>
      <c r="W55">
        <v>9.3544766113566144E-2</v>
      </c>
      <c r="X55">
        <v>9.3544766113566144E-2</v>
      </c>
      <c r="Y55">
        <v>9.3544766113566144E-2</v>
      </c>
      <c r="Z55">
        <v>9.3544766113566144E-2</v>
      </c>
      <c r="AA55">
        <v>9.3544766113566144E-2</v>
      </c>
      <c r="AB55">
        <v>9.3544766113566144E-2</v>
      </c>
      <c r="AC55">
        <v>9.3544766113566144E-2</v>
      </c>
      <c r="AD55">
        <v>9.3544766113566144E-2</v>
      </c>
      <c r="AE55">
        <v>9.3544766113566144E-2</v>
      </c>
      <c r="AF55">
        <v>9.3544766113566144E-2</v>
      </c>
      <c r="AG55">
        <v>9.3544766113566144E-2</v>
      </c>
      <c r="AH55">
        <v>9.3544766113566144E-2</v>
      </c>
      <c r="AI55">
        <v>9.3544766113566144E-2</v>
      </c>
      <c r="AJ55">
        <v>9.3544766113566144E-2</v>
      </c>
      <c r="AK55">
        <v>9.3544766113566144E-2</v>
      </c>
      <c r="AL55">
        <v>9.3544766113566144E-2</v>
      </c>
      <c r="AM55">
        <v>9.3544766113566144E-2</v>
      </c>
      <c r="AN55">
        <v>9.3544766113566144E-2</v>
      </c>
      <c r="AO55">
        <v>9.3544766113566144E-2</v>
      </c>
      <c r="AP55">
        <v>9.3544766113566144E-2</v>
      </c>
      <c r="AQ55">
        <v>9.3544766113566144E-2</v>
      </c>
      <c r="AR55">
        <v>9.3544766113566144E-2</v>
      </c>
      <c r="AS55">
        <v>9.3544766113566144E-2</v>
      </c>
      <c r="AT55">
        <v>9.3544766113566144E-2</v>
      </c>
      <c r="AU55">
        <v>9.3544766113566144E-2</v>
      </c>
      <c r="AV55">
        <v>9.3544766113566144E-2</v>
      </c>
      <c r="AW55">
        <v>9.3544766113566144E-2</v>
      </c>
      <c r="AX55">
        <v>9.3544766113566144E-2</v>
      </c>
      <c r="AY55">
        <v>9.3544766113566144E-2</v>
      </c>
      <c r="AZ55">
        <v>9.3544766113566144E-2</v>
      </c>
      <c r="BA55">
        <v>9.3544766113566144E-2</v>
      </c>
      <c r="BB55">
        <v>9.3544766113566144E-2</v>
      </c>
      <c r="BC55">
        <v>9.3544766113566144E-2</v>
      </c>
      <c r="BD55">
        <v>9.3544766113566144E-2</v>
      </c>
      <c r="BE55">
        <v>6.7451003316216201E-2</v>
      </c>
      <c r="BF55">
        <v>6.1228001154821333E-2</v>
      </c>
      <c r="BG55">
        <v>5.9216140863371479E-2</v>
      </c>
      <c r="BH55">
        <v>4.9183020032986004E-2</v>
      </c>
      <c r="BI55">
        <v>4.4456540895420081E-2</v>
      </c>
      <c r="BJ55">
        <v>4.3358313886047176E-2</v>
      </c>
      <c r="BK55">
        <v>2.8256086081899112E-2</v>
      </c>
      <c r="BL55">
        <v>1.2368317334504138E-2</v>
      </c>
      <c r="BM55">
        <v>6.5320232485510474E-3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2.8267288826086895E-2</v>
      </c>
      <c r="BU55">
        <v>0</v>
      </c>
    </row>
    <row r="56" spans="1:73" x14ac:dyDescent="0.25">
      <c r="A56">
        <v>1060</v>
      </c>
      <c r="B56">
        <v>798.84897722948585</v>
      </c>
      <c r="C56">
        <v>2.3084001391674618E-3</v>
      </c>
      <c r="D56">
        <v>-47</v>
      </c>
      <c r="E56">
        <v>483</v>
      </c>
      <c r="F56">
        <v>-577</v>
      </c>
      <c r="G56">
        <v>0</v>
      </c>
      <c r="H56">
        <v>0</v>
      </c>
      <c r="I56">
        <v>4.6354032850232391E-3</v>
      </c>
      <c r="J56">
        <v>1.4513188124929362E-2</v>
      </c>
      <c r="K56">
        <v>1.4513188124929362E-2</v>
      </c>
      <c r="L56">
        <v>1.5881694742749964E-2</v>
      </c>
      <c r="M56">
        <v>1.6979921752122869E-2</v>
      </c>
      <c r="N56">
        <v>2.0439197616391694E-2</v>
      </c>
      <c r="O56">
        <v>2.4472333640121302E-2</v>
      </c>
      <c r="P56">
        <v>2.4472333640121302E-2</v>
      </c>
      <c r="Q56">
        <v>4.3316362599480046E-2</v>
      </c>
      <c r="R56">
        <v>6.3113707970952518E-2</v>
      </c>
      <c r="S56">
        <v>7.0093635999933165E-2</v>
      </c>
      <c r="T56">
        <v>8.4638585229689034E-2</v>
      </c>
      <c r="U56">
        <v>8.8004469103874411E-2</v>
      </c>
      <c r="V56">
        <v>9.5853166252733601E-2</v>
      </c>
      <c r="W56">
        <v>9.5853166252733601E-2</v>
      </c>
      <c r="X56">
        <v>9.5853166252733601E-2</v>
      </c>
      <c r="Y56">
        <v>9.5853166252733601E-2</v>
      </c>
      <c r="Z56">
        <v>9.5853166252733601E-2</v>
      </c>
      <c r="AA56">
        <v>9.5853166252733601E-2</v>
      </c>
      <c r="AB56">
        <v>9.5853166252733601E-2</v>
      </c>
      <c r="AC56">
        <v>9.5853166252733601E-2</v>
      </c>
      <c r="AD56">
        <v>9.5853166252733601E-2</v>
      </c>
      <c r="AE56">
        <v>9.5853166252733601E-2</v>
      </c>
      <c r="AF56">
        <v>9.5853166252733601E-2</v>
      </c>
      <c r="AG56">
        <v>9.5853166252733601E-2</v>
      </c>
      <c r="AH56">
        <v>9.5853166252733601E-2</v>
      </c>
      <c r="AI56">
        <v>9.5853166252733601E-2</v>
      </c>
      <c r="AJ56">
        <v>9.5853166252733601E-2</v>
      </c>
      <c r="AK56">
        <v>9.5853166252733601E-2</v>
      </c>
      <c r="AL56">
        <v>9.5853166252733601E-2</v>
      </c>
      <c r="AM56">
        <v>9.5853166252733601E-2</v>
      </c>
      <c r="AN56">
        <v>9.5853166252733601E-2</v>
      </c>
      <c r="AO56">
        <v>9.5853166252733601E-2</v>
      </c>
      <c r="AP56">
        <v>9.5853166252733601E-2</v>
      </c>
      <c r="AQ56">
        <v>9.5853166252733601E-2</v>
      </c>
      <c r="AR56">
        <v>9.5853166252733601E-2</v>
      </c>
      <c r="AS56">
        <v>9.5853166252733601E-2</v>
      </c>
      <c r="AT56">
        <v>9.5853166252733601E-2</v>
      </c>
      <c r="AU56">
        <v>9.5853166252733601E-2</v>
      </c>
      <c r="AV56">
        <v>9.5853166252733601E-2</v>
      </c>
      <c r="AW56">
        <v>9.5853166252733601E-2</v>
      </c>
      <c r="AX56">
        <v>9.5853166252733601E-2</v>
      </c>
      <c r="AY56">
        <v>9.5853166252733601E-2</v>
      </c>
      <c r="AZ56">
        <v>9.5853166252733601E-2</v>
      </c>
      <c r="BA56">
        <v>9.5853166252733601E-2</v>
      </c>
      <c r="BB56">
        <v>9.5853166252733601E-2</v>
      </c>
      <c r="BC56">
        <v>9.5853166252733601E-2</v>
      </c>
      <c r="BD56">
        <v>9.5853166252733601E-2</v>
      </c>
      <c r="BE56">
        <v>6.9759403455383659E-2</v>
      </c>
      <c r="BF56">
        <v>6.1228001154821333E-2</v>
      </c>
      <c r="BG56">
        <v>5.9216140863371479E-2</v>
      </c>
      <c r="BH56">
        <v>4.9183020032986004E-2</v>
      </c>
      <c r="BI56">
        <v>4.4456540895420081E-2</v>
      </c>
      <c r="BJ56">
        <v>4.3358313886047176E-2</v>
      </c>
      <c r="BK56">
        <v>2.8256086081899112E-2</v>
      </c>
      <c r="BL56">
        <v>1.2368317334504138E-2</v>
      </c>
      <c r="BM56">
        <v>6.5320232485510474E-3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2.6438714866398844E-2</v>
      </c>
      <c r="BU56">
        <v>0</v>
      </c>
    </row>
    <row r="57" spans="1:73" x14ac:dyDescent="0.25">
      <c r="A57">
        <v>1060</v>
      </c>
      <c r="B57">
        <v>791.92446468397293</v>
      </c>
      <c r="C57">
        <v>2.2883906678163621E-3</v>
      </c>
      <c r="D57">
        <v>-40</v>
      </c>
      <c r="E57">
        <v>490</v>
      </c>
      <c r="F57">
        <v>-570</v>
      </c>
      <c r="G57">
        <v>0</v>
      </c>
      <c r="H57">
        <v>0</v>
      </c>
      <c r="I57">
        <v>4.6354032850232391E-3</v>
      </c>
      <c r="J57">
        <v>1.4513188124929362E-2</v>
      </c>
      <c r="K57">
        <v>1.4513188124929362E-2</v>
      </c>
      <c r="L57">
        <v>1.5881694742749964E-2</v>
      </c>
      <c r="M57">
        <v>1.6979921752122869E-2</v>
      </c>
      <c r="N57">
        <v>2.0439197616391694E-2</v>
      </c>
      <c r="O57">
        <v>2.4472333640121302E-2</v>
      </c>
      <c r="P57">
        <v>2.4472333640121302E-2</v>
      </c>
      <c r="Q57">
        <v>4.3316362599480046E-2</v>
      </c>
      <c r="R57">
        <v>6.5402098638768877E-2</v>
      </c>
      <c r="S57">
        <v>7.2382026667749524E-2</v>
      </c>
      <c r="T57">
        <v>8.6926975897505393E-2</v>
      </c>
      <c r="U57">
        <v>9.029285977169077E-2</v>
      </c>
      <c r="V57">
        <v>9.814155692054996E-2</v>
      </c>
      <c r="W57">
        <v>9.814155692054996E-2</v>
      </c>
      <c r="X57">
        <v>9.814155692054996E-2</v>
      </c>
      <c r="Y57">
        <v>9.814155692054996E-2</v>
      </c>
      <c r="Z57">
        <v>9.814155692054996E-2</v>
      </c>
      <c r="AA57">
        <v>9.814155692054996E-2</v>
      </c>
      <c r="AB57">
        <v>9.814155692054996E-2</v>
      </c>
      <c r="AC57">
        <v>9.814155692054996E-2</v>
      </c>
      <c r="AD57">
        <v>9.814155692054996E-2</v>
      </c>
      <c r="AE57">
        <v>9.814155692054996E-2</v>
      </c>
      <c r="AF57">
        <v>9.814155692054996E-2</v>
      </c>
      <c r="AG57">
        <v>9.814155692054996E-2</v>
      </c>
      <c r="AH57">
        <v>9.814155692054996E-2</v>
      </c>
      <c r="AI57">
        <v>9.814155692054996E-2</v>
      </c>
      <c r="AJ57">
        <v>9.814155692054996E-2</v>
      </c>
      <c r="AK57">
        <v>9.814155692054996E-2</v>
      </c>
      <c r="AL57">
        <v>9.814155692054996E-2</v>
      </c>
      <c r="AM57">
        <v>9.814155692054996E-2</v>
      </c>
      <c r="AN57">
        <v>9.814155692054996E-2</v>
      </c>
      <c r="AO57">
        <v>9.814155692054996E-2</v>
      </c>
      <c r="AP57">
        <v>9.814155692054996E-2</v>
      </c>
      <c r="AQ57">
        <v>9.814155692054996E-2</v>
      </c>
      <c r="AR57">
        <v>9.814155692054996E-2</v>
      </c>
      <c r="AS57">
        <v>9.814155692054996E-2</v>
      </c>
      <c r="AT57">
        <v>9.814155692054996E-2</v>
      </c>
      <c r="AU57">
        <v>9.814155692054996E-2</v>
      </c>
      <c r="AV57">
        <v>9.814155692054996E-2</v>
      </c>
      <c r="AW57">
        <v>9.814155692054996E-2</v>
      </c>
      <c r="AX57">
        <v>9.814155692054996E-2</v>
      </c>
      <c r="AY57">
        <v>9.814155692054996E-2</v>
      </c>
      <c r="AZ57">
        <v>9.814155692054996E-2</v>
      </c>
      <c r="BA57">
        <v>9.814155692054996E-2</v>
      </c>
      <c r="BB57">
        <v>9.814155692054996E-2</v>
      </c>
      <c r="BC57">
        <v>9.814155692054996E-2</v>
      </c>
      <c r="BD57">
        <v>9.814155692054996E-2</v>
      </c>
      <c r="BE57">
        <v>7.2047794123200018E-2</v>
      </c>
      <c r="BF57">
        <v>6.1228001154821333E-2</v>
      </c>
      <c r="BG57">
        <v>5.9216140863371479E-2</v>
      </c>
      <c r="BH57">
        <v>4.9183020032986004E-2</v>
      </c>
      <c r="BI57">
        <v>4.4456540895420081E-2</v>
      </c>
      <c r="BJ57">
        <v>4.3358313886047176E-2</v>
      </c>
      <c r="BK57">
        <v>2.8256086081899112E-2</v>
      </c>
      <c r="BL57">
        <v>1.2368317334504138E-2</v>
      </c>
      <c r="BM57">
        <v>6.5320232485510474E-3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2.3364403882631071E-2</v>
      </c>
      <c r="BU57">
        <v>0</v>
      </c>
    </row>
    <row r="58" spans="1:73" x14ac:dyDescent="0.25">
      <c r="A58">
        <v>1060</v>
      </c>
      <c r="B58">
        <v>818.17058863590523</v>
      </c>
      <c r="C58">
        <v>2.3642329833355848E-3</v>
      </c>
      <c r="D58">
        <v>-30</v>
      </c>
      <c r="E58">
        <v>500</v>
      </c>
      <c r="F58">
        <v>-560</v>
      </c>
      <c r="G58">
        <v>0</v>
      </c>
      <c r="H58">
        <v>0</v>
      </c>
      <c r="I58">
        <v>4.6354032850232391E-3</v>
      </c>
      <c r="J58">
        <v>1.4513188124929362E-2</v>
      </c>
      <c r="K58">
        <v>1.4513188124929362E-2</v>
      </c>
      <c r="L58">
        <v>1.5881694742749964E-2</v>
      </c>
      <c r="M58">
        <v>1.6979921752122869E-2</v>
      </c>
      <c r="N58">
        <v>2.0439197616391694E-2</v>
      </c>
      <c r="O58">
        <v>2.4472333640121302E-2</v>
      </c>
      <c r="P58">
        <v>2.4472333640121302E-2</v>
      </c>
      <c r="Q58">
        <v>4.3316362599480046E-2</v>
      </c>
      <c r="R58">
        <v>6.5402098638768877E-2</v>
      </c>
      <c r="S58">
        <v>7.4746259651085112E-2</v>
      </c>
      <c r="T58">
        <v>8.929120888084098E-2</v>
      </c>
      <c r="U58">
        <v>9.2657092755026357E-2</v>
      </c>
      <c r="V58">
        <v>0.10050578990388555</v>
      </c>
      <c r="W58">
        <v>0.10050578990388555</v>
      </c>
      <c r="X58">
        <v>0.10050578990388555</v>
      </c>
      <c r="Y58">
        <v>0.10050578990388555</v>
      </c>
      <c r="Z58">
        <v>0.10050578990388555</v>
      </c>
      <c r="AA58">
        <v>0.10050578990388555</v>
      </c>
      <c r="AB58">
        <v>0.10050578990388555</v>
      </c>
      <c r="AC58">
        <v>0.10050578990388555</v>
      </c>
      <c r="AD58">
        <v>0.10050578990388555</v>
      </c>
      <c r="AE58">
        <v>0.10050578990388555</v>
      </c>
      <c r="AF58">
        <v>0.10050578990388555</v>
      </c>
      <c r="AG58">
        <v>0.10050578990388555</v>
      </c>
      <c r="AH58">
        <v>0.10050578990388555</v>
      </c>
      <c r="AI58">
        <v>0.10050578990388555</v>
      </c>
      <c r="AJ58">
        <v>0.10050578990388555</v>
      </c>
      <c r="AK58">
        <v>0.10050578990388555</v>
      </c>
      <c r="AL58">
        <v>0.10050578990388555</v>
      </c>
      <c r="AM58">
        <v>0.10050578990388555</v>
      </c>
      <c r="AN58">
        <v>0.10050578990388555</v>
      </c>
      <c r="AO58">
        <v>0.10050578990388555</v>
      </c>
      <c r="AP58">
        <v>0.10050578990388555</v>
      </c>
      <c r="AQ58">
        <v>0.10050578990388555</v>
      </c>
      <c r="AR58">
        <v>0.10050578990388555</v>
      </c>
      <c r="AS58">
        <v>0.10050578990388555</v>
      </c>
      <c r="AT58">
        <v>0.10050578990388555</v>
      </c>
      <c r="AU58">
        <v>0.10050578990388555</v>
      </c>
      <c r="AV58">
        <v>0.10050578990388555</v>
      </c>
      <c r="AW58">
        <v>0.10050578990388555</v>
      </c>
      <c r="AX58">
        <v>0.10050578990388555</v>
      </c>
      <c r="AY58">
        <v>0.10050578990388555</v>
      </c>
      <c r="AZ58">
        <v>0.10050578990388555</v>
      </c>
      <c r="BA58">
        <v>0.10050578990388555</v>
      </c>
      <c r="BB58">
        <v>0.10050578990388555</v>
      </c>
      <c r="BC58">
        <v>0.10050578990388555</v>
      </c>
      <c r="BD58">
        <v>0.10050578990388555</v>
      </c>
      <c r="BE58">
        <v>7.4412027106535605E-2</v>
      </c>
      <c r="BF58">
        <v>6.1228001154821333E-2</v>
      </c>
      <c r="BG58">
        <v>5.9216140863371479E-2</v>
      </c>
      <c r="BH58">
        <v>4.9183020032986004E-2</v>
      </c>
      <c r="BI58">
        <v>4.4456540895420081E-2</v>
      </c>
      <c r="BJ58">
        <v>4.3358313886047176E-2</v>
      </c>
      <c r="BK58">
        <v>2.8256086081899112E-2</v>
      </c>
      <c r="BL58">
        <v>1.2368317334504138E-2</v>
      </c>
      <c r="BM58">
        <v>6.5320232485510474E-3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1.7920934859518844E-2</v>
      </c>
      <c r="BU58">
        <v>5.6250027587101542E-3</v>
      </c>
    </row>
    <row r="59" spans="1:73" x14ac:dyDescent="0.25">
      <c r="A59">
        <v>1060</v>
      </c>
      <c r="B59">
        <v>839.8439167507662</v>
      </c>
      <c r="C59">
        <v>2.426861483919112E-3</v>
      </c>
      <c r="D59">
        <v>-20</v>
      </c>
      <c r="E59">
        <v>510</v>
      </c>
      <c r="F59">
        <v>-550</v>
      </c>
      <c r="G59">
        <v>0</v>
      </c>
      <c r="H59">
        <v>0</v>
      </c>
      <c r="I59">
        <v>4.6354032850232391E-3</v>
      </c>
      <c r="J59">
        <v>1.4513188124929362E-2</v>
      </c>
      <c r="K59">
        <v>1.4513188124929362E-2</v>
      </c>
      <c r="L59">
        <v>1.5881694742749964E-2</v>
      </c>
      <c r="M59">
        <v>1.6979921752122869E-2</v>
      </c>
      <c r="N59">
        <v>2.0439197616391694E-2</v>
      </c>
      <c r="O59">
        <v>2.4472333640121302E-2</v>
      </c>
      <c r="P59">
        <v>2.4472333640121302E-2</v>
      </c>
      <c r="Q59">
        <v>4.3316362599480046E-2</v>
      </c>
      <c r="R59">
        <v>6.5402098638768877E-2</v>
      </c>
      <c r="S59">
        <v>7.7173121135004227E-2</v>
      </c>
      <c r="T59">
        <v>9.1718070364760096E-2</v>
      </c>
      <c r="U59">
        <v>9.5083954238945473E-2</v>
      </c>
      <c r="V59">
        <v>0.10293265138780466</v>
      </c>
      <c r="W59">
        <v>0.10293265138780466</v>
      </c>
      <c r="X59">
        <v>0.10293265138780466</v>
      </c>
      <c r="Y59">
        <v>0.10293265138780466</v>
      </c>
      <c r="Z59">
        <v>0.10293265138780466</v>
      </c>
      <c r="AA59">
        <v>0.10293265138780466</v>
      </c>
      <c r="AB59">
        <v>0.10293265138780466</v>
      </c>
      <c r="AC59">
        <v>0.10293265138780466</v>
      </c>
      <c r="AD59">
        <v>0.10293265138780466</v>
      </c>
      <c r="AE59">
        <v>0.10293265138780466</v>
      </c>
      <c r="AF59">
        <v>0.10293265138780466</v>
      </c>
      <c r="AG59">
        <v>0.10293265138780466</v>
      </c>
      <c r="AH59">
        <v>0.10293265138780466</v>
      </c>
      <c r="AI59">
        <v>0.10293265138780466</v>
      </c>
      <c r="AJ59">
        <v>0.10293265138780466</v>
      </c>
      <c r="AK59">
        <v>0.10293265138780466</v>
      </c>
      <c r="AL59">
        <v>0.10293265138780466</v>
      </c>
      <c r="AM59">
        <v>0.10293265138780466</v>
      </c>
      <c r="AN59">
        <v>0.10293265138780466</v>
      </c>
      <c r="AO59">
        <v>0.10293265138780466</v>
      </c>
      <c r="AP59">
        <v>0.10293265138780466</v>
      </c>
      <c r="AQ59">
        <v>0.10293265138780466</v>
      </c>
      <c r="AR59">
        <v>0.10293265138780466</v>
      </c>
      <c r="AS59">
        <v>0.10293265138780466</v>
      </c>
      <c r="AT59">
        <v>0.10293265138780466</v>
      </c>
      <c r="AU59">
        <v>0.10293265138780466</v>
      </c>
      <c r="AV59">
        <v>0.10293265138780466</v>
      </c>
      <c r="AW59">
        <v>0.10293265138780466</v>
      </c>
      <c r="AX59">
        <v>0.10293265138780466</v>
      </c>
      <c r="AY59">
        <v>0.10293265138780466</v>
      </c>
      <c r="AZ59">
        <v>0.10293265138780466</v>
      </c>
      <c r="BA59">
        <v>0.10293265138780466</v>
      </c>
      <c r="BB59">
        <v>0.10293265138780466</v>
      </c>
      <c r="BC59">
        <v>0.10293265138780466</v>
      </c>
      <c r="BD59">
        <v>0.10293265138780466</v>
      </c>
      <c r="BE59">
        <v>7.6838888590454721E-2</v>
      </c>
      <c r="BF59">
        <v>6.3654862638740442E-2</v>
      </c>
      <c r="BG59">
        <v>5.9216140863371479E-2</v>
      </c>
      <c r="BH59">
        <v>4.9183020032986004E-2</v>
      </c>
      <c r="BI59">
        <v>4.4456540895420081E-2</v>
      </c>
      <c r="BJ59">
        <v>4.3358313886047176E-2</v>
      </c>
      <c r="BK59">
        <v>2.8256086081899112E-2</v>
      </c>
      <c r="BL59">
        <v>1.2368317334504138E-2</v>
      </c>
      <c r="BM59">
        <v>6.5320232485510474E-3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1.2477465836406618E-2</v>
      </c>
      <c r="BU59">
        <v>1.5390632548137537E-2</v>
      </c>
    </row>
    <row r="60" spans="1:73" x14ac:dyDescent="0.25">
      <c r="A60">
        <v>1060</v>
      </c>
      <c r="B60">
        <v>828.96128956024893</v>
      </c>
      <c r="C60">
        <v>2.3954144159035501E-3</v>
      </c>
      <c r="D60">
        <v>-10</v>
      </c>
      <c r="E60">
        <v>520</v>
      </c>
      <c r="F60">
        <v>-540</v>
      </c>
      <c r="G60">
        <v>0</v>
      </c>
      <c r="H60">
        <v>0</v>
      </c>
      <c r="I60">
        <v>4.6354032850232391E-3</v>
      </c>
      <c r="J60">
        <v>1.4513188124929362E-2</v>
      </c>
      <c r="K60">
        <v>1.4513188124929362E-2</v>
      </c>
      <c r="L60">
        <v>1.5881694742749964E-2</v>
      </c>
      <c r="M60">
        <v>1.6979921752122869E-2</v>
      </c>
      <c r="N60">
        <v>2.0439197616391694E-2</v>
      </c>
      <c r="O60">
        <v>2.4472333640121302E-2</v>
      </c>
      <c r="P60">
        <v>2.4472333640121302E-2</v>
      </c>
      <c r="Q60">
        <v>4.3316362599480046E-2</v>
      </c>
      <c r="R60">
        <v>6.5402098638768877E-2</v>
      </c>
      <c r="S60">
        <v>7.9568535550907774E-2</v>
      </c>
      <c r="T60">
        <v>9.4113484780663642E-2</v>
      </c>
      <c r="U60">
        <v>9.7479368654849019E-2</v>
      </c>
      <c r="V60">
        <v>0.10532806580370821</v>
      </c>
      <c r="W60">
        <v>0.10532806580370821</v>
      </c>
      <c r="X60">
        <v>0.10532806580370821</v>
      </c>
      <c r="Y60">
        <v>0.10532806580370821</v>
      </c>
      <c r="Z60">
        <v>0.10532806580370821</v>
      </c>
      <c r="AA60">
        <v>0.10532806580370821</v>
      </c>
      <c r="AB60">
        <v>0.10532806580370821</v>
      </c>
      <c r="AC60">
        <v>0.10532806580370821</v>
      </c>
      <c r="AD60">
        <v>0.10532806580370821</v>
      </c>
      <c r="AE60">
        <v>0.10532806580370821</v>
      </c>
      <c r="AF60">
        <v>0.10532806580370821</v>
      </c>
      <c r="AG60">
        <v>0.10532806580370821</v>
      </c>
      <c r="AH60">
        <v>0.10532806580370821</v>
      </c>
      <c r="AI60">
        <v>0.10532806580370821</v>
      </c>
      <c r="AJ60">
        <v>0.10532806580370821</v>
      </c>
      <c r="AK60">
        <v>0.10532806580370821</v>
      </c>
      <c r="AL60">
        <v>0.10532806580370821</v>
      </c>
      <c r="AM60">
        <v>0.10532806580370821</v>
      </c>
      <c r="AN60">
        <v>0.10532806580370821</v>
      </c>
      <c r="AO60">
        <v>0.10532806580370821</v>
      </c>
      <c r="AP60">
        <v>0.10532806580370821</v>
      </c>
      <c r="AQ60">
        <v>0.10532806580370821</v>
      </c>
      <c r="AR60">
        <v>0.10532806580370821</v>
      </c>
      <c r="AS60">
        <v>0.10532806580370821</v>
      </c>
      <c r="AT60">
        <v>0.10532806580370821</v>
      </c>
      <c r="AU60">
        <v>0.10532806580370821</v>
      </c>
      <c r="AV60">
        <v>0.10532806580370821</v>
      </c>
      <c r="AW60">
        <v>0.10532806580370821</v>
      </c>
      <c r="AX60">
        <v>0.10532806580370821</v>
      </c>
      <c r="AY60">
        <v>0.10532806580370821</v>
      </c>
      <c r="AZ60">
        <v>0.10532806580370821</v>
      </c>
      <c r="BA60">
        <v>0.10532806580370821</v>
      </c>
      <c r="BB60">
        <v>0.10532806580370821</v>
      </c>
      <c r="BC60">
        <v>0.10532806580370821</v>
      </c>
      <c r="BD60">
        <v>0.10532806580370821</v>
      </c>
      <c r="BE60">
        <v>7.9234303006358267E-2</v>
      </c>
      <c r="BF60">
        <v>6.6050277054643988E-2</v>
      </c>
      <c r="BG60">
        <v>5.9216140863371479E-2</v>
      </c>
      <c r="BH60">
        <v>4.9183020032986004E-2</v>
      </c>
      <c r="BI60">
        <v>4.4456540895420081E-2</v>
      </c>
      <c r="BJ60">
        <v>4.3358313886047176E-2</v>
      </c>
      <c r="BK60">
        <v>2.8256086081899112E-2</v>
      </c>
      <c r="BL60">
        <v>1.2368317334504138E-2</v>
      </c>
      <c r="BM60">
        <v>6.5320232485510474E-3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1.0247141346632016E-2</v>
      </c>
      <c r="BU60">
        <v>2.5156262337564905E-2</v>
      </c>
    </row>
    <row r="61" spans="1:73" x14ac:dyDescent="0.25">
      <c r="A61">
        <v>1060</v>
      </c>
      <c r="B61">
        <v>792.54215660161299</v>
      </c>
      <c r="C61">
        <v>2.2901755860540848E-3</v>
      </c>
      <c r="D61">
        <v>0</v>
      </c>
      <c r="E61">
        <v>530</v>
      </c>
      <c r="F61">
        <v>-530</v>
      </c>
      <c r="G61">
        <v>0</v>
      </c>
      <c r="H61">
        <v>0</v>
      </c>
      <c r="I61">
        <v>4.6354032850232391E-3</v>
      </c>
      <c r="J61">
        <v>1.4513188124929362E-2</v>
      </c>
      <c r="K61">
        <v>1.4513188124929362E-2</v>
      </c>
      <c r="L61">
        <v>1.5881694742749964E-2</v>
      </c>
      <c r="M61">
        <v>1.6979921752122869E-2</v>
      </c>
      <c r="N61">
        <v>2.0439197616391694E-2</v>
      </c>
      <c r="O61">
        <v>2.4472333640121302E-2</v>
      </c>
      <c r="P61">
        <v>2.4472333640121302E-2</v>
      </c>
      <c r="Q61">
        <v>4.3316362599480046E-2</v>
      </c>
      <c r="R61">
        <v>6.5402098638768877E-2</v>
      </c>
      <c r="S61">
        <v>7.9568535550907774E-2</v>
      </c>
      <c r="T61">
        <v>9.6403660366717728E-2</v>
      </c>
      <c r="U61">
        <v>9.9769544240903105E-2</v>
      </c>
      <c r="V61">
        <v>0.1076182413897623</v>
      </c>
      <c r="W61">
        <v>0.1076182413897623</v>
      </c>
      <c r="X61">
        <v>0.1076182413897623</v>
      </c>
      <c r="Y61">
        <v>0.1076182413897623</v>
      </c>
      <c r="Z61">
        <v>0.1076182413897623</v>
      </c>
      <c r="AA61">
        <v>0.1076182413897623</v>
      </c>
      <c r="AB61">
        <v>0.1076182413897623</v>
      </c>
      <c r="AC61">
        <v>0.1076182413897623</v>
      </c>
      <c r="AD61">
        <v>0.1076182413897623</v>
      </c>
      <c r="AE61">
        <v>0.1076182413897623</v>
      </c>
      <c r="AF61">
        <v>0.1076182413897623</v>
      </c>
      <c r="AG61">
        <v>0.1076182413897623</v>
      </c>
      <c r="AH61">
        <v>0.1076182413897623</v>
      </c>
      <c r="AI61">
        <v>0.1076182413897623</v>
      </c>
      <c r="AJ61">
        <v>0.1076182413897623</v>
      </c>
      <c r="AK61">
        <v>0.1076182413897623</v>
      </c>
      <c r="AL61">
        <v>0.1076182413897623</v>
      </c>
      <c r="AM61">
        <v>0.1076182413897623</v>
      </c>
      <c r="AN61">
        <v>0.1076182413897623</v>
      </c>
      <c r="AO61">
        <v>0.1076182413897623</v>
      </c>
      <c r="AP61">
        <v>0.1076182413897623</v>
      </c>
      <c r="AQ61">
        <v>0.1076182413897623</v>
      </c>
      <c r="AR61">
        <v>0.1076182413897623</v>
      </c>
      <c r="AS61">
        <v>0.1076182413897623</v>
      </c>
      <c r="AT61">
        <v>0.1076182413897623</v>
      </c>
      <c r="AU61">
        <v>0.1076182413897623</v>
      </c>
      <c r="AV61">
        <v>0.1076182413897623</v>
      </c>
      <c r="AW61">
        <v>0.1076182413897623</v>
      </c>
      <c r="AX61">
        <v>0.1076182413897623</v>
      </c>
      <c r="AY61">
        <v>0.1076182413897623</v>
      </c>
      <c r="AZ61">
        <v>0.1076182413897623</v>
      </c>
      <c r="BA61">
        <v>0.1076182413897623</v>
      </c>
      <c r="BB61">
        <v>0.1076182413897623</v>
      </c>
      <c r="BC61">
        <v>0.1076182413897623</v>
      </c>
      <c r="BD61">
        <v>0.1076182413897623</v>
      </c>
      <c r="BE61">
        <v>8.1524478592412353E-2</v>
      </c>
      <c r="BF61">
        <v>6.8340452640698074E-2</v>
      </c>
      <c r="BG61">
        <v>5.9216140863371479E-2</v>
      </c>
      <c r="BH61">
        <v>4.9183020032986004E-2</v>
      </c>
      <c r="BI61">
        <v>4.4456540895420081E-2</v>
      </c>
      <c r="BJ61">
        <v>4.3358313886047176E-2</v>
      </c>
      <c r="BK61">
        <v>2.8256086081899112E-2</v>
      </c>
      <c r="BL61">
        <v>1.2368317334504138E-2</v>
      </c>
      <c r="BM61">
        <v>6.5320232485510474E-3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8.9874542679698188E-3</v>
      </c>
      <c r="BU61">
        <v>3.0554226667241308E-2</v>
      </c>
    </row>
    <row r="62" spans="1:73" x14ac:dyDescent="0.25">
      <c r="A62">
        <v>1060</v>
      </c>
      <c r="B62">
        <v>774.77307509195521</v>
      </c>
      <c r="C62">
        <v>2.2388290219362604E-3</v>
      </c>
      <c r="D62">
        <v>10</v>
      </c>
      <c r="E62">
        <v>540</v>
      </c>
      <c r="F62">
        <v>-520</v>
      </c>
      <c r="G62">
        <v>0</v>
      </c>
      <c r="H62">
        <v>0</v>
      </c>
      <c r="I62">
        <v>4.6354032850232391E-3</v>
      </c>
      <c r="J62">
        <v>1.4513188124929362E-2</v>
      </c>
      <c r="K62">
        <v>1.4513188124929362E-2</v>
      </c>
      <c r="L62">
        <v>1.5881694742749964E-2</v>
      </c>
      <c r="M62">
        <v>1.6979921752122869E-2</v>
      </c>
      <c r="N62">
        <v>2.0439197616391694E-2</v>
      </c>
      <c r="O62">
        <v>2.4472333640121302E-2</v>
      </c>
      <c r="P62">
        <v>2.4472333640121302E-2</v>
      </c>
      <c r="Q62">
        <v>4.3316362599480046E-2</v>
      </c>
      <c r="R62">
        <v>6.5402098638768877E-2</v>
      </c>
      <c r="S62">
        <v>7.9568535550907774E-2</v>
      </c>
      <c r="T62">
        <v>9.8642489388653984E-2</v>
      </c>
      <c r="U62">
        <v>0.10200837326283936</v>
      </c>
      <c r="V62">
        <v>0.10985707041169855</v>
      </c>
      <c r="W62">
        <v>0.10985707041169855</v>
      </c>
      <c r="X62">
        <v>0.10985707041169855</v>
      </c>
      <c r="Y62">
        <v>0.10985707041169855</v>
      </c>
      <c r="Z62">
        <v>0.10985707041169855</v>
      </c>
      <c r="AA62">
        <v>0.10985707041169855</v>
      </c>
      <c r="AB62">
        <v>0.10985707041169855</v>
      </c>
      <c r="AC62">
        <v>0.10985707041169855</v>
      </c>
      <c r="AD62">
        <v>0.10985707041169855</v>
      </c>
      <c r="AE62">
        <v>0.10985707041169855</v>
      </c>
      <c r="AF62">
        <v>0.10985707041169855</v>
      </c>
      <c r="AG62">
        <v>0.10985707041169855</v>
      </c>
      <c r="AH62">
        <v>0.10985707041169855</v>
      </c>
      <c r="AI62">
        <v>0.10985707041169855</v>
      </c>
      <c r="AJ62">
        <v>0.10985707041169855</v>
      </c>
      <c r="AK62">
        <v>0.10985707041169855</v>
      </c>
      <c r="AL62">
        <v>0.10985707041169855</v>
      </c>
      <c r="AM62">
        <v>0.10985707041169855</v>
      </c>
      <c r="AN62">
        <v>0.10985707041169855</v>
      </c>
      <c r="AO62">
        <v>0.10985707041169855</v>
      </c>
      <c r="AP62">
        <v>0.10985707041169855</v>
      </c>
      <c r="AQ62">
        <v>0.10985707041169855</v>
      </c>
      <c r="AR62">
        <v>0.10985707041169855</v>
      </c>
      <c r="AS62">
        <v>0.10985707041169855</v>
      </c>
      <c r="AT62">
        <v>0.10985707041169855</v>
      </c>
      <c r="AU62">
        <v>0.10985707041169855</v>
      </c>
      <c r="AV62">
        <v>0.10985707041169855</v>
      </c>
      <c r="AW62">
        <v>0.10985707041169855</v>
      </c>
      <c r="AX62">
        <v>0.10985707041169855</v>
      </c>
      <c r="AY62">
        <v>0.10985707041169855</v>
      </c>
      <c r="AZ62">
        <v>0.10985707041169855</v>
      </c>
      <c r="BA62">
        <v>0.10985707041169855</v>
      </c>
      <c r="BB62">
        <v>0.10985707041169855</v>
      </c>
      <c r="BC62">
        <v>0.10985707041169855</v>
      </c>
      <c r="BD62">
        <v>0.10985707041169855</v>
      </c>
      <c r="BE62">
        <v>8.3763307614348609E-2</v>
      </c>
      <c r="BF62">
        <v>7.057928166263433E-2</v>
      </c>
      <c r="BG62">
        <v>6.1454969885307742E-2</v>
      </c>
      <c r="BH62">
        <v>4.9183020032986004E-2</v>
      </c>
      <c r="BI62">
        <v>4.4456540895420081E-2</v>
      </c>
      <c r="BJ62">
        <v>4.3358313886047176E-2</v>
      </c>
      <c r="BK62">
        <v>2.8256086081899112E-2</v>
      </c>
      <c r="BL62">
        <v>1.2368317334504138E-2</v>
      </c>
      <c r="BM62">
        <v>6.5320232485510474E-3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7.5667080297385086E-3</v>
      </c>
      <c r="BU62">
        <v>3.548836811623618E-2</v>
      </c>
    </row>
    <row r="63" spans="1:73" x14ac:dyDescent="0.25">
      <c r="A63">
        <v>1060</v>
      </c>
      <c r="B63">
        <v>811.20889453272059</v>
      </c>
      <c r="C63">
        <v>2.3441160700081532E-3</v>
      </c>
      <c r="D63">
        <v>20</v>
      </c>
      <c r="E63">
        <v>550</v>
      </c>
      <c r="F63">
        <v>-510</v>
      </c>
      <c r="G63">
        <v>0</v>
      </c>
      <c r="H63">
        <v>0</v>
      </c>
      <c r="I63">
        <v>4.6354032850232391E-3</v>
      </c>
      <c r="J63">
        <v>1.4513188124929362E-2</v>
      </c>
      <c r="K63">
        <v>1.4513188124929362E-2</v>
      </c>
      <c r="L63">
        <v>1.5881694742749964E-2</v>
      </c>
      <c r="M63">
        <v>1.6979921752122869E-2</v>
      </c>
      <c r="N63">
        <v>2.0439197616391694E-2</v>
      </c>
      <c r="O63">
        <v>2.4472333640121302E-2</v>
      </c>
      <c r="P63">
        <v>2.4472333640121302E-2</v>
      </c>
      <c r="Q63">
        <v>4.3316362599480046E-2</v>
      </c>
      <c r="R63">
        <v>6.5402098638768877E-2</v>
      </c>
      <c r="S63">
        <v>7.9568535550907774E-2</v>
      </c>
      <c r="T63">
        <v>0.10098660545866214</v>
      </c>
      <c r="U63">
        <v>0.10435248933284752</v>
      </c>
      <c r="V63">
        <v>0.11220118648170671</v>
      </c>
      <c r="W63">
        <v>0.11220118648170671</v>
      </c>
      <c r="X63">
        <v>0.11220118648170671</v>
      </c>
      <c r="Y63">
        <v>0.11220118648170671</v>
      </c>
      <c r="Z63">
        <v>0.11220118648170671</v>
      </c>
      <c r="AA63">
        <v>0.11220118648170671</v>
      </c>
      <c r="AB63">
        <v>0.11220118648170671</v>
      </c>
      <c r="AC63">
        <v>0.11220118648170671</v>
      </c>
      <c r="AD63">
        <v>0.11220118648170671</v>
      </c>
      <c r="AE63">
        <v>0.11220118648170671</v>
      </c>
      <c r="AF63">
        <v>0.11220118648170671</v>
      </c>
      <c r="AG63">
        <v>0.11220118648170671</v>
      </c>
      <c r="AH63">
        <v>0.11220118648170671</v>
      </c>
      <c r="AI63">
        <v>0.11220118648170671</v>
      </c>
      <c r="AJ63">
        <v>0.11220118648170671</v>
      </c>
      <c r="AK63">
        <v>0.11220118648170671</v>
      </c>
      <c r="AL63">
        <v>0.11220118648170671</v>
      </c>
      <c r="AM63">
        <v>0.11220118648170671</v>
      </c>
      <c r="AN63">
        <v>0.11220118648170671</v>
      </c>
      <c r="AO63">
        <v>0.11220118648170671</v>
      </c>
      <c r="AP63">
        <v>0.11220118648170671</v>
      </c>
      <c r="AQ63">
        <v>0.11220118648170671</v>
      </c>
      <c r="AR63">
        <v>0.11220118648170671</v>
      </c>
      <c r="AS63">
        <v>0.11220118648170671</v>
      </c>
      <c r="AT63">
        <v>0.11220118648170671</v>
      </c>
      <c r="AU63">
        <v>0.11220118648170671</v>
      </c>
      <c r="AV63">
        <v>0.11220118648170671</v>
      </c>
      <c r="AW63">
        <v>0.11220118648170671</v>
      </c>
      <c r="AX63">
        <v>0.11220118648170671</v>
      </c>
      <c r="AY63">
        <v>0.11220118648170671</v>
      </c>
      <c r="AZ63">
        <v>0.11220118648170671</v>
      </c>
      <c r="BA63">
        <v>0.11220118648170671</v>
      </c>
      <c r="BB63">
        <v>0.11220118648170671</v>
      </c>
      <c r="BC63">
        <v>0.11220118648170671</v>
      </c>
      <c r="BD63">
        <v>0.11220118648170671</v>
      </c>
      <c r="BE63">
        <v>8.6107423684356768E-2</v>
      </c>
      <c r="BF63">
        <v>7.2923397732642489E-2</v>
      </c>
      <c r="BG63">
        <v>6.3799085955315901E-2</v>
      </c>
      <c r="BH63">
        <v>4.9183020032986004E-2</v>
      </c>
      <c r="BI63">
        <v>4.4456540895420081E-2</v>
      </c>
      <c r="BJ63">
        <v>4.3358313886047176E-2</v>
      </c>
      <c r="BK63">
        <v>2.8256086081899112E-2</v>
      </c>
      <c r="BL63">
        <v>1.2368317334504138E-2</v>
      </c>
      <c r="BM63">
        <v>6.5320232485510474E-3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4.6293213722313209E-3</v>
      </c>
      <c r="BU63">
        <v>4.0070019412365043E-2</v>
      </c>
    </row>
    <row r="64" spans="1:73" x14ac:dyDescent="0.25">
      <c r="A64">
        <v>1060</v>
      </c>
      <c r="B64">
        <v>843.63812757963069</v>
      </c>
      <c r="C64">
        <v>2.4378254546507981E-3</v>
      </c>
      <c r="D64">
        <v>30</v>
      </c>
      <c r="E64">
        <v>560</v>
      </c>
      <c r="F64">
        <v>-500</v>
      </c>
      <c r="G64">
        <v>0</v>
      </c>
      <c r="H64">
        <v>0</v>
      </c>
      <c r="I64">
        <v>4.6354032850232391E-3</v>
      </c>
      <c r="J64">
        <v>1.4513188124929362E-2</v>
      </c>
      <c r="K64">
        <v>1.4513188124929362E-2</v>
      </c>
      <c r="L64">
        <v>1.5881694742749964E-2</v>
      </c>
      <c r="M64">
        <v>1.6979921752122869E-2</v>
      </c>
      <c r="N64">
        <v>2.0439197616391694E-2</v>
      </c>
      <c r="O64">
        <v>2.4472333640121302E-2</v>
      </c>
      <c r="P64">
        <v>2.4472333640121302E-2</v>
      </c>
      <c r="Q64">
        <v>4.3316362599480046E-2</v>
      </c>
      <c r="R64">
        <v>6.5402098638768877E-2</v>
      </c>
      <c r="S64">
        <v>7.9568535550907774E-2</v>
      </c>
      <c r="T64">
        <v>0.10098660545866214</v>
      </c>
      <c r="U64">
        <v>0.10679031478749831</v>
      </c>
      <c r="V64">
        <v>0.1146390119363575</v>
      </c>
      <c r="W64">
        <v>0.1146390119363575</v>
      </c>
      <c r="X64">
        <v>0.1146390119363575</v>
      </c>
      <c r="Y64">
        <v>0.1146390119363575</v>
      </c>
      <c r="Z64">
        <v>0.1146390119363575</v>
      </c>
      <c r="AA64">
        <v>0.1146390119363575</v>
      </c>
      <c r="AB64">
        <v>0.1146390119363575</v>
      </c>
      <c r="AC64">
        <v>0.1146390119363575</v>
      </c>
      <c r="AD64">
        <v>0.1146390119363575</v>
      </c>
      <c r="AE64">
        <v>0.1146390119363575</v>
      </c>
      <c r="AF64">
        <v>0.1146390119363575</v>
      </c>
      <c r="AG64">
        <v>0.1146390119363575</v>
      </c>
      <c r="AH64">
        <v>0.1146390119363575</v>
      </c>
      <c r="AI64">
        <v>0.1146390119363575</v>
      </c>
      <c r="AJ64">
        <v>0.1146390119363575</v>
      </c>
      <c r="AK64">
        <v>0.1146390119363575</v>
      </c>
      <c r="AL64">
        <v>0.1146390119363575</v>
      </c>
      <c r="AM64">
        <v>0.1146390119363575</v>
      </c>
      <c r="AN64">
        <v>0.1146390119363575</v>
      </c>
      <c r="AO64">
        <v>0.1146390119363575</v>
      </c>
      <c r="AP64">
        <v>0.1146390119363575</v>
      </c>
      <c r="AQ64">
        <v>0.1146390119363575</v>
      </c>
      <c r="AR64">
        <v>0.1146390119363575</v>
      </c>
      <c r="AS64">
        <v>0.1146390119363575</v>
      </c>
      <c r="AT64">
        <v>0.1146390119363575</v>
      </c>
      <c r="AU64">
        <v>0.1146390119363575</v>
      </c>
      <c r="AV64">
        <v>0.1146390119363575</v>
      </c>
      <c r="AW64">
        <v>0.1146390119363575</v>
      </c>
      <c r="AX64">
        <v>0.1146390119363575</v>
      </c>
      <c r="AY64">
        <v>0.1146390119363575</v>
      </c>
      <c r="AZ64">
        <v>0.1146390119363575</v>
      </c>
      <c r="BA64">
        <v>0.1146390119363575</v>
      </c>
      <c r="BB64">
        <v>0.1146390119363575</v>
      </c>
      <c r="BC64">
        <v>0.1146390119363575</v>
      </c>
      <c r="BD64">
        <v>0.1146390119363575</v>
      </c>
      <c r="BE64">
        <v>8.8545249139007562E-2</v>
      </c>
      <c r="BF64">
        <v>7.5361223187293283E-2</v>
      </c>
      <c r="BG64">
        <v>6.6236911409966695E-2</v>
      </c>
      <c r="BH64">
        <v>4.9183020032986004E-2</v>
      </c>
      <c r="BI64">
        <v>4.4456540895420081E-2</v>
      </c>
      <c r="BJ64">
        <v>4.3358313886047176E-2</v>
      </c>
      <c r="BK64">
        <v>2.8256086081899112E-2</v>
      </c>
      <c r="BL64">
        <v>1.2368317334504138E-2</v>
      </c>
      <c r="BM64">
        <v>6.5320232485510474E-3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1.691934714724147E-3</v>
      </c>
      <c r="BU64">
        <v>4.3484806754178887E-2</v>
      </c>
    </row>
    <row r="65" spans="1:73" x14ac:dyDescent="0.25">
      <c r="A65">
        <v>1060</v>
      </c>
      <c r="B65">
        <v>831.40686958605443</v>
      </c>
      <c r="C65">
        <v>2.4024813051815382E-3</v>
      </c>
      <c r="D65">
        <v>40</v>
      </c>
      <c r="E65">
        <v>570</v>
      </c>
      <c r="F65">
        <v>-490</v>
      </c>
      <c r="G65">
        <v>0</v>
      </c>
      <c r="H65">
        <v>0</v>
      </c>
      <c r="I65">
        <v>4.6354032850232391E-3</v>
      </c>
      <c r="J65">
        <v>1.4513188124929362E-2</v>
      </c>
      <c r="K65">
        <v>1.4513188124929362E-2</v>
      </c>
      <c r="L65">
        <v>1.5881694742749964E-2</v>
      </c>
      <c r="M65">
        <v>1.6979921752122869E-2</v>
      </c>
      <c r="N65">
        <v>2.0439197616391694E-2</v>
      </c>
      <c r="O65">
        <v>2.4472333640121302E-2</v>
      </c>
      <c r="P65">
        <v>2.4472333640121302E-2</v>
      </c>
      <c r="Q65">
        <v>4.3316362599480046E-2</v>
      </c>
      <c r="R65">
        <v>6.5402098638768877E-2</v>
      </c>
      <c r="S65">
        <v>7.9568535550907774E-2</v>
      </c>
      <c r="T65">
        <v>0.10098660545866214</v>
      </c>
      <c r="U65">
        <v>0.10919279609267986</v>
      </c>
      <c r="V65">
        <v>0.11704149324153905</v>
      </c>
      <c r="W65">
        <v>0.11704149324153905</v>
      </c>
      <c r="X65">
        <v>0.11704149324153905</v>
      </c>
      <c r="Y65">
        <v>0.11704149324153905</v>
      </c>
      <c r="Z65">
        <v>0.11704149324153905</v>
      </c>
      <c r="AA65">
        <v>0.11704149324153905</v>
      </c>
      <c r="AB65">
        <v>0.11704149324153905</v>
      </c>
      <c r="AC65">
        <v>0.11704149324153905</v>
      </c>
      <c r="AD65">
        <v>0.11704149324153905</v>
      </c>
      <c r="AE65">
        <v>0.11704149324153905</v>
      </c>
      <c r="AF65">
        <v>0.11704149324153905</v>
      </c>
      <c r="AG65">
        <v>0.11704149324153905</v>
      </c>
      <c r="AH65">
        <v>0.11704149324153905</v>
      </c>
      <c r="AI65">
        <v>0.11704149324153905</v>
      </c>
      <c r="AJ65">
        <v>0.11704149324153905</v>
      </c>
      <c r="AK65">
        <v>0.11704149324153905</v>
      </c>
      <c r="AL65">
        <v>0.11704149324153905</v>
      </c>
      <c r="AM65">
        <v>0.11704149324153905</v>
      </c>
      <c r="AN65">
        <v>0.11704149324153905</v>
      </c>
      <c r="AO65">
        <v>0.11704149324153905</v>
      </c>
      <c r="AP65">
        <v>0.11704149324153905</v>
      </c>
      <c r="AQ65">
        <v>0.11704149324153905</v>
      </c>
      <c r="AR65">
        <v>0.11704149324153905</v>
      </c>
      <c r="AS65">
        <v>0.11704149324153905</v>
      </c>
      <c r="AT65">
        <v>0.11704149324153905</v>
      </c>
      <c r="AU65">
        <v>0.11704149324153905</v>
      </c>
      <c r="AV65">
        <v>0.11704149324153905</v>
      </c>
      <c r="AW65">
        <v>0.11704149324153905</v>
      </c>
      <c r="AX65">
        <v>0.11704149324153905</v>
      </c>
      <c r="AY65">
        <v>0.11704149324153905</v>
      </c>
      <c r="AZ65">
        <v>0.11704149324153905</v>
      </c>
      <c r="BA65">
        <v>0.11704149324153905</v>
      </c>
      <c r="BB65">
        <v>0.11704149324153905</v>
      </c>
      <c r="BC65">
        <v>0.11704149324153905</v>
      </c>
      <c r="BD65">
        <v>0.11704149324153905</v>
      </c>
      <c r="BE65">
        <v>9.0947730444189107E-2</v>
      </c>
      <c r="BF65">
        <v>7.7763704492474828E-2</v>
      </c>
      <c r="BG65">
        <v>6.863939271514824E-2</v>
      </c>
      <c r="BH65">
        <v>5.1585501338167541E-2</v>
      </c>
      <c r="BI65">
        <v>4.4456540895420081E-2</v>
      </c>
      <c r="BJ65">
        <v>4.3358313886047176E-2</v>
      </c>
      <c r="BK65">
        <v>2.8256086081899112E-2</v>
      </c>
      <c r="BL65">
        <v>1.2368317334504138E-2</v>
      </c>
      <c r="BM65">
        <v>6.5320232485510474E-3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4.689959409599273E-2</v>
      </c>
    </row>
    <row r="66" spans="1:73" x14ac:dyDescent="0.25">
      <c r="A66">
        <v>1060</v>
      </c>
      <c r="B66">
        <v>809.39888926466301</v>
      </c>
      <c r="C66">
        <v>2.3388857742554212E-3</v>
      </c>
      <c r="D66">
        <v>47</v>
      </c>
      <c r="E66">
        <v>577</v>
      </c>
      <c r="F66">
        <v>-483</v>
      </c>
      <c r="G66">
        <v>0</v>
      </c>
      <c r="H66">
        <v>0</v>
      </c>
      <c r="I66">
        <v>4.6354032850232391E-3</v>
      </c>
      <c r="J66">
        <v>1.4513188124929362E-2</v>
      </c>
      <c r="K66">
        <v>1.4513188124929362E-2</v>
      </c>
      <c r="L66">
        <v>1.5881694742749964E-2</v>
      </c>
      <c r="M66">
        <v>1.6979921752122869E-2</v>
      </c>
      <c r="N66">
        <v>2.0439197616391694E-2</v>
      </c>
      <c r="O66">
        <v>2.4472333640121302E-2</v>
      </c>
      <c r="P66">
        <v>2.4472333640121302E-2</v>
      </c>
      <c r="Q66">
        <v>4.3316362599480046E-2</v>
      </c>
      <c r="R66">
        <v>6.5402098638768877E-2</v>
      </c>
      <c r="S66">
        <v>7.9568535550907774E-2</v>
      </c>
      <c r="T66">
        <v>0.10098660545866214</v>
      </c>
      <c r="U66">
        <v>0.11153168186693528</v>
      </c>
      <c r="V66">
        <v>0.11938037901579447</v>
      </c>
      <c r="W66">
        <v>0.11938037901579447</v>
      </c>
      <c r="X66">
        <v>0.11938037901579447</v>
      </c>
      <c r="Y66">
        <v>0.11938037901579447</v>
      </c>
      <c r="Z66">
        <v>0.11938037901579447</v>
      </c>
      <c r="AA66">
        <v>0.11938037901579447</v>
      </c>
      <c r="AB66">
        <v>0.11938037901579447</v>
      </c>
      <c r="AC66">
        <v>0.11938037901579447</v>
      </c>
      <c r="AD66">
        <v>0.11938037901579447</v>
      </c>
      <c r="AE66">
        <v>0.11938037901579447</v>
      </c>
      <c r="AF66">
        <v>0.11938037901579447</v>
      </c>
      <c r="AG66">
        <v>0.11938037901579447</v>
      </c>
      <c r="AH66">
        <v>0.11938037901579447</v>
      </c>
      <c r="AI66">
        <v>0.11938037901579447</v>
      </c>
      <c r="AJ66">
        <v>0.11938037901579447</v>
      </c>
      <c r="AK66">
        <v>0.11938037901579447</v>
      </c>
      <c r="AL66">
        <v>0.11938037901579447</v>
      </c>
      <c r="AM66">
        <v>0.11938037901579447</v>
      </c>
      <c r="AN66">
        <v>0.11938037901579447</v>
      </c>
      <c r="AO66">
        <v>0.11938037901579447</v>
      </c>
      <c r="AP66">
        <v>0.11938037901579447</v>
      </c>
      <c r="AQ66">
        <v>0.11938037901579447</v>
      </c>
      <c r="AR66">
        <v>0.11938037901579447</v>
      </c>
      <c r="AS66">
        <v>0.11938037901579447</v>
      </c>
      <c r="AT66">
        <v>0.11938037901579447</v>
      </c>
      <c r="AU66">
        <v>0.11938037901579447</v>
      </c>
      <c r="AV66">
        <v>0.11938037901579447</v>
      </c>
      <c r="AW66">
        <v>0.11938037901579447</v>
      </c>
      <c r="AX66">
        <v>0.11938037901579447</v>
      </c>
      <c r="AY66">
        <v>0.11938037901579447</v>
      </c>
      <c r="AZ66">
        <v>0.11938037901579447</v>
      </c>
      <c r="BA66">
        <v>0.11938037901579447</v>
      </c>
      <c r="BB66">
        <v>0.11938037901579447</v>
      </c>
      <c r="BC66">
        <v>0.11938037901579447</v>
      </c>
      <c r="BD66">
        <v>0.11938037901579447</v>
      </c>
      <c r="BE66">
        <v>9.3286616218444529E-2</v>
      </c>
      <c r="BF66">
        <v>8.010259026673025E-2</v>
      </c>
      <c r="BG66">
        <v>7.0978278489403662E-2</v>
      </c>
      <c r="BH66">
        <v>5.3924387112422964E-2</v>
      </c>
      <c r="BI66">
        <v>4.4456540895420081E-2</v>
      </c>
      <c r="BJ66">
        <v>4.3358313886047176E-2</v>
      </c>
      <c r="BK66">
        <v>2.8256086081899112E-2</v>
      </c>
      <c r="BL66">
        <v>1.2368317334504138E-2</v>
      </c>
      <c r="BM66">
        <v>6.5320232485510474E-3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5.0061536064570089E-2</v>
      </c>
    </row>
    <row r="67" spans="1:73" x14ac:dyDescent="0.25">
      <c r="A67">
        <v>1060</v>
      </c>
      <c r="B67">
        <v>787.22563217487209</v>
      </c>
      <c r="C67">
        <v>2.2748126500343889E-3</v>
      </c>
      <c r="D67">
        <v>54</v>
      </c>
      <c r="E67">
        <v>584</v>
      </c>
      <c r="F67">
        <v>-476</v>
      </c>
      <c r="G67">
        <v>0</v>
      </c>
      <c r="H67">
        <v>0</v>
      </c>
      <c r="I67">
        <v>4.6354032850232391E-3</v>
      </c>
      <c r="J67">
        <v>1.4513188124929362E-2</v>
      </c>
      <c r="K67">
        <v>1.4513188124929362E-2</v>
      </c>
      <c r="L67">
        <v>1.5881694742749964E-2</v>
      </c>
      <c r="M67">
        <v>1.6979921752122869E-2</v>
      </c>
      <c r="N67">
        <v>2.0439197616391694E-2</v>
      </c>
      <c r="O67">
        <v>2.4472333640121302E-2</v>
      </c>
      <c r="P67">
        <v>2.4472333640121302E-2</v>
      </c>
      <c r="Q67">
        <v>4.3316362599480046E-2</v>
      </c>
      <c r="R67">
        <v>6.5402098638768877E-2</v>
      </c>
      <c r="S67">
        <v>7.9568535550907774E-2</v>
      </c>
      <c r="T67">
        <v>0.10098660545866214</v>
      </c>
      <c r="U67">
        <v>0.11153168186693528</v>
      </c>
      <c r="V67">
        <v>0.12165519166582886</v>
      </c>
      <c r="W67">
        <v>0.12165519166582886</v>
      </c>
      <c r="X67">
        <v>0.12165519166582886</v>
      </c>
      <c r="Y67">
        <v>0.12165519166582886</v>
      </c>
      <c r="Z67">
        <v>0.12165519166582886</v>
      </c>
      <c r="AA67">
        <v>0.12165519166582886</v>
      </c>
      <c r="AB67">
        <v>0.12165519166582886</v>
      </c>
      <c r="AC67">
        <v>0.12165519166582886</v>
      </c>
      <c r="AD67">
        <v>0.12165519166582886</v>
      </c>
      <c r="AE67">
        <v>0.12165519166582886</v>
      </c>
      <c r="AF67">
        <v>0.12165519166582886</v>
      </c>
      <c r="AG67">
        <v>0.12165519166582886</v>
      </c>
      <c r="AH67">
        <v>0.12165519166582886</v>
      </c>
      <c r="AI67">
        <v>0.12165519166582886</v>
      </c>
      <c r="AJ67">
        <v>0.12165519166582886</v>
      </c>
      <c r="AK67">
        <v>0.12165519166582886</v>
      </c>
      <c r="AL67">
        <v>0.12165519166582886</v>
      </c>
      <c r="AM67">
        <v>0.12165519166582886</v>
      </c>
      <c r="AN67">
        <v>0.12165519166582886</v>
      </c>
      <c r="AO67">
        <v>0.12165519166582886</v>
      </c>
      <c r="AP67">
        <v>0.12165519166582886</v>
      </c>
      <c r="AQ67">
        <v>0.12165519166582886</v>
      </c>
      <c r="AR67">
        <v>0.12165519166582886</v>
      </c>
      <c r="AS67">
        <v>0.12165519166582886</v>
      </c>
      <c r="AT67">
        <v>0.12165519166582886</v>
      </c>
      <c r="AU67">
        <v>0.12165519166582886</v>
      </c>
      <c r="AV67">
        <v>0.12165519166582886</v>
      </c>
      <c r="AW67">
        <v>0.12165519166582886</v>
      </c>
      <c r="AX67">
        <v>0.12165519166582886</v>
      </c>
      <c r="AY67">
        <v>0.12165519166582886</v>
      </c>
      <c r="AZ67">
        <v>0.12165519166582886</v>
      </c>
      <c r="BA67">
        <v>0.12165519166582886</v>
      </c>
      <c r="BB67">
        <v>0.12165519166582886</v>
      </c>
      <c r="BC67">
        <v>0.12165519166582886</v>
      </c>
      <c r="BD67">
        <v>0.12165519166582886</v>
      </c>
      <c r="BE67">
        <v>9.5561428868478918E-2</v>
      </c>
      <c r="BF67">
        <v>8.2377402916764639E-2</v>
      </c>
      <c r="BG67">
        <v>7.3253091139438051E-2</v>
      </c>
      <c r="BH67">
        <v>5.6199199762457352E-2</v>
      </c>
      <c r="BI67">
        <v>4.4456540895420081E-2</v>
      </c>
      <c r="BJ67">
        <v>4.3358313886047176E-2</v>
      </c>
      <c r="BK67">
        <v>2.8256086081899112E-2</v>
      </c>
      <c r="BL67">
        <v>1.2368317334504138E-2</v>
      </c>
      <c r="BM67">
        <v>6.5320232485510474E-3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5.4529247128898867E-2</v>
      </c>
    </row>
    <row r="68" spans="1:73" x14ac:dyDescent="0.25">
      <c r="A68">
        <v>1060</v>
      </c>
      <c r="B68">
        <v>778.43837179022285</v>
      </c>
      <c r="C68">
        <v>2.2494204749512157E-3</v>
      </c>
      <c r="D68">
        <v>61</v>
      </c>
      <c r="E68">
        <v>591</v>
      </c>
      <c r="F68">
        <v>-469</v>
      </c>
      <c r="G68">
        <v>0</v>
      </c>
      <c r="H68">
        <v>0</v>
      </c>
      <c r="I68">
        <v>4.6354032850232391E-3</v>
      </c>
      <c r="J68">
        <v>1.4513188124929362E-2</v>
      </c>
      <c r="K68">
        <v>1.4513188124929362E-2</v>
      </c>
      <c r="L68">
        <v>1.5881694742749964E-2</v>
      </c>
      <c r="M68">
        <v>1.6979921752122869E-2</v>
      </c>
      <c r="N68">
        <v>2.0439197616391694E-2</v>
      </c>
      <c r="O68">
        <v>2.4472333640121302E-2</v>
      </c>
      <c r="P68">
        <v>2.4472333640121302E-2</v>
      </c>
      <c r="Q68">
        <v>4.3316362599480046E-2</v>
      </c>
      <c r="R68">
        <v>6.5402098638768877E-2</v>
      </c>
      <c r="S68">
        <v>7.9568535550907774E-2</v>
      </c>
      <c r="T68">
        <v>0.10098660545866214</v>
      </c>
      <c r="U68">
        <v>0.11153168186693528</v>
      </c>
      <c r="V68">
        <v>0.12390461214078008</v>
      </c>
      <c r="W68">
        <v>0.12390461214078008</v>
      </c>
      <c r="X68">
        <v>0.12390461214078008</v>
      </c>
      <c r="Y68">
        <v>0.12390461214078008</v>
      </c>
      <c r="Z68">
        <v>0.12390461214078008</v>
      </c>
      <c r="AA68">
        <v>0.12390461214078008</v>
      </c>
      <c r="AB68">
        <v>0.12390461214078008</v>
      </c>
      <c r="AC68">
        <v>0.12390461214078008</v>
      </c>
      <c r="AD68">
        <v>0.12390461214078008</v>
      </c>
      <c r="AE68">
        <v>0.12390461214078008</v>
      </c>
      <c r="AF68">
        <v>0.12390461214078008</v>
      </c>
      <c r="AG68">
        <v>0.12390461214078008</v>
      </c>
      <c r="AH68">
        <v>0.12390461214078008</v>
      </c>
      <c r="AI68">
        <v>0.12390461214078008</v>
      </c>
      <c r="AJ68">
        <v>0.12390461214078008</v>
      </c>
      <c r="AK68">
        <v>0.12390461214078008</v>
      </c>
      <c r="AL68">
        <v>0.12390461214078008</v>
      </c>
      <c r="AM68">
        <v>0.12390461214078008</v>
      </c>
      <c r="AN68">
        <v>0.12390461214078008</v>
      </c>
      <c r="AO68">
        <v>0.12390461214078008</v>
      </c>
      <c r="AP68">
        <v>0.12390461214078008</v>
      </c>
      <c r="AQ68">
        <v>0.12390461214078008</v>
      </c>
      <c r="AR68">
        <v>0.12390461214078008</v>
      </c>
      <c r="AS68">
        <v>0.12390461214078008</v>
      </c>
      <c r="AT68">
        <v>0.12390461214078008</v>
      </c>
      <c r="AU68">
        <v>0.12390461214078008</v>
      </c>
      <c r="AV68">
        <v>0.12390461214078008</v>
      </c>
      <c r="AW68">
        <v>0.12390461214078008</v>
      </c>
      <c r="AX68">
        <v>0.12390461214078008</v>
      </c>
      <c r="AY68">
        <v>0.12390461214078008</v>
      </c>
      <c r="AZ68">
        <v>0.12390461214078008</v>
      </c>
      <c r="BA68">
        <v>0.12390461214078008</v>
      </c>
      <c r="BB68">
        <v>0.12390461214078008</v>
      </c>
      <c r="BC68">
        <v>0.12390461214078008</v>
      </c>
      <c r="BD68">
        <v>0.12390461214078008</v>
      </c>
      <c r="BE68">
        <v>9.7810849343430137E-2</v>
      </c>
      <c r="BF68">
        <v>8.4626823391715858E-2</v>
      </c>
      <c r="BG68">
        <v>7.550251161438927E-2</v>
      </c>
      <c r="BH68">
        <v>5.8448620237408572E-2</v>
      </c>
      <c r="BI68">
        <v>4.6705961370371293E-2</v>
      </c>
      <c r="BJ68">
        <v>4.3358313886047176E-2</v>
      </c>
      <c r="BK68">
        <v>2.8256086081899112E-2</v>
      </c>
      <c r="BL68">
        <v>1.2368317334504138E-2</v>
      </c>
      <c r="BM68">
        <v>6.5320232485510474E-3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5.899695819322763E-2</v>
      </c>
    </row>
    <row r="69" spans="1:73" x14ac:dyDescent="0.25">
      <c r="A69">
        <v>1060</v>
      </c>
      <c r="B69">
        <v>817.18427963217016</v>
      </c>
      <c r="C69">
        <v>2.3613828878777669E-3</v>
      </c>
      <c r="D69">
        <v>68</v>
      </c>
      <c r="E69">
        <v>598</v>
      </c>
      <c r="F69">
        <v>-462</v>
      </c>
      <c r="G69">
        <v>0</v>
      </c>
      <c r="H69">
        <v>0</v>
      </c>
      <c r="I69">
        <v>4.6354032850232391E-3</v>
      </c>
      <c r="J69">
        <v>1.4513188124929362E-2</v>
      </c>
      <c r="K69">
        <v>1.4513188124929362E-2</v>
      </c>
      <c r="L69">
        <v>1.5881694742749964E-2</v>
      </c>
      <c r="M69">
        <v>1.6979921752122869E-2</v>
      </c>
      <c r="N69">
        <v>2.0439197616391694E-2</v>
      </c>
      <c r="O69">
        <v>2.4472333640121302E-2</v>
      </c>
      <c r="P69">
        <v>2.4472333640121302E-2</v>
      </c>
      <c r="Q69">
        <v>4.3316362599480046E-2</v>
      </c>
      <c r="R69">
        <v>6.5402098638768877E-2</v>
      </c>
      <c r="S69">
        <v>7.9568535550907774E-2</v>
      </c>
      <c r="T69">
        <v>0.10098660545866214</v>
      </c>
      <c r="U69">
        <v>0.11153168186693528</v>
      </c>
      <c r="V69">
        <v>0.12626599502865785</v>
      </c>
      <c r="W69">
        <v>0.12626599502865785</v>
      </c>
      <c r="X69">
        <v>0.12626599502865785</v>
      </c>
      <c r="Y69">
        <v>0.12626599502865785</v>
      </c>
      <c r="Z69">
        <v>0.12626599502865785</v>
      </c>
      <c r="AA69">
        <v>0.12626599502865785</v>
      </c>
      <c r="AB69">
        <v>0.12626599502865785</v>
      </c>
      <c r="AC69">
        <v>0.12626599502865785</v>
      </c>
      <c r="AD69">
        <v>0.12626599502865785</v>
      </c>
      <c r="AE69">
        <v>0.12626599502865785</v>
      </c>
      <c r="AF69">
        <v>0.12626599502865785</v>
      </c>
      <c r="AG69">
        <v>0.12626599502865785</v>
      </c>
      <c r="AH69">
        <v>0.12626599502865785</v>
      </c>
      <c r="AI69">
        <v>0.12626599502865785</v>
      </c>
      <c r="AJ69">
        <v>0.12626599502865785</v>
      </c>
      <c r="AK69">
        <v>0.12626599502865785</v>
      </c>
      <c r="AL69">
        <v>0.12626599502865785</v>
      </c>
      <c r="AM69">
        <v>0.12626599502865785</v>
      </c>
      <c r="AN69">
        <v>0.12626599502865785</v>
      </c>
      <c r="AO69">
        <v>0.12626599502865785</v>
      </c>
      <c r="AP69">
        <v>0.12626599502865785</v>
      </c>
      <c r="AQ69">
        <v>0.12626599502865785</v>
      </c>
      <c r="AR69">
        <v>0.12626599502865785</v>
      </c>
      <c r="AS69">
        <v>0.12626599502865785</v>
      </c>
      <c r="AT69">
        <v>0.12626599502865785</v>
      </c>
      <c r="AU69">
        <v>0.12626599502865785</v>
      </c>
      <c r="AV69">
        <v>0.12626599502865785</v>
      </c>
      <c r="AW69">
        <v>0.12626599502865785</v>
      </c>
      <c r="AX69">
        <v>0.12626599502865785</v>
      </c>
      <c r="AY69">
        <v>0.12626599502865785</v>
      </c>
      <c r="AZ69">
        <v>0.12626599502865785</v>
      </c>
      <c r="BA69">
        <v>0.12626599502865785</v>
      </c>
      <c r="BB69">
        <v>0.12626599502865785</v>
      </c>
      <c r="BC69">
        <v>0.12626599502865785</v>
      </c>
      <c r="BD69">
        <v>0.12626599502865785</v>
      </c>
      <c r="BE69">
        <v>0.1001722322313079</v>
      </c>
      <c r="BF69">
        <v>8.6988206279593625E-2</v>
      </c>
      <c r="BG69">
        <v>7.7863894502267036E-2</v>
      </c>
      <c r="BH69">
        <v>6.0810003125286338E-2</v>
      </c>
      <c r="BI69">
        <v>4.906734425824906E-2</v>
      </c>
      <c r="BJ69">
        <v>4.3358313886047176E-2</v>
      </c>
      <c r="BK69">
        <v>2.8256086081899112E-2</v>
      </c>
      <c r="BL69">
        <v>1.2368317334504138E-2</v>
      </c>
      <c r="BM69">
        <v>6.5320232485510474E-3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6.3464669257556408E-2</v>
      </c>
    </row>
    <row r="70" spans="1:73" x14ac:dyDescent="0.25">
      <c r="A70">
        <v>1060</v>
      </c>
      <c r="B70">
        <v>807.70983008429596</v>
      </c>
      <c r="C70">
        <v>2.3340049713024727E-3</v>
      </c>
      <c r="D70">
        <v>75</v>
      </c>
      <c r="E70">
        <v>605</v>
      </c>
      <c r="F70">
        <v>-455</v>
      </c>
      <c r="G70">
        <v>0</v>
      </c>
      <c r="H70">
        <v>0</v>
      </c>
      <c r="I70">
        <v>4.6354032850232391E-3</v>
      </c>
      <c r="J70">
        <v>1.4513188124929362E-2</v>
      </c>
      <c r="K70">
        <v>1.4513188124929362E-2</v>
      </c>
      <c r="L70">
        <v>1.5881694742749964E-2</v>
      </c>
      <c r="M70">
        <v>1.6979921752122869E-2</v>
      </c>
      <c r="N70">
        <v>2.0439197616391694E-2</v>
      </c>
      <c r="O70">
        <v>2.4472333640121302E-2</v>
      </c>
      <c r="P70">
        <v>2.4472333640121302E-2</v>
      </c>
      <c r="Q70">
        <v>4.3316362599480046E-2</v>
      </c>
      <c r="R70">
        <v>6.5402098638768877E-2</v>
      </c>
      <c r="S70">
        <v>7.9568535550907774E-2</v>
      </c>
      <c r="T70">
        <v>0.10098660545866214</v>
      </c>
      <c r="U70">
        <v>0.11153168186693528</v>
      </c>
      <c r="V70">
        <v>0.12859999999996033</v>
      </c>
      <c r="W70">
        <v>0.12859999999996033</v>
      </c>
      <c r="X70">
        <v>0.12859999999996033</v>
      </c>
      <c r="Y70">
        <v>0.12859999999996033</v>
      </c>
      <c r="Z70">
        <v>0.12859999999996033</v>
      </c>
      <c r="AA70">
        <v>0.12859999999996033</v>
      </c>
      <c r="AB70">
        <v>0.12859999999996033</v>
      </c>
      <c r="AC70">
        <v>0.12859999999996033</v>
      </c>
      <c r="AD70">
        <v>0.12859999999996033</v>
      </c>
      <c r="AE70">
        <v>0.12859999999996033</v>
      </c>
      <c r="AF70">
        <v>0.12859999999996033</v>
      </c>
      <c r="AG70">
        <v>0.12859999999996033</v>
      </c>
      <c r="AH70">
        <v>0.12859999999996033</v>
      </c>
      <c r="AI70">
        <v>0.12859999999996033</v>
      </c>
      <c r="AJ70">
        <v>0.12859999999996033</v>
      </c>
      <c r="AK70">
        <v>0.12859999999996033</v>
      </c>
      <c r="AL70">
        <v>0.12859999999996033</v>
      </c>
      <c r="AM70">
        <v>0.12859999999996033</v>
      </c>
      <c r="AN70">
        <v>0.12859999999996033</v>
      </c>
      <c r="AO70">
        <v>0.12859999999996033</v>
      </c>
      <c r="AP70">
        <v>0.12859999999996033</v>
      </c>
      <c r="AQ70">
        <v>0.12859999999996033</v>
      </c>
      <c r="AR70">
        <v>0.12859999999996033</v>
      </c>
      <c r="AS70">
        <v>0.12859999999996033</v>
      </c>
      <c r="AT70">
        <v>0.12859999999996033</v>
      </c>
      <c r="AU70">
        <v>0.12859999999996033</v>
      </c>
      <c r="AV70">
        <v>0.12859999999996033</v>
      </c>
      <c r="AW70">
        <v>0.12859999999996033</v>
      </c>
      <c r="AX70">
        <v>0.12859999999996033</v>
      </c>
      <c r="AY70">
        <v>0.12859999999996033</v>
      </c>
      <c r="AZ70">
        <v>0.12859999999996033</v>
      </c>
      <c r="BA70">
        <v>0.12859999999996033</v>
      </c>
      <c r="BB70">
        <v>0.12859999999996033</v>
      </c>
      <c r="BC70">
        <v>0.12859999999996033</v>
      </c>
      <c r="BD70">
        <v>0.12859999999996033</v>
      </c>
      <c r="BE70">
        <v>0.10250623720261037</v>
      </c>
      <c r="BF70">
        <v>8.9322211250896094E-2</v>
      </c>
      <c r="BG70">
        <v>8.0197899473569506E-2</v>
      </c>
      <c r="BH70">
        <v>6.3144008096588808E-2</v>
      </c>
      <c r="BI70">
        <v>5.140134922955153E-2</v>
      </c>
      <c r="BJ70">
        <v>4.3358313886047176E-2</v>
      </c>
      <c r="BK70">
        <v>2.8256086081899112E-2</v>
      </c>
      <c r="BL70">
        <v>1.2368317334504138E-2</v>
      </c>
      <c r="BM70">
        <v>6.5320232485510474E-3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6.7161138475381424E-2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2018-12-27T01:24:56Z</dcterms:modified>
</cp:coreProperties>
</file>